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cuments\"/>
    </mc:Choice>
  </mc:AlternateContent>
  <xr:revisionPtr revIDLastSave="0" documentId="8_{123B075A-FF3B-47CB-8CC6-9438FF4C3340}" xr6:coauthVersionLast="47" xr6:coauthVersionMax="47" xr10:uidLastSave="{00000000-0000-0000-0000-000000000000}"/>
  <bookViews>
    <workbookView xWindow="-120" yWindow="-120" windowWidth="25440" windowHeight="15270" activeTab="1" xr2:uid="{4A83BD01-4612-2E49-9766-9F54793D4C78}"/>
  </bookViews>
  <sheets>
    <sheet name="12" sheetId="1" r:id="rId1"/>
    <sheet name="13" sheetId="3" r:id="rId2"/>
  </sheets>
  <definedNames>
    <definedName name="_xlnm._FilterDatabase" localSheetId="0" hidden="1">'12'!$A$1:$BD$916</definedName>
    <definedName name="_xlnm._FilterDatabase" localSheetId="1" hidden="1">'13'!$A$1:$BD$888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tc={F9DE70AA-07E6-4FA7-8BC6-50790887CD32}</author>
    <author>tc={4674F801-1D0D-4DA1-BBCA-7B0486CF4C8E}</author>
  </authors>
  <commentList>
    <comment ref="A67" authorId="0" shapeId="0" xr:uid="{F9DE70AA-07E6-4FA7-8BC6-50790887CD32}">
      <text>
        <t>[Threaded comment]
Your version of Excel allows you to read this threaded comment; however, any edits to it will get removed if the file is opened in a newer version of Excel. Learn more: https://go.microsoft.com/fwlink/?linkid=870924
Comment:
    NOT FOUND</t>
      </text>
    </comment>
    <comment ref="A280" authorId="1" shapeId="0" xr:uid="{4674F801-1D0D-4DA1-BBCA-7B0486CF4C8E}">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sharedStrings.xml><?xml version="1.0" encoding="utf-8"?>
<sst xmlns="http://schemas.openxmlformats.org/spreadsheetml/2006/main" count="33747" uniqueCount="4804">
  <si>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</si>
  <si>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</si>
  <si>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</si>
  <si>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</si>
  <si>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</si>
  <si>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</si>
  <si>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</si>
  <si>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</si>
  <si>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</si>
  <si>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</si>
  <si>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</si>
  <si>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</si>
  <si>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</si>
  <si>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</si>
  <si>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</si>
  <si>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</si>
  <si>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</si>
  <si>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</si>
  <si>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</si>
  <si>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</si>
  <si>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</si>
  <si>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</si>
  <si>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</si>
  <si>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</si>
  <si>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</si>
  <si>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</si>
  <si>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</si>
  <si>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</si>
  <si>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</si>
  <si>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</si>
  <si>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</si>
  <si>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</si>
  <si>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</si>
  <si>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</si>
  <si>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</si>
  <si>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</si>
  <si>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</si>
  <si>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</si>
  <si>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</si>
  <si>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</si>
  <si>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</si>
  <si>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</si>
  <si>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</si>
  <si>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</si>
  <si>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</si>
  <si>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</si>
  <si>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</si>
  <si>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</si>
  <si>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</si>
  <si>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</si>
  <si>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</si>
  <si>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</si>
  <si>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</si>
  <si>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</si>
  <si>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</si>
  <si>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</si>
  <si>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</si>
  <si>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</si>
  <si>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</si>
  <si>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</si>
  <si>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</si>
  <si>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</si>
  <si>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</si>
  <si>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</si>
  <si>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</si>
  <si>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</si>
  <si>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</si>
  <si>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</si>
  <si>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</si>
  <si>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</si>
  <si>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</si>
  <si>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</si>
  <si>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</si>
  <si>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</si>
  <si>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</si>
  <si>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</si>
  <si>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</si>
  <si>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</si>
  <si>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</si>
  <si>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</si>
  <si>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</si>
  <si>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</si>
  <si>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</si>
  <si>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</si>
  <si>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</si>
  <si>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</si>
  <si>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</si>
  <si>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</si>
  <si>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</si>
  <si>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</si>
  <si>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</si>
  <si>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</si>
  <si>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</si>
  <si>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</si>
  <si>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</si>
  <si>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</si>
  <si>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</si>
  <si>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</si>
  <si>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</si>
  <si>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</si>
  <si>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</si>
  <si>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</si>
  <si>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</si>
  <si>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</si>
  <si>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</si>
  <si>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</si>
  <si>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</si>
  <si>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</si>
  <si>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</si>
  <si>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</si>
  <si>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</si>
  <si>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</si>
  <si>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</si>
  <si>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</si>
  <si>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</si>
  <si>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</si>
  <si>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</si>
  <si>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</si>
  <si>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</si>
  <si>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</si>
  <si>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</si>
  <si>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</si>
  <si>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</si>
  <si>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</si>
  <si>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</si>
  <si>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</si>
  <si>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</si>
  <si>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</si>
  <si>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</si>
  <si>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</si>
  <si>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</si>
  <si>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</si>
  <si>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</si>
  <si>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</si>
  <si>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</si>
  <si>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</si>
  <si>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</si>
  <si>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</si>
  <si>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</si>
  <si>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</si>
  <si>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</si>
  <si>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</si>
  <si>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</si>
  <si>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</si>
  <si>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</si>
  <si>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</si>
  <si>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</si>
  <si>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</si>
  <si>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</si>
  <si>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</si>
  <si>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</si>
  <si>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</si>
  <si>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</si>
  <si>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</si>
  <si>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</si>
  <si>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</si>
  <si>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</si>
  <si>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</si>
  <si>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</si>
  <si>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</si>
  <si>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</si>
  <si>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</si>
  <si>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</si>
  <si>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</si>
  <si>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</si>
  <si>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</si>
  <si>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</si>
  <si>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</si>
  <si>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</si>
  <si>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</si>
  <si>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</si>
  <si>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</si>
  <si>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</si>
  <si>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</si>
  <si>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</si>
  <si>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</si>
  <si>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</si>
  <si>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</si>
  <si>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</si>
  <si>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</si>
  <si>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</si>
  <si>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</si>
  <si>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</si>
  <si>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</si>
  <si>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</si>
  <si>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</si>
  <si>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</si>
  <si>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</si>
  <si>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</si>
  <si>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</si>
  <si>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</si>
  <si>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</si>
  <si>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</si>
  <si>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</si>
  <si>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</si>
  <si>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</si>
  <si>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</si>
  <si>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</si>
  <si>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</si>
  <si>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</si>
  <si>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</si>
  <si>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</si>
  <si>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</si>
  <si>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</si>
  <si>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</si>
  <si>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</si>
  <si>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</si>
  <si>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</si>
  <si>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</si>
  <si>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</si>
  <si>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</si>
  <si>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</si>
  <si>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</si>
  <si>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</si>
  <si>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</si>
  <si>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</si>
  <si>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</si>
  <si>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</si>
  <si>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</si>
  <si>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</si>
  <si>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</si>
  <si>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</si>
  <si>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</si>
  <si>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</si>
  <si>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</si>
  <si>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</si>
  <si>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</si>
  <si>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</si>
  <si>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</si>
  <si>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</si>
  <si>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</si>
  <si>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</si>
  <si>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</si>
  <si>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</si>
  <si>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</si>
  <si>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</si>
  <si>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</si>
  <si>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</si>
  <si>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</si>
  <si>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</si>
  <si>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</si>
  <si>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</si>
  <si>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</si>
  <si>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</si>
  <si>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</si>
  <si>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</si>
  <si>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</si>
  <si>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</si>
  <si>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</si>
  <si>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</si>
  <si>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</si>
  <si>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</si>
  <si>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</si>
  <si>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</si>
  <si>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</si>
  <si>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</si>
  <si>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</si>
  <si>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</si>
  <si>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</si>
  <si>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</si>
  <si>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</si>
  <si>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</si>
  <si>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</si>
  <si>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</si>
  <si>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</si>
  <si>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</si>
  <si>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</si>
  <si>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</si>
  <si>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</si>
  <si>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</si>
  <si>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</si>
  <si>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</si>
  <si>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</si>
  <si>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</si>
  <si>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</si>
  <si>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</si>
  <si>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</si>
  <si>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</si>
  <si>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</si>
  <si>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</si>
  <si>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</si>
  <si>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</si>
  <si>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</si>
  <si>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</si>
  <si>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</si>
  <si>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</si>
  <si>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</si>
  <si>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</si>
  <si>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</si>
  <si>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</si>
  <si>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</si>
  <si>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</si>
  <si>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</si>
  <si>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</si>
  <si>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</si>
  <si>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</si>
  <si>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</si>
  <si>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</si>
  <si>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</si>
  <si>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</si>
  <si>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</si>
  <si>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</si>
  <si>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</si>
  <si>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</si>
  <si>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</si>
  <si>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</si>
  <si>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</si>
  <si>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</si>
  <si>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</si>
  <si>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</si>
  <si>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</si>
  <si>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</si>
  <si>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</si>
  <si>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</si>
  <si>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</si>
  <si>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</si>
  <si>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</si>
  <si>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</si>
  <si>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</si>
  <si>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</si>
  <si>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</si>
  <si>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</si>
  <si>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</si>
  <si>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</si>
  <si>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</si>
  <si>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</si>
  <si>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</si>
  <si>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</si>
  <si>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</si>
  <si>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</si>
  <si>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</si>
  <si>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</si>
  <si>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</si>
  <si>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</si>
  <si>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</si>
  <si>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</si>
  <si>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</si>
  <si>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</si>
  <si>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</si>
  <si>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</si>
  <si>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</si>
  <si>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</si>
  <si>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</si>
  <si>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</si>
  <si>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</si>
  <si>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</si>
  <si>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</si>
  <si>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</si>
  <si>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</si>
  <si>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</si>
  <si>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</si>
  <si>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</si>
  <si>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</si>
  <si>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</si>
  <si>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</si>
  <si>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</si>
  <si>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</si>
  <si>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</si>
  <si>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</si>
  <si>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</si>
  <si>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</si>
  <si>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</si>
  <si>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</si>
  <si>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</si>
  <si>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</si>
  <si>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</si>
  <si>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</si>
  <si>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</si>
  <si>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</si>
  <si>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</si>
  <si>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</si>
  <si>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</si>
  <si>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</si>
  <si>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</si>
  <si>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</si>
  <si>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</si>
  <si>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</si>
  <si>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</si>
  <si>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</si>
  <si>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</si>
  <si>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</si>
  <si>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</si>
  <si>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</si>
  <si>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</si>
  <si>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</si>
  <si>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</si>
  <si>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</si>
  <si>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</si>
  <si>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</si>
  <si>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</si>
  <si>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</si>
  <si>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</si>
  <si>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</si>
  <si>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</si>
  <si>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</si>
  <si>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</si>
  <si>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</si>
  <si>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</si>
  <si>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</si>
  <si>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</si>
  <si>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</si>
  <si>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</si>
  <si>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</si>
  <si>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</si>
  <si>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</si>
  <si>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</si>
  <si>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</si>
  <si>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</si>
  <si>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</si>
  <si>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</si>
  <si>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</si>
  <si>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</si>
  <si>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</si>
  <si>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</si>
  <si>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</si>
  <si>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</si>
  <si>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</si>
  <si>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</si>
  <si>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</si>
  <si>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</si>
  <si>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</si>
  <si>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</si>
  <si>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</si>
  <si>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</si>
  <si>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</si>
  <si>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</si>
  <si>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</si>
  <si>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</si>
  <si>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</si>
  <si>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</si>
  <si>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</si>
  <si>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</si>
  <si>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</si>
  <si>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</si>
  <si>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</si>
  <si>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</si>
  <si>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</si>
  <si>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</si>
  <si>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</si>
  <si>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</si>
  <si>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</si>
  <si>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</si>
  <si>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</si>
  <si>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</si>
  <si>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</si>
  <si>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</si>
  <si>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</si>
  <si>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</si>
  <si>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</si>
  <si>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</si>
  <si>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</si>
  <si>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</si>
  <si>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</si>
  <si>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</si>
  <si>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</si>
  <si>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</si>
  <si>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</si>
  <si>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</si>
  <si>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</si>
  <si>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</si>
  <si>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</si>
  <si>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</si>
  <si>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</si>
  <si>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</si>
  <si>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</si>
  <si>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</si>
  <si>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</si>
  <si>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</si>
  <si>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</si>
  <si>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</si>
  <si>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</si>
  <si>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</si>
  <si>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</si>
  <si>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</si>
  <si>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</si>
  <si>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</si>
  <si>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</si>
  <si>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</si>
  <si>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</si>
  <si>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</si>
  <si>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</si>
  <si>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</si>
  <si>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</si>
  <si>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</si>
  <si>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</si>
  <si>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</si>
  <si>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</si>
  <si>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</si>
  <si>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</si>
  <si>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</si>
  <si>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</si>
  <si>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</si>
  <si>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</si>
  <si>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</si>
  <si>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</si>
  <si>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</si>
  <si>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</si>
  <si>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</si>
  <si>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</si>
  <si>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</si>
  <si>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</si>
  <si>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</si>
  <si>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</si>
  <si>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</si>
  <si>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</si>
  <si>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</si>
  <si>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</si>
  <si>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</si>
  <si>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</si>
  <si>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</si>
  <si>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</si>
  <si>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</si>
  <si>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</si>
  <si>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</si>
  <si>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</si>
  <si>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</si>
  <si>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</si>
  <si>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</si>
  <si>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</si>
  <si>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</si>
  <si>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</si>
  <si>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</si>
  <si>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</si>
  <si>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</si>
  <si>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</si>
  <si>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</si>
  <si>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</si>
  <si>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</si>
  <si>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</si>
  <si>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</si>
  <si>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</si>
  <si>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</si>
  <si>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</si>
  <si>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</si>
  <si>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</si>
  <si>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</si>
  <si>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</si>
  <si>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</si>
  <si>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</si>
  <si>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</si>
  <si>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</si>
  <si>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</si>
  <si>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</si>
  <si>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</si>
  <si>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</si>
  <si>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</si>
  <si>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</si>
  <si>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</si>
  <si>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</si>
  <si>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</si>
  <si>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</si>
  <si>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</si>
  <si>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</si>
  <si>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</si>
  <si>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</si>
  <si>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</si>
  <si>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</si>
  <si>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</si>
  <si>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</si>
  <si>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</si>
  <si>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</si>
  <si>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</si>
  <si>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</si>
  <si>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</si>
  <si>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</si>
  <si>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</si>
  <si>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</si>
  <si>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</si>
  <si>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</si>
  <si>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</si>
  <si>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</si>
  <si>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</si>
  <si>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</si>
  <si>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</si>
  <si>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</si>
  <si>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</si>
  <si>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</si>
  <si>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</si>
  <si>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</si>
  <si>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</si>
  <si>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</si>
  <si>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</si>
  <si>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</si>
  <si>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</si>
  <si>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</si>
  <si>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</si>
  <si>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</si>
  <si>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</si>
  <si>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</si>
  <si>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</si>
  <si>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</si>
  <si>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</si>
  <si>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</si>
  <si>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</si>
  <si>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</si>
  <si>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</si>
  <si>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</si>
  <si>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</si>
  <si>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</si>
  <si>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</si>
  <si>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</si>
  <si>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</si>
  <si>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</si>
  <si>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</si>
  <si>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</si>
  <si>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</si>
  <si>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</si>
  <si>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</si>
  <si>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</si>
  <si>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</si>
  <si>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</si>
  <si>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</si>
  <si>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</si>
  <si>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</si>
  <si>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</si>
  <si>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</si>
  <si>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</si>
  <si>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</si>
  <si>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</si>
  <si>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</si>
  <si>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</si>
  <si>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</si>
  <si>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</si>
  <si>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</si>
  <si>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</si>
  <si>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</si>
  <si>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</si>
  <si>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</si>
  <si>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</si>
  <si>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</si>
  <si>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</si>
  <si>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</si>
  <si>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</si>
  <si>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</si>
  <si>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</si>
  <si>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</si>
  <si>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</si>
  <si>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</si>
  <si>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</si>
  <si>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</si>
  <si>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</si>
  <si>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</si>
  <si>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</si>
  <si>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</si>
  <si>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</si>
  <si>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</si>
  <si>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</si>
  <si>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</si>
  <si>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</si>
  <si>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</si>
  <si>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</si>
  <si>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</si>
  <si>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</si>
  <si>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</si>
  <si>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</si>
  <si>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</si>
  <si>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</si>
  <si>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</si>
  <si>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</si>
  <si>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</si>
  <si>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</si>
  <si>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</si>
  <si>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</si>
  <si>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</si>
  <si>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</si>
  <si>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</si>
  <si>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</si>
  <si>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</si>
  <si>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</si>
  <si>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</si>
  <si>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</si>
  <si>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</si>
  <si>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</si>
  <si>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</si>
  <si>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</si>
  <si>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</si>
  <si>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</si>
  <si>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</si>
  <si>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</si>
  <si>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</si>
  <si>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</si>
  <si>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</si>
  <si>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</si>
  <si>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</si>
  <si>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</si>
  <si>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</si>
  <si>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</si>
  <si>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</si>
  <si>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</si>
  <si>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</si>
  <si>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</si>
  <si>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</si>
  <si>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</si>
  <si>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</si>
  <si>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</si>
  <si>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</si>
  <si>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</si>
  <si>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</si>
  <si>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</si>
  <si>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</si>
  <si>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</si>
  <si>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</si>
  <si>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</si>
  <si>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</si>
  <si>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</si>
  <si>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</si>
  <si>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</si>
  <si>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</si>
  <si>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</si>
  <si>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</si>
  <si>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</si>
  <si>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</si>
  <si>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</si>
  <si>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</si>
  <si>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</si>
  <si>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</si>
  <si>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</si>
  <si>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</si>
  <si>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</si>
  <si>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</si>
  <si>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</si>
  <si>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</si>
  <si>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</si>
  <si>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</si>
  <si>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</si>
  <si>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</si>
  <si>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</si>
  <si>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</si>
  <si>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</si>
  <si>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</si>
  <si>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</si>
  <si>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</si>
  <si>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</si>
  <si>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</si>
  <si>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</si>
  <si>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</si>
  <si>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</si>
  <si>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</si>
  <si>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</si>
  <si>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</si>
  <si>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</si>
  <si>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</si>
  <si>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</si>
  <si>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</si>
  <si>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</si>
  <si>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</si>
  <si>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</si>
  <si>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</si>
  <si>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</si>
  <si>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</si>
  <si>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</si>
  <si>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</si>
  <si>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</si>
  <si>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</si>
  <si>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</si>
  <si>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</si>
  <si>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</si>
  <si>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</si>
  <si>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</si>
  <si>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</si>
  <si>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</si>
  <si>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</si>
  <si>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</si>
  <si>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</si>
  <si>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</si>
  <si>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</si>
  <si>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</si>
  <si>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</si>
  <si>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</si>
  <si>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</si>
  <si>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</si>
  <si>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</si>
  <si>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</si>
  <si>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</si>
  <si>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</si>
  <si>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</si>
  <si>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</si>
  <si>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</si>
  <si>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</si>
  <si>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</si>
  <si>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</si>
  <si>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</si>
  <si>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</si>
  <si>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</si>
  <si>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</si>
  <si>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</si>
  <si>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</si>
  <si>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</si>
  <si>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</si>
  <si>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</si>
  <si>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</si>
  <si>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</si>
  <si>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</si>
  <si>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</si>
  <si>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</si>
  <si>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</si>
  <si>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</si>
  <si>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</si>
  <si>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</si>
  <si>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</si>
  <si>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</si>
  <si>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</si>
  <si>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</si>
  <si>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</si>
  <si>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</si>
  <si>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</si>
  <si>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</si>
  <si>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</si>
  <si>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</si>
  <si>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</si>
  <si>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</si>
  <si>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</si>
  <si>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</si>
  <si>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</si>
  <si>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</si>
  <si>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</si>
  <si>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</si>
  <si>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</si>
  <si>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</si>
  <si>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</si>
  <si>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</si>
  <si>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</si>
  <si>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</si>
  <si>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</si>
  <si>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</si>
  <si>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</si>
  <si>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</si>
  <si>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</si>
  <si>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</si>
  <si>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</si>
  <si>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</si>
  <si>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</si>
  <si>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</si>
  <si>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</si>
  <si>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</si>
  <si>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</si>
  <si>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</si>
  <si>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</si>
  <si>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</si>
  <si>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</si>
  <si>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</si>
  <si>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</si>
  <si>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</si>
  <si>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</si>
  <si>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</si>
  <si>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</si>
  <si>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</si>
  <si>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</si>
  <si>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</si>
  <si>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</si>
  <si>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</si>
  <si>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</si>
  <si>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</si>
  <si>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</si>
  <si>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</si>
  <si>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</si>
  <si>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</si>
  <si>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</si>
  <si>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</si>
  <si>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</si>
  <si>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</si>
  <si>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</si>
  <si>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</si>
  <si>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</si>
  <si>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</si>
  <si>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</si>
  <si>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</si>
  <si>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</si>
  <si>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</si>
  <si>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</si>
  <si>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</si>
  <si>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</si>
  <si>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</si>
  <si>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</si>
  <si>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</si>
  <si>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</si>
  <si>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</si>
  <si>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</si>
  <si>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</si>
  <si>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</si>
  <si>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</si>
  <si>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</si>
  <si>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</si>
  <si>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</si>
  <si>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</si>
  <si>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</si>
  <si>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</si>
  <si>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</si>
  <si>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</si>
  <si>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</si>
  <si>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</si>
  <si>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</si>
  <si>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</si>
  <si>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</si>
  <si>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</si>
  <si>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</si>
  <si>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</si>
  <si>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</si>
  <si>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</si>
  <si>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</si>
  <si>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</si>
  <si>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</si>
  <si>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</si>
  <si>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</si>
  <si>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</si>
  <si>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</si>
  <si>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</si>
  <si>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</si>
  <si>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</si>
  <si>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</si>
  <si>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</si>
  <si>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</si>
  <si>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</si>
  <si>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</si>
  <si>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</si>
  <si>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</si>
  <si>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</si>
  <si>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</si>
  <si>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</si>
  <si>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</si>
  <si>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</si>
  <si>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</si>
  <si>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</si>
  <si>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</si>
  <si>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</si>
  <si>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</si>
  <si>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</si>
  <si>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</si>
  <si>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</si>
  <si>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</si>
  <si>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</si>
  <si>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</si>
  <si>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</si>
  <si>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</si>
  <si>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</si>
  <si>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</si>
  <si>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</si>
  <si>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</si>
  <si>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</si>
  <si>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</si>
  <si>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</si>
  <si>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</si>
  <si>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</si>
  <si>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</si>
  <si>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</si>
  <si>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</si>
  <si>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</si>
  <si>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</si>
  <si>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</si>
  <si>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</si>
  <si>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</si>
  <si>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</si>
  <si>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</si>
  <si>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</si>
  <si>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</si>
  <si>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</si>
  <si>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</si>
  <si>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</si>
  <si>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</si>
  <si>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</si>
  <si>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</si>
  <si>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</si>
  <si>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</si>
  <si>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</si>
  <si>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</si>
  <si>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</si>
  <si>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</si>
  <si>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</si>
  <si>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</si>
  <si>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</si>
  <si>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</si>
  <si>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</si>
  <si>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</si>
  <si>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</si>
  <si>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</si>
  <si>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</si>
  <si>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</si>
  <si>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</si>
  <si>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</si>
  <si>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</si>
  <si>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</si>
  <si>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</si>
  <si>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</si>
  <si>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</si>
  <si>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</si>
  <si>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</si>
  <si>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</si>
  <si>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</si>
  <si>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</si>
  <si>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</si>
  <si>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</si>
  <si>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</si>
  <si>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</si>
  <si>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</si>
  <si>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</si>
  <si>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</si>
  <si>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</si>
  <si>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</si>
  <si>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</si>
  <si>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</si>
  <si>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</si>
  <si>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</si>
  <si>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</si>
  <si>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</si>
  <si>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</si>
  <si>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</si>
  <si>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</si>
  <si>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</si>
  <si>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</si>
  <si>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</si>
  <si>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</si>
  <si>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</si>
  <si>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</si>
  <si>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</si>
  <si>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</si>
  <si>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</si>
  <si>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</si>
  <si>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</si>
  <si>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</si>
  <si>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</si>
  <si>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</si>
  <si>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</si>
  <si>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</si>
  <si>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</si>
  <si>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</si>
  <si>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</si>
  <si>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</si>
  <si>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</si>
  <si>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</si>
  <si>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</si>
  <si>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</si>
  <si>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</si>
  <si>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</si>
  <si>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</si>
  <si>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</si>
  <si>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</si>
  <si>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</si>
  <si>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</si>
  <si>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</si>
  <si>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</si>
  <si>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</si>
  <si>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</si>
  <si>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</si>
  <si>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</si>
  <si>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</si>
  <si>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</si>
  <si>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</si>
  <si>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</si>
  <si>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</si>
  <si>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</si>
  <si>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</si>
  <si>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</si>
  <si>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</si>
  <si>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</si>
  <si>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</si>
  <si>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</si>
  <si>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</si>
  <si>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</si>
  <si>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</si>
  <si>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</si>
  <si>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</si>
  <si>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</si>
  <si>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</si>
  <si>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</si>
  <si>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</si>
  <si>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</si>
  <si>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</si>
  <si>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</si>
  <si>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</si>
  <si>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</si>
  <si>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</si>
  <si>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</si>
  <si>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</si>
  <si>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</si>
  <si>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</si>
  <si>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</si>
  <si>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</si>
  <si>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</si>
  <si>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</si>
  <si>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</si>
  <si>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</si>
  <si>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</si>
  <si>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</si>
  <si>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</si>
  <si>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</si>
  <si>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</si>
  <si>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</si>
  <si>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</si>
  <si>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</si>
  <si>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</si>
  <si>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</si>
  <si>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</si>
  <si>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</si>
  <si>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</si>
  <si>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</si>
  <si>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</si>
  <si>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</si>
  <si>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</si>
  <si>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</si>
  <si>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</si>
  <si>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</si>
  <si>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</si>
  <si>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</si>
  <si>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</si>
  <si>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</si>
  <si>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</si>
  <si>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</si>
  <si>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</si>
  <si>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</si>
  <si>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</si>
  <si>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</si>
  <si>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</si>
  <si>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</si>
  <si>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</si>
  <si>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</si>
  <si>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</si>
  <si>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</si>
  <si>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</si>
  <si>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</si>
  <si>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</si>
  <si>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</si>
  <si>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</si>
  <si>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</si>
  <si>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</si>
  <si>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</si>
  <si>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</si>
  <si>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</si>
  <si>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</si>
  <si>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</si>
  <si>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</si>
  <si>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</si>
  <si>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</si>
  <si>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</si>
  <si>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</si>
  <si>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</si>
  <si>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</si>
  <si>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</si>
  <si>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</si>
  <si>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</si>
  <si>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</si>
  <si>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</si>
  <si>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</si>
  <si>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</si>
  <si>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</si>
  <si>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</si>
  <si>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</si>
  <si>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</si>
  <si>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</si>
  <si>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</si>
  <si>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</si>
  <si>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</si>
  <si>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</si>
  <si>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</si>
  <si>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</si>
  <si>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</si>
  <si>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</si>
  <si>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</si>
  <si>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</si>
  <si>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</si>
  <si>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</si>
  <si>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</si>
  <si>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</si>
  <si>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</si>
  <si>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</si>
  <si>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</si>
  <si>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</si>
  <si>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</si>
  <si>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</si>
  <si>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</si>
  <si>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</si>
  <si>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</si>
  <si>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</si>
  <si>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</si>
  <si>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</si>
  <si>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</si>
  <si>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</si>
  <si>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</si>
  <si>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</si>
  <si>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</si>
  <si>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</si>
  <si>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</si>
  <si>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</si>
  <si>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</si>
  <si>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</si>
  <si>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</si>
  <si>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</si>
  <si>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</si>
  <si>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</si>
  <si>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</si>
  <si>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</si>
  <si>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</si>
  <si>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</si>
  <si>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</si>
  <si>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</si>
  <si>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</si>
  <si>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</si>
  <si>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</si>
  <si>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</si>
  <si>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</si>
  <si>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</si>
  <si>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</si>
  <si>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</si>
  <si>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</si>
  <si>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</si>
  <si>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</si>
  <si>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</si>
  <si>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</si>
  <si>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</si>
  <si>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</si>
  <si>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</si>
  <si>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</si>
  <si>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</si>
  <si>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</si>
  <si>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</si>
  <si>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</si>
  <si>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</si>
  <si>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</si>
  <si>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</si>
  <si>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</si>
  <si>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</si>
  <si>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</si>
  <si>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</si>
  <si>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</si>
  <si>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</si>
  <si>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</si>
  <si>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</si>
  <si>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</si>
  <si>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</si>
  <si>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</si>
  <si>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</si>
  <si>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</si>
  <si>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</si>
  <si>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</si>
  <si>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</si>
  <si>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</si>
  <si>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</si>
  <si>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</si>
  <si>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</si>
  <si>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</si>
  <si>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</si>
  <si>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</si>
  <si>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</si>
  <si>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</si>
  <si>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</si>
  <si>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</si>
  <si>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</si>
  <si>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</si>
  <si>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</si>
  <si>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</si>
  <si>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</si>
  <si>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</si>
  <si>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</si>
  <si>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</si>
  <si>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</si>
  <si>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</si>
  <si>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</si>
  <si>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</si>
  <si>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</si>
  <si>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</si>
  <si>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</si>
  <si>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</si>
  <si>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</si>
  <si>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</si>
  <si>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</si>
  <si>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</si>
  <si>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</si>
  <si>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</si>
  <si>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</si>
  <si>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</si>
  <si>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</si>
  <si>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</si>
  <si>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</si>
  <si>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</si>
  <si>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</si>
  <si>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</si>
  <si>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</si>
  <si>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</si>
  <si>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</si>
  <si>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</si>
  <si>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</si>
  <si>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</si>
  <si>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</si>
  <si>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</si>
  <si>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</si>
  <si>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</si>
  <si>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</si>
  <si>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</si>
  <si>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</si>
  <si>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</si>
  <si>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</si>
  <si>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</si>
  <si>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</si>
  <si>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</si>
  <si>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</si>
  <si>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</si>
  <si>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</si>
  <si>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</si>
  <si>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</si>
  <si>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</si>
  <si>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</si>
  <si>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</si>
  <si>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</si>
  <si>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</si>
  <si>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</si>
  <si>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</si>
  <si>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</si>
  <si>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</si>
  <si>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</si>
  <si>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</si>
  <si>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</si>
  <si>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</si>
  <si>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</si>
  <si>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</si>
  <si>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</si>
  <si>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</si>
  <si>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</si>
  <si>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</si>
  <si>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</si>
  <si>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</si>
  <si>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</si>
  <si>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</si>
  <si>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</si>
  <si>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</si>
  <si>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</si>
  <si>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</si>
  <si>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</si>
  <si>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</si>
  <si>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</si>
  <si>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</si>
  <si>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</si>
  <si>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</si>
  <si>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</si>
  <si>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</si>
  <si>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</si>
  <si>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</si>
  <si>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</si>
  <si>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</si>
  <si>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</si>
  <si>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</si>
  <si>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</si>
  <si>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</si>
  <si>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</si>
  <si>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</si>
  <si>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</si>
  <si>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</si>
  <si>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</si>
  <si>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</si>
  <si>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</si>
  <si>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</si>
  <si>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</si>
  <si>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</si>
  <si>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</si>
  <si>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</si>
  <si>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</si>
  <si>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</si>
  <si>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</si>
  <si>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</si>
  <si>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</si>
  <si>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</si>
  <si>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</si>
  <si>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</si>
  <si>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</si>
  <si>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</si>
  <si>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</si>
  <si>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</si>
  <si>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</si>
  <si>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</si>
  <si>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</si>
  <si>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</si>
  <si>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</si>
  <si>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</si>
  <si>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</si>
  <si>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</si>
  <si>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</si>
  <si>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</si>
  <si>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</si>
  <si>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</si>
  <si>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</si>
  <si>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</si>
  <si>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</si>
  <si>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</si>
  <si>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</si>
  <si>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</si>
  <si>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</si>
  <si>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</si>
  <si>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</si>
  <si>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</si>
  <si>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</si>
  <si>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</si>
  <si>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</si>
  <si>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</si>
  <si>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</si>
  <si>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</si>
  <si>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</si>
  <si>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</si>
  <si>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</si>
  <si>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</si>
  <si>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</si>
  <si>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</si>
  <si>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</si>
  <si>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</si>
  <si>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</si>
  <si>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</si>
  <si>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</si>
  <si>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</si>
  <si>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</si>
  <si>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</si>
  <si>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</si>
  <si>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</si>
  <si>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</si>
  <si>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</si>
  <si>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</si>
  <si>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</si>
  <si>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</si>
  <si>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</si>
  <si>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</si>
  <si>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</si>
  <si>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</si>
  <si>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</si>
  <si>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</si>
  <si>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</si>
  <si>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</si>
  <si>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</si>
  <si>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</si>
  <si>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</si>
  <si>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</si>
  <si>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</si>
  <si>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</si>
  <si>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</si>
  <si>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</si>
  <si>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</si>
  <si>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</si>
  <si>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</si>
  <si>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</si>
  <si>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</si>
  <si>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</si>
  <si>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</si>
  <si>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</si>
  <si>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</si>
  <si>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</si>
  <si>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</si>
  <si>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</si>
  <si>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</si>
  <si>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</si>
  <si>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</si>
  <si>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</si>
  <si>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</si>
  <si>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</si>
  <si>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</si>
  <si>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</si>
  <si>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</si>
  <si>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</si>
  <si>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</si>
  <si>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</si>
  <si>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</si>
  <si>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</si>
  <si>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</si>
  <si>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</si>
  <si>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</si>
  <si>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</si>
  <si>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</si>
  <si>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</si>
  <si>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</si>
  <si>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</si>
  <si>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</si>
  <si>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</si>
  <si>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</si>
  <si>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</si>
  <si>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</si>
  <si>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</si>
  <si>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</si>
  <si>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</si>
  <si>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</si>
  <si>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</si>
  <si>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</si>
  <si>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</si>
  <si>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</si>
  <si>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</si>
  <si>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</si>
  <si>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</si>
  <si>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</si>
  <si>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</si>
  <si>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</si>
  <si>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</si>
  <si>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</si>
  <si>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</si>
  <si>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</si>
  <si>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</si>
  <si>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</si>
  <si>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</si>
  <si>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</si>
  <si>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</si>
  <si>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</si>
  <si>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</si>
  <si>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</si>
  <si>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</si>
  <si>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</si>
  <si>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</si>
  <si>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</si>
  <si>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</si>
  <si>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</si>
  <si>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</si>
  <si>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</si>
  <si>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</si>
  <si>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</si>
  <si>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</si>
  <si>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</si>
  <si>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</si>
  <si>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</si>
  <si>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</si>
  <si>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</si>
  <si>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</si>
  <si>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</si>
  <si>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</si>
  <si>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</si>
  <si>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</si>
  <si>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</si>
  <si>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</si>
  <si>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</si>
  <si>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</si>
  <si>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</si>
  <si>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</si>
  <si>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</si>
  <si>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</si>
  <si>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</si>
  <si>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</si>
  <si>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</si>
  <si>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</si>
  <si>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</si>
  <si>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</si>
  <si>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</si>
  <si>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</si>
  <si>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</si>
  <si>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</si>
  <si>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</si>
  <si>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</si>
  <si>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</si>
  <si>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</si>
  <si>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</si>
  <si>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</si>
  <si>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</si>
  <si>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</si>
  <si>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</si>
  <si>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</si>
  <si>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</si>
  <si>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</si>
  <si>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</si>
  <si>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</si>
  <si>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</si>
  <si>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</si>
  <si>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</si>
  <si>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</si>
  <si>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</si>
  <si>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</si>
  <si>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</si>
  <si>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</si>
  <si>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</si>
  <si>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</si>
  <si>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</si>
  <si>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</si>
  <si>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</si>
  <si>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</si>
  <si>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</si>
  <si>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</si>
  <si>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</si>
  <si>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</si>
  <si>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</si>
  <si>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</si>
  <si>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</si>
  <si>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</si>
  <si>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</si>
  <si>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</si>
  <si>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</si>
  <si>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</si>
  <si>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</si>
  <si>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</si>
  <si>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</si>
  <si>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</si>
  <si>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</si>
  <si>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</si>
  <si>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</si>
  <si>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</si>
  <si>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</si>
  <si>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</si>
  <si>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</si>
  <si>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</si>
  <si>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</si>
  <si>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</si>
  <si>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</si>
  <si>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</si>
  <si>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</si>
  <si>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</si>
  <si>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</si>
  <si>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</si>
  <si>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</si>
  <si>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</si>
  <si>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</si>
  <si>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</si>
  <si>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</si>
  <si>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</si>
  <si>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</si>
  <si>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</si>
  <si>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</si>
  <si>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</si>
  <si>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</si>
  <si>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</si>
  <si>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</si>
  <si>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</si>
  <si>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</si>
  <si>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</si>
  <si>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</si>
  <si>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</si>
  <si>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</si>
  <si>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</si>
  <si>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</si>
  <si>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</si>
  <si>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</si>
  <si>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</si>
  <si>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</si>
  <si>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</si>
  <si>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</si>
  <si>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</si>
  <si>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</si>
  <si>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</si>
  <si>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</si>
  <si>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</si>
  <si>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</si>
  <si>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</si>
  <si>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</si>
  <si>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</si>
  <si>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</si>
  <si>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</si>
  <si>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</si>
  <si>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</si>
  <si>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</si>
  <si>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</si>
  <si>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</si>
  <si>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</si>
  <si>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</si>
  <si>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</si>
  <si>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</si>
  <si>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</si>
  <si>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</si>
  <si>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</si>
  <si>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</si>
  <si>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</si>
  <si>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</si>
  <si>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</si>
  <si>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</si>
  <si>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</si>
  <si>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</si>
  <si>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</si>
  <si>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</si>
  <si>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</si>
  <si>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</si>
  <si>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</si>
  <si>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</si>
  <si>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</si>
  <si>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</si>
  <si>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</si>
  <si>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</si>
  <si>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</si>
  <si>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</si>
  <si>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</si>
  <si>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</si>
  <si>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</si>
  <si>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</si>
  <si>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</si>
  <si>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</si>
  <si>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</si>
  <si>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</si>
  <si>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</si>
  <si>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</si>
  <si>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</si>
  <si>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</si>
  <si>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</si>
  <si>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</si>
  <si>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</si>
  <si>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</si>
  <si>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</si>
  <si>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</si>
  <si>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</si>
  <si>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</si>
  <si>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</si>
  <si>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</si>
  <si>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</si>
  <si>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</si>
  <si>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</si>
  <si>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</si>
  <si>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</si>
  <si>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</si>
  <si>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</si>
  <si>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</si>
  <si>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</si>
  <si>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</si>
  <si>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</si>
  <si>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</si>
  <si>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</si>
  <si>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</si>
  <si>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</si>
  <si>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</si>
  <si>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</si>
  <si>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</si>
  <si>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</si>
  <si>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</si>
  <si>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</si>
  <si>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</si>
  <si>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</si>
  <si>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</si>
  <si>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</si>
  <si>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</si>
  <si>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</si>
  <si>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</si>
  <si>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</si>
  <si>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</si>
  <si>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</si>
  <si>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</si>
  <si>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</si>
  <si>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</si>
  <si>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</si>
  <si>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</si>
  <si>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</si>
  <si>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</si>
  <si>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</si>
  <si>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</si>
  <si>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</si>
  <si>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</si>
  <si>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</si>
  <si>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</si>
  <si>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</si>
  <si>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</si>
  <si>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</si>
  <si>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</si>
  <si>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</si>
  <si>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</si>
  <si>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</si>
  <si>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</si>
  <si>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</si>
  <si>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</si>
  <si>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</si>
  <si>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</si>
  <si>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</si>
  <si>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</si>
  <si>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</si>
  <si>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</si>
  <si>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</si>
  <si>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</si>
  <si>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</si>
  <si>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</si>
  <si>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</si>
  <si>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</si>
  <si>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</si>
  <si>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</si>
  <si>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</si>
  <si>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</si>
  <si>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</si>
  <si>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</si>
  <si>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</si>
  <si>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</si>
  <si>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</si>
  <si>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</si>
  <si>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</si>
  <si>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</si>
  <si>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</si>
  <si>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</si>
  <si>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</si>
  <si>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</si>
  <si>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</si>
  <si>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</si>
  <si>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</si>
  <si>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</si>
  <si>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</si>
  <si>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</si>
  <si>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</si>
  <si>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</si>
  <si>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</si>
  <si>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</si>
  <si>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</si>
  <si>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</si>
  <si>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</si>
  <si>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</si>
  <si>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</si>
  <si>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</si>
  <si>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</si>
  <si>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</si>
  <si>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</si>
  <si>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</si>
  <si>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</si>
  <si>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</si>
  <si>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</si>
  <si>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</si>
  <si>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</si>
  <si>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</si>
  <si>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</si>
  <si>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</si>
  <si>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</si>
  <si>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</si>
  <si>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</si>
  <si>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</si>
  <si>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</si>
  <si>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</si>
  <si>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</si>
  <si>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</si>
  <si>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</si>
  <si>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</si>
  <si>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</si>
  <si>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</si>
  <si>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</si>
  <si>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</si>
  <si>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</si>
  <si>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</si>
  <si>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</si>
  <si>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</si>
  <si>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</si>
  <si>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</si>
  <si>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</si>
  <si>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</si>
  <si>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</si>
  <si>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</si>
  <si>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</si>
  <si>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</si>
  <si>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</si>
  <si>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</si>
  <si>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</si>
  <si>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</si>
  <si>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</si>
  <si>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</si>
  <si>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</si>
  <si>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</si>
  <si>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</si>
  <si>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</si>
  <si>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</si>
  <si>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</si>
  <si>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</si>
  <si>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</si>
  <si>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</si>
  <si>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</si>
  <si>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</si>
  <si>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</si>
  <si>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</si>
  <si>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</si>
  <si>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</si>
  <si>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</si>
  <si>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</si>
  <si>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</si>
  <si>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</si>
  <si>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</si>
  <si>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</si>
  <si>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</si>
  <si>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</si>
  <si>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</si>
  <si>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</si>
  <si>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</si>
  <si>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</si>
  <si>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</si>
  <si>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</si>
  <si>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</si>
  <si>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</si>
  <si>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</si>
  <si>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</si>
  <si>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</si>
  <si>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</si>
  <si>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</si>
  <si>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</si>
  <si>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</si>
  <si>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</si>
  <si>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</si>
  <si>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</si>
  <si>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</si>
  <si>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</si>
  <si>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</si>
  <si>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</si>
  <si>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</si>
  <si>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</si>
  <si>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</si>
  <si>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</si>
  <si>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</si>
  <si>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</si>
  <si>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</si>
  <si>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</si>
  <si>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</si>
  <si>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</si>
  <si>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</si>
  <si>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</si>
  <si>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</si>
  <si>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</si>
  <si>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</si>
  <si>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</si>
  <si>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</si>
  <si>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</si>
  <si>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</si>
  <si>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</si>
  <si>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</si>
  <si>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</si>
  <si>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</si>
  <si>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</si>
  <si>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</si>
  <si>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</si>
  <si>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</si>
  <si>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</si>
  <si>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</si>
  <si>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</si>
  <si>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</si>
  <si>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</si>
  <si>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</si>
  <si>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</si>
  <si>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</si>
  <si>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</si>
  <si>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</si>
  <si>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</si>
  <si>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</si>
  <si>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</si>
  <si>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</si>
  <si>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</si>
  <si>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</si>
  <si>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</si>
  <si>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</si>
  <si>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</si>
  <si>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</si>
  <si>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</si>
  <si>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</si>
  <si>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</si>
  <si>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</si>
  <si>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</si>
  <si>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</si>
  <si>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</si>
  <si>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</si>
  <si>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</si>
  <si>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</si>
  <si>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</si>
  <si>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</si>
  <si>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</si>
  <si>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</si>
  <si>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</si>
  <si>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</si>
  <si>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</si>
  <si>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</si>
  <si>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</si>
  <si>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</si>
  <si>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</si>
  <si>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</si>
  <si>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</si>
  <si>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</si>
  <si>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</si>
  <si>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</si>
  <si>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</si>
  <si>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</si>
  <si>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</si>
  <si>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</si>
  <si>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</si>
  <si>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</si>
  <si>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</si>
  <si>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</si>
  <si>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</si>
  <si>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</si>
  <si>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</si>
  <si>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</si>
  <si>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</si>
  <si>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</si>
  <si>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</si>
  <si>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</si>
  <si>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</si>
  <si>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</si>
  <si>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</si>
  <si>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</si>
  <si>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</si>
  <si>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</si>
  <si>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</si>
  <si>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</si>
  <si>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</si>
  <si>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</si>
  <si>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</si>
  <si>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</si>
  <si>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</si>
  <si>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</si>
  <si>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</si>
  <si>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</si>
  <si>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</si>
  <si>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</si>
  <si>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</si>
  <si>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</si>
  <si>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</si>
  <si>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</si>
  <si>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</si>
  <si>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</si>
  <si>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</si>
  <si>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</si>
  <si>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</si>
  <si>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</si>
  <si>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</si>
  <si>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</si>
  <si>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</si>
  <si>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</si>
  <si>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</si>
  <si>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</si>
  <si>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</si>
  <si>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</si>
  <si>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</si>
  <si>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</si>
  <si>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</si>
  <si>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</si>
  <si>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</si>
  <si>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</si>
  <si>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</si>
  <si>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</si>
  <si>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</si>
  <si>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</si>
  <si>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</si>
  <si>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</si>
  <si>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</si>
  <si>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</si>
  <si>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</si>
  <si>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</si>
  <si>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</si>
  <si>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</si>
  <si>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</si>
  <si>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</si>
  <si>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</si>
  <si>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</si>
  <si>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</si>
  <si>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</si>
  <si>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</si>
  <si>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</si>
  <si>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Forthcoming (07/18/2025)</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</si>
  <si>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</si>
  <si>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</si>
  <si>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</si>
  <si>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</si>
  <si>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</si>
  <si>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</si>
  <si>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</si>
  <si>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</si>
  <si>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</si>
  <si>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</si>
  <si>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</si>
  <si>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</si>
  <si>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</si>
  <si>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</si>
  <si>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</si>
  <si>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</si>
  <si>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</si>
  <si>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</si>
  <si>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</si>
  <si>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</si>
  <si>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</si>
  <si>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</si>
  <si>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</si>
  <si>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</si>
  <si>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</si>
  <si>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</si>
  <si>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</si>
  <si>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</si>
  <si>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</si>
  <si>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</si>
  <si>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</si>
  <si>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</si>
  <si>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</si>
  <si>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</si>
  <si>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</si>
  <si>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</si>
  <si>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</si>
  <si>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</si>
  <si>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</si>
  <si>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</si>
  <si>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</si>
  <si>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</si>
  <si>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</si>
  <si>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</si>
  <si>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</si>
  <si>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</si>
  <si>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</si>
  <si>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</si>
  <si>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</si>
  <si>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</si>
  <si>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</si>
  <si>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</si>
  <si>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</si>
  <si>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</si>
  <si>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</si>
  <si>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</si>
  <si>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</si>
  <si>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</si>
  <si>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</si>
  <si>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</si>
  <si>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</si>
  <si>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</si>
  <si>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</si>
  <si>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</si>
  <si>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</si>
  <si>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</si>
  <si>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</si>
  <si>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</si>
  <si>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</si>
  <si>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</si>
  <si>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</si>
  <si>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</si>
  <si>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</si>
  <si>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</si>
  <si>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</si>
  <si>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</si>
  <si>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</si>
  <si>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</si>
  <si>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</si>
  <si>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</si>
  <si>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</si>
  <si>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</si>
  <si>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</si>
  <si>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</si>
  <si>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</si>
  <si>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</si>
  <si>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</si>
  <si>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</si>
  <si>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</si>
  <si>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</si>
  <si>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</si>
  <si>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</si>
  <si>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</si>
  <si>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</si>
  <si>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</si>
  <si>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</si>
  <si>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</si>
  <si>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</si>
  <si>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</si>
  <si>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</si>
  <si>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</si>
  <si>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</si>
  <si>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</si>
  <si>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</si>
  <si>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</si>
  <si>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</si>
  <si>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</si>
  <si>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</si>
  <si>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</si>
  <si>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</si>
  <si>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</si>
  <si>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</si>
  <si>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</si>
  <si>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</si>
  <si>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</si>
  <si>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</si>
  <si>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</si>
  <si>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</si>
  <si>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</si>
  <si>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</si>
  <si>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</si>
  <si>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</si>
  <si>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</si>
  <si>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</si>
  <si>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</si>
  <si>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</si>
  <si>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</si>
  <si>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</si>
  <si>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</si>
  <si>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</si>
  <si>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</si>
  <si>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</si>
  <si>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</si>
  <si>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</si>
  <si>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</si>
  <si>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</si>
  <si>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</si>
  <si>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</si>
  <si>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</si>
  <si>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</si>
  <si>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</si>
  <si>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</si>
  <si>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</si>
  <si>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</si>
  <si>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</si>
  <si>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</si>
  <si>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</si>
  <si>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</si>
  <si>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</si>
  <si>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</si>
  <si>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</si>
  <si>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</si>
  <si>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</si>
  <si>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</si>
  <si>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</si>
  <si>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</si>
  <si>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</si>
  <si>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</si>
  <si>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</si>
  <si>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</si>
  <si>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</si>
  <si>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</si>
  <si>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</si>
  <si>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</si>
  <si>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</si>
  <si>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</si>
  <si>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</si>
  <si>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</si>
  <si>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</si>
  <si>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</si>
  <si>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</si>
  <si>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</si>
  <si>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</si>
  <si>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</si>
  <si>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</si>
  <si>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</si>
  <si>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</si>
  <si>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</si>
  <si>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</si>
  <si>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</si>
  <si>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</si>
  <si>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</si>
  <si>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</si>
  <si>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</si>
  <si>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</si>
  <si>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</si>
  <si>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</si>
  <si>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</si>
  <si>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</si>
  <si>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</si>
  <si>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</si>
  <si>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</si>
  <si>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</si>
  <si>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</si>
  <si>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</si>
  <si>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</si>
  <si>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</si>
  <si>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</si>
  <si>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</si>
  <si>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</si>
  <si>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</si>
  <si>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</si>
  <si>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</si>
  <si>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</si>
  <si>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</si>
  <si>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</si>
  <si>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</si>
  <si>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</si>
  <si>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</si>
  <si>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</si>
  <si>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</si>
  <si>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</si>
  <si>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</si>
  <si>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</si>
  <si>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</si>
  <si>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</si>
  <si>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</si>
  <si>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</si>
  <si>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</si>
  <si>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</si>
  <si>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</si>
  <si>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</si>
  <si>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</si>
  <si>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</si>
  <si>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</si>
  <si>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</si>
  <si>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</si>
  <si>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</si>
  <si>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</si>
  <si>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</si>
  <si>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</si>
  <si>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</si>
  <si>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</si>
  <si>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</si>
  <si>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</si>
  <si>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</si>
  <si>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</si>
  <si>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</si>
  <si>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</si>
  <si>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</si>
  <si>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</si>
  <si>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</si>
  <si>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</si>
  <si>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</si>
  <si>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</si>
  <si>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</si>
  <si>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</si>
  <si>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</si>
  <si>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</si>
  <si>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</si>
  <si>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</si>
  <si>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</si>
  <si>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</si>
  <si>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</si>
  <si>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</si>
  <si>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</si>
  <si>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</si>
  <si>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</si>
  <si>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</si>
  <si>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</si>
  <si>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</si>
  <si>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</si>
  <si>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</si>
  <si>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</si>
  <si>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</si>
  <si>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</si>
  <si>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</si>
  <si>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</si>
  <si>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</si>
  <si>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</si>
  <si>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</si>
  <si>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</si>
  <si>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</si>
  <si>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</si>
  <si>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</si>
  <si>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</si>
  <si>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</si>
  <si>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</si>
  <si>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</si>
  <si>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</si>
  <si>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</si>
  <si>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</si>
  <si>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</si>
  <si>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</si>
  <si>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</si>
  <si>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</si>
  <si>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</si>
  <si>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</si>
  <si>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</si>
  <si>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</si>
  <si>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</si>
  <si>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</si>
  <si>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</si>
  <si>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</si>
  <si>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</si>
  <si>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</si>
  <si>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</si>
  <si>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</si>
  <si>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</si>
  <si>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</si>
  <si>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</si>
  <si>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</si>
  <si>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</si>
  <si>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</si>
  <si>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</si>
  <si>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</si>
  <si>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</si>
  <si>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</si>
  <si>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</si>
  <si>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</si>
  <si>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</si>
  <si>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</si>
  <si>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</si>
  <si>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</si>
  <si>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</si>
  <si>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</si>
  <si>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</si>
  <si>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</si>
  <si>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</si>
  <si>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</si>
  <si>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</si>
  <si>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</si>
  <si>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</si>
  <si>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</si>
  <si>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</si>
  <si>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</si>
  <si>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</si>
  <si>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</si>
  <si>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</si>
  <si>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</si>
  <si>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</si>
  <si>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</si>
  <si>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</si>
  <si>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</si>
  <si>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</si>
  <si>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</si>
  <si>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</si>
  <si>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</si>
  <si>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</si>
  <si>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</si>
  <si>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</si>
  <si>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</si>
  <si>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</si>
  <si>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</si>
  <si>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</si>
  <si>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</si>
  <si>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</si>
  <si>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</si>
  <si>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</si>
  <si>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</si>
  <si>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</si>
  <si>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</si>
  <si>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</si>
  <si>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</si>
  <si>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</si>
  <si>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</si>
  <si>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</si>
  <si>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</si>
  <si>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</si>
  <si>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</si>
  <si>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</si>
  <si>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</si>
  <si>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</si>
  <si>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</si>
  <si>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</si>
  <si>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</si>
  <si>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</si>
  <si>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</si>
  <si>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</si>
  <si>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</si>
  <si>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</si>
  <si>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</si>
  <si>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</si>
  <si>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</si>
  <si>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</si>
  <si>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</si>
  <si>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</si>
  <si>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</si>
  <si>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</si>
  <si>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</si>
  <si>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</si>
  <si>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</si>
  <si>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</si>
  <si>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</si>
  <si>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</si>
  <si>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</si>
  <si>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</si>
  <si>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</si>
  <si>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</si>
  <si>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</si>
  <si>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</si>
  <si>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</si>
  <si>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</si>
  <si>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</si>
  <si>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</si>
  <si>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</si>
  <si>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</si>
  <si>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</si>
  <si>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</si>
  <si>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</si>
  <si>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</si>
  <si>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</si>
  <si>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</si>
  <si>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</si>
  <si>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</si>
  <si>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</si>
  <si>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</si>
  <si>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</si>
  <si>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</si>
  <si>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</si>
  <si>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</si>
  <si>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</si>
  <si>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</si>
  <si>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</si>
  <si>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</si>
  <si>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</si>
  <si>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</si>
  <si>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</si>
  <si>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</si>
  <si>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</si>
  <si>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</si>
  <si>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</si>
  <si>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</si>
  <si>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</si>
  <si>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</si>
  <si>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</si>
  <si>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</si>
  <si>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</si>
  <si>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</si>
  <si>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</si>
  <si>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</si>
  <si>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</si>
  <si>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</si>
  <si>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</si>
  <si>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</si>
  <si>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</si>
  <si>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</si>
  <si>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</si>
  <si>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</si>
  <si>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</si>
  <si>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</si>
  <si>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</si>
  <si>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</si>
  <si>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</si>
  <si>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</si>
  <si>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</si>
  <si>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</si>
  <si>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</si>
  <si>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</si>
  <si>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</si>
  <si>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</si>
  <si>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</si>
  <si>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</si>
  <si>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</si>
  <si>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</si>
  <si>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</si>
  <si>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</si>
  <si>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</si>
  <si>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</si>
  <si>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</si>
  <si>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</si>
  <si>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</si>
  <si>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</si>
  <si>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</si>
  <si>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</si>
  <si>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</si>
  <si>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</si>
  <si>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</si>
  <si>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</si>
  <si>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</si>
  <si>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</si>
  <si>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</si>
  <si>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</si>
  <si>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</si>
  <si>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</si>
  <si>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</si>
  <si>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</si>
  <si>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</si>
  <si>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</si>
  <si>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</si>
  <si>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</si>
  <si>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</si>
  <si>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</si>
  <si>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</si>
  <si>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</si>
  <si>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</si>
  <si>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</si>
  <si>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</si>
  <si>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</si>
  <si>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</si>
  <si>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</si>
  <si>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</si>
  <si>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</si>
  <si>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</si>
  <si>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</si>
  <si>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</si>
  <si>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</si>
  <si>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</si>
  <si>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</si>
  <si>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</si>
  <si>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</si>
  <si>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</si>
  <si>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</si>
  <si>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</si>
  <si>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</si>
  <si>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</si>
  <si>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</si>
  <si>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</si>
  <si>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</si>
  <si>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</si>
  <si>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</si>
  <si>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</si>
  <si>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</si>
  <si>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</si>
  <si>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</si>
  <si>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</si>
  <si>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</si>
  <si>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</si>
  <si>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</si>
  <si>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</si>
  <si>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</si>
  <si>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</si>
  <si>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</si>
  <si>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</si>
  <si>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</si>
  <si>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</si>
  <si>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</si>
  <si>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</si>
  <si>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</si>
  <si>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</si>
  <si>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</si>
  <si>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</si>
  <si>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</si>
  <si>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</si>
  <si>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</si>
  <si>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</si>
  <si>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</si>
  <si>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</si>
  <si>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</si>
  <si>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</si>
  <si>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</si>
  <si>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</si>
  <si>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</si>
  <si>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</si>
  <si>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</si>
  <si>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</si>
  <si>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</si>
  <si>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</si>
  <si>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</si>
  <si>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</si>
  <si>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</si>
  <si>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</si>
  <si>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</si>
  <si>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</si>
  <si>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</si>
  <si>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</si>
  <si>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</si>
  <si>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</si>
  <si>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</si>
  <si>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</si>
  <si>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</si>
  <si>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</si>
  <si>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</si>
  <si>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</si>
  <si>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</si>
  <si>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</si>
  <si>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</si>
  <si>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</si>
  <si>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</si>
  <si>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</si>
  <si>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</si>
  <si>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</si>
  <si>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</si>
  <si>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</si>
  <si>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</si>
  <si>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</si>
  <si>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</si>
  <si>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</si>
  <si>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</si>
  <si>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</si>
  <si>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</si>
  <si>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</si>
  <si>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</si>
  <si>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</si>
  <si>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</si>
  <si>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</si>
  <si>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</si>
  <si>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</si>
  <si>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</si>
  <si>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</si>
  <si>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</si>
  <si>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</si>
  <si>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</si>
  <si>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</si>
  <si>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</si>
  <si>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</si>
  <si>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</si>
  <si>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</si>
  <si>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</si>
  <si>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</si>
  <si>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</si>
  <si>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</si>
  <si>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</si>
  <si>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</si>
  <si>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</si>
  <si>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</si>
  <si>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</si>
  <si>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</si>
  <si>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</si>
  <si>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</si>
  <si>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</si>
  <si>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</si>
  <si>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</si>
  <si>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</si>
  <si>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</si>
  <si>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</si>
  <si>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</si>
  <si>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</si>
  <si>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</si>
  <si>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</si>
  <si>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</si>
  <si>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</si>
  <si>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</si>
  <si>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</si>
  <si>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</si>
  <si>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</si>
  <si>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</si>
  <si>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</si>
  <si>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</si>
  <si>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</si>
  <si>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</si>
  <si>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</si>
  <si>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</si>
  <si>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</si>
  <si>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</si>
  <si>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</si>
  <si>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</si>
  <si>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</si>
  <si>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</si>
  <si>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</si>
  <si>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</si>
  <si>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</si>
  <si>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</si>
  <si>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</si>
  <si>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</si>
  <si>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</si>
  <si>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</si>
  <si>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</si>
  <si>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</si>
  <si>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</si>
  <si>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</si>
  <si>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</si>
  <si>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</si>
  <si>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</si>
  <si>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</si>
  <si>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</si>
  <si>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</si>
  <si>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</si>
  <si>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</si>
  <si>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</si>
  <si>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</si>
  <si>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</si>
  <si>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</si>
  <si>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</si>
  <si>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</si>
  <si>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</si>
  <si>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</si>
  <si>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</si>
  <si>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</si>
  <si>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</si>
  <si>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</si>
  <si>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</si>
  <si>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</si>
  <si>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</si>
  <si>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</si>
  <si>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</si>
  <si>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</si>
  <si>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</si>
  <si>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</si>
  <si>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</si>
  <si>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</si>
  <si>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</si>
  <si>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</si>
  <si>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</si>
  <si>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</si>
  <si>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</si>
  <si>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</si>
  <si>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</si>
  <si>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</si>
  <si>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</si>
  <si>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</si>
  <si>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</si>
  <si>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</si>
  <si>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</si>
  <si>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</si>
  <si>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</si>
  <si>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</si>
  <si>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</si>
  <si>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</si>
  <si>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</si>
  <si>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</si>
  <si>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</si>
  <si>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</si>
  <si>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</si>
  <si>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</si>
  <si>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</si>
  <si>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</si>
  <si>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</si>
  <si>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</si>
  <si>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</si>
  <si>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</si>
  <si>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</si>
  <si>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</si>
  <si>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</si>
  <si>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</si>
  <si>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</si>
  <si>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</si>
  <si>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</si>
  <si>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</si>
  <si>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</si>
  <si>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</si>
  <si>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</si>
  <si>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</si>
  <si>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</si>
  <si>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</si>
  <si>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</si>
  <si>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</si>
  <si>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</si>
  <si>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</si>
  <si>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</si>
  <si>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</si>
  <si>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</si>
  <si>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</si>
  <si>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</si>
  <si>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</si>
  <si>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</si>
  <si>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</si>
  <si>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</si>
  <si>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</si>
  <si>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</si>
  <si>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</si>
  <si>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</si>
  <si>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</si>
  <si>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</si>
  <si>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</si>
  <si>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</si>
  <si>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</si>
  <si>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</si>
  <si>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</si>
  <si>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</si>
  <si>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</si>
  <si>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</si>
  <si>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</si>
  <si>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</si>
  <si>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</si>
  <si>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</si>
  <si>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</si>
  <si>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</si>
  <si>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</si>
  <si>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</si>
  <si>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</si>
  <si>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</si>
  <si>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</si>
  <si>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</si>
  <si>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</si>
  <si>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</si>
  <si>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</si>
  <si>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</si>
  <si>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</si>
  <si>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</si>
  <si>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</si>
  <si>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</si>
  <si>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</si>
  <si>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</si>
  <si>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</si>
  <si>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</si>
  <si>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</si>
  <si>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</si>
  <si>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</si>
  <si>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</si>
  <si>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</si>
  <si>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</si>
  <si>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</si>
  <si>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</si>
  <si>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</si>
  <si>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</si>
  <si>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</si>
  <si>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</si>
  <si>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</si>
  <si>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</si>
  <si>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</si>
  <si>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</si>
  <si>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</si>
  <si>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</si>
  <si>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</si>
  <si>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</si>
  <si>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</si>
  <si>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</si>
  <si>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</si>
  <si>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</si>
  <si>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</si>
  <si>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</si>
  <si>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</si>
  <si>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</si>
  <si>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</si>
  <si>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</si>
  <si>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</si>
  <si>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</si>
  <si>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</si>
  <si>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</si>
  <si>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</si>
  <si>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</si>
  <si>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</si>
  <si>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</si>
  <si>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</si>
  <si>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</si>
  <si>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</si>
  <si>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</si>
  <si>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</si>
  <si>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</si>
  <si>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</si>
  <si>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</si>
  <si>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</si>
  <si>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</si>
  <si>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</si>
  <si>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</si>
  <si>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</si>
  <si>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</si>
  <si>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</si>
  <si>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</si>
  <si>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</si>
  <si>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</si>
  <si>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</si>
  <si>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</si>
  <si>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https://www.sciencedirect.com/science/article/abs/pii/S1062976906000871</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</si>
  <si>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</si>
  <si>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</si>
  <si>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</si>
  <si>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</si>
  <si>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</si>
  <si>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</si>
  <si>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</si>
  <si>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</si>
  <si>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</si>
  <si>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</si>
  <si>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</si>
  <si>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</si>
  <si>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</si>
  <si>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</si>
  <si>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</si>
  <si>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</si>
  <si>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</si>
  <si>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</si>
  <si>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</si>
  <si>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</si>
  <si>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</si>
  <si>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</si>
  <si>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</si>
  <si>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</si>
  <si>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</si>
  <si>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</si>
  <si>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</si>
  <si>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</si>
  <si>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</si>
  <si>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</si>
  <si>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</si>
  <si>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</si>
  <si>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</si>
  <si>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</si>
  <si>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</si>
  <si>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</si>
  <si>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</si>
  <si>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</si>
  <si>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</si>
  <si>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</si>
  <si>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</si>
  <si>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</si>
  <si>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</si>
  <si>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</si>
  <si>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</si>
  <si>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</si>
  <si>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</si>
  <si>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</si>
  <si>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</si>
  <si>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</si>
  <si>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</si>
  <si>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</si>
  <si>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</si>
  <si>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</si>
  <si>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</si>
  <si>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</si>
  <si>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</si>
  <si>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</si>
  <si>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</si>
  <si>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</si>
  <si>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</si>
  <si>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</si>
  <si>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</si>
  <si>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</si>
  <si>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</si>
  <si>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</si>
  <si>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</si>
  <si>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</si>
  <si>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</si>
  <si>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</si>
  <si>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</si>
  <si>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</si>
  <si>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</si>
  <si>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</si>
  <si>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</si>
  <si>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</si>
  <si>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</si>
  <si>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</si>
  <si>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</si>
  <si>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</si>
  <si>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</si>
  <si>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</si>
  <si>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</si>
  <si>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</si>
  <si>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</si>
  <si>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</si>
  <si>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</si>
  <si>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</si>
  <si>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</si>
  <si>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</si>
  <si>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</si>
  <si>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</si>
  <si>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</si>
  <si>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</si>
  <si>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</si>
  <si>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</si>
  <si>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</si>
  <si>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</si>
  <si>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</si>
  <si>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</si>
  <si>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</si>
  <si>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</si>
  <si>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</si>
  <si>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</si>
  <si>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</si>
  <si>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</si>
  <si>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</si>
  <si>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</si>
  <si>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</si>
  <si>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</si>
  <si>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</si>
  <si>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</si>
  <si>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</si>
  <si>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</si>
  <si>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</si>
  <si>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</si>
  <si>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</si>
  <si>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</si>
  <si>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</si>
  <si>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</si>
  <si>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</si>
  <si>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</si>
  <si>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</si>
  <si>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</si>
  <si>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</si>
  <si>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</si>
  <si>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</si>
  <si>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</si>
  <si>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</si>
  <si>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</si>
  <si>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</si>
  <si>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</si>
  <si>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</si>
  <si>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</si>
  <si>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</si>
  <si>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</si>
  <si>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</si>
  <si>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</si>
  <si>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</si>
  <si>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</si>
  <si>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</si>
  <si>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</si>
  <si>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</si>
  <si>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</si>
  <si>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</si>
  <si>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</si>
  <si>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</si>
  <si>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</si>
  <si>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</si>
  <si>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</si>
  <si>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</si>
  <si>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</si>
  <si>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</si>
  <si>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</si>
  <si>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</si>
  <si>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</si>
  <si>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</si>
  <si>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</si>
  <si>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</si>
  <si>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</si>
  <si>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</si>
  <si>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</si>
  <si>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</si>
  <si>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</si>
  <si>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</si>
  <si>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</si>
  <si>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</si>
  <si>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</si>
  <si>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</si>
  <si>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</si>
  <si>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</si>
  <si>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</si>
  <si>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</si>
  <si>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</si>
  <si>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</si>
  <si>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</si>
  <si>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</si>
  <si>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</si>
  <si>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</si>
  <si>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</si>
  <si>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</si>
  <si>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</si>
  <si>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</si>
  <si>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</si>
  <si>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</si>
  <si>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</si>
  <si>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</si>
  <si>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</si>
  <si>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</si>
  <si>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</si>
  <si>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</si>
  <si>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</si>
  <si>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</si>
  <si>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</si>
  <si>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</si>
  <si>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</si>
  <si>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</si>
  <si>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</si>
  <si>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</si>
  <si>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</si>
  <si>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</si>
  <si>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</si>
  <si>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</si>
  <si>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</si>
  <si>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</si>
  <si>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</si>
  <si>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</si>
  <si>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</si>
  <si>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</si>
  <si>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</si>
  <si>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</si>
  <si>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</si>
  <si>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</si>
  <si>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</si>
  <si>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</si>
  <si>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</si>
  <si>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</si>
  <si>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</si>
  <si>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</si>
  <si>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</si>
  <si>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</si>
  <si>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</si>
  <si>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</si>
  <si>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</si>
  <si>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</si>
  <si>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</si>
  <si>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</si>
  <si>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</si>
  <si>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</si>
  <si>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</si>
  <si>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</si>
  <si>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</si>
  <si>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</si>
  <si>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</si>
  <si>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</si>
  <si>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</si>
  <si>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</si>
  <si>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</si>
  <si>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</si>
  <si>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</si>
  <si>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</si>
  <si>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</si>
  <si>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</si>
  <si>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</si>
  <si>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</si>
  <si>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</si>
  <si>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</si>
  <si>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</si>
  <si>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</si>
  <si>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</si>
  <si>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</si>
  <si>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</si>
  <si>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</si>
  <si>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</si>
  <si>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</si>
  <si>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</si>
  <si>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</si>
  <si>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</si>
  <si>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</si>
  <si>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</si>
  <si>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</si>
  <si>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</si>
  <si>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</si>
  <si>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</si>
  <si>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</si>
  <si>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</si>
  <si>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</si>
  <si>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</si>
  <si>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</si>
  <si>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</si>
  <si>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</si>
  <si>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</si>
  <si>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</si>
  <si>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</si>
  <si>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</si>
  <si>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</si>
  <si>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</si>
  <si>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</si>
  <si>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</si>
  <si>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</si>
  <si>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</si>
  <si>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</si>
  <si>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</si>
  <si>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</si>
  <si>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</si>
  <si>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</si>
  <si>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</si>
  <si>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</si>
  <si>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</si>
  <si>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</si>
  <si>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</si>
  <si>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</si>
  <si>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</si>
  <si>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</si>
  <si>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</si>
  <si>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</si>
  <si>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</si>
  <si>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</si>
  <si>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</si>
  <si>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</si>
  <si>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</si>
  <si>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</si>
  <si>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</si>
  <si>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</si>
  <si>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</si>
  <si>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</si>
  <si>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</si>
  <si>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</si>
  <si>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</si>
  <si>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</si>
  <si>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</si>
  <si>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</si>
  <si>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</si>
  <si>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</si>
  <si>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</si>
  <si>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</si>
  <si>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</si>
  <si>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</si>
  <si>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</si>
  <si>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</si>
  <si>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</si>
  <si>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</si>
  <si>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</si>
  <si>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</si>
  <si>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</si>
  <si>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</si>
  <si>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</si>
  <si>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</si>
  <si>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</si>
  <si>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</si>
  <si>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</si>
  <si>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</si>
  <si>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</si>
  <si>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</si>
  <si>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</si>
  <si>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</si>
  <si>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</si>
  <si>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</si>
  <si>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</si>
  <si>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</si>
  <si>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</si>
  <si>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</si>
  <si>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</si>
  <si>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</si>
  <si>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</si>
  <si>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</si>
  <si>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</si>
  <si>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</si>
  <si>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</si>
  <si>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</si>
  <si>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</si>
  <si>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</si>
  <si>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</si>
  <si>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</si>
  <si>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</si>
  <si>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</si>
  <si>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</si>
  <si>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</si>
  <si>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</si>
  <si>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</si>
  <si>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</si>
  <si>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</si>
  <si>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</si>
  <si>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</si>
  <si>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</si>
  <si>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</si>
  <si>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</si>
  <si>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</si>
  <si>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</si>
  <si>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</si>
  <si>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</si>
  <si>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</si>
  <si>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</si>
  <si>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</si>
  <si>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</si>
  <si>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</si>
  <si>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</si>
  <si>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</si>
  <si>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</si>
  <si>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</si>
  <si>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</si>
  <si>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</si>
  <si>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</si>
  <si>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</si>
  <si>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</si>
  <si>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</si>
  <si>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</si>
  <si>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</si>
  <si>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</si>
  <si>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</si>
  <si>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</si>
  <si>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</si>
  <si>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</si>
  <si>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</si>
  <si>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</si>
  <si>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</si>
  <si>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</si>
  <si>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</si>
  <si>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</si>
  <si>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</si>
  <si>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</si>
  <si>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</si>
  <si>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</si>
  <si>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</si>
  <si>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</si>
  <si>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</si>
  <si>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</si>
  <si>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</si>
  <si>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</si>
  <si>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</si>
  <si>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</si>
  <si>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</si>
  <si>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</si>
  <si>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</si>
  <si>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</si>
  <si>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</si>
  <si>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</si>
  <si>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</si>
  <si>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</si>
  <si>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</si>
  <si>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</si>
  <si>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</si>
  <si>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</si>
  <si>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</si>
  <si>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Forthcoming (05/11/2025)</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</si>
  <si>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</si>
  <si>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</si>
  <si>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</si>
  <si>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</si>
  <si>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</si>
  <si>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</si>
  <si>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</si>
  <si>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</si>
  <si>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</si>
  <si>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</si>
  <si>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</si>
  <si>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</si>
  <si>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</si>
  <si>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</si>
  <si>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</si>
  <si>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</si>
  <si>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</si>
  <si>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</si>
  <si>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</si>
  <si>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</si>
  <si>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</si>
  <si>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</si>
  <si>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</si>
  <si>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</si>
  <si>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</si>
  <si>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</si>
  <si>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</si>
  <si>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</si>
  <si>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</si>
  <si>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</si>
  <si>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</si>
  <si>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</si>
  <si>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</si>
  <si>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</si>
  <si>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</si>
  <si>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</si>
  <si>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</si>
  <si>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</si>
  <si>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</si>
  <si>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</si>
  <si>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</si>
  <si>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</si>
  <si>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</si>
  <si>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</si>
  <si>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</si>
  <si>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</si>
  <si>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</si>
  <si>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</si>
  <si>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</si>
  <si>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</si>
  <si>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</si>
  <si>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</si>
  <si>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</si>
  <si>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</si>
  <si>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</si>
  <si>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</si>
  <si>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</si>
  <si>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</si>
  <si>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</si>
  <si>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</si>
  <si>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</si>
  <si>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</si>
  <si>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</si>
  <si>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</si>
  <si>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</si>
  <si>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</si>
  <si>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</si>
  <si>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</si>
  <si>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</si>
  <si>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</si>
  <si>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</si>
  <si>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</si>
  <si>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</si>
  <si>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</si>
  <si>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</si>
  <si>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</si>
  <si>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</si>
  <si>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</si>
  <si>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</si>
  <si>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</si>
  <si>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</si>
  <si>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</si>
  <si>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</si>
  <si>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</si>
  <si>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</si>
  <si>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</si>
  <si>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</si>
  <si>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</si>
  <si>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</si>
  <si>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</si>
  <si>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</si>
  <si>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</si>
  <si>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</si>
  <si>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</si>
  <si>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</si>
  <si>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</si>
  <si>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</si>
  <si>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</si>
  <si>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</si>
  <si>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</si>
  <si>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</si>
  <si>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</si>
  <si>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</si>
  <si>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</si>
  <si>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</si>
  <si>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</si>
  <si>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</si>
  <si>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</si>
  <si>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</si>
  <si>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</si>
  <si>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</si>
  <si>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</si>
  <si>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</si>
  <si>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</si>
  <si>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</si>
  <si>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</si>
  <si>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</si>
  <si>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</si>
  <si>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</si>
  <si>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</si>
  <si>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</si>
  <si>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</si>
  <si>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</si>
  <si>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</si>
  <si>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</si>
  <si>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</si>
  <si>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</si>
  <si>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</si>
  <si>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</si>
  <si>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</si>
  <si>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</si>
  <si>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</si>
  <si>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</si>
  <si>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</si>
  <si>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</si>
  <si>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</si>
  <si>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</si>
  <si>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</si>
  <si>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</si>
  <si>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</si>
  <si>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</si>
  <si>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</si>
  <si>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</si>
  <si>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</si>
  <si>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</si>
  <si>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</si>
  <si>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</si>
  <si>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</si>
  <si>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</si>
  <si>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</si>
  <si>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</si>
  <si>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</si>
  <si>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</si>
  <si>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</si>
  <si>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</si>
  <si>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</si>
  <si>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</si>
  <si>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</si>
  <si>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</si>
  <si>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</si>
  <si>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</si>
  <si>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</si>
  <si>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</si>
  <si>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</si>
  <si>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</si>
  <si>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</si>
  <si>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</si>
  <si>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</si>
  <si>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</si>
  <si>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</si>
  <si>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</si>
  <si>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</si>
  <si>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</si>
  <si>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</si>
  <si>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</si>
  <si>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</si>
  <si>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</si>
  <si>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</si>
  <si>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</si>
  <si>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</si>
  <si>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</si>
  <si>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</si>
  <si>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</si>
  <si>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</si>
  <si>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</si>
  <si>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</si>
  <si>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</si>
  <si>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</si>
  <si>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</si>
  <si>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</si>
  <si>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</si>
  <si>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</si>
  <si>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</si>
  <si>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</si>
  <si>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</si>
  <si>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</si>
  <si>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</si>
  <si>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</si>
  <si>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</si>
  <si>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</si>
  <si>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</si>
  <si>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</si>
  <si>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</si>
  <si>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</si>
  <si>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</si>
  <si>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</si>
  <si>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</si>
  <si>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</si>
  <si>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</si>
  <si>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</si>
  <si>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</si>
  <si>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</si>
  <si>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</si>
  <si>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</si>
  <si>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</si>
  <si>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</si>
  <si>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</si>
  <si>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</si>
  <si>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</si>
  <si>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</si>
  <si>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</si>
  <si>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</si>
  <si>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</si>
  <si>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</si>
  <si>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</si>
  <si>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</si>
  <si>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</si>
  <si>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</si>
  <si>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</si>
  <si>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</si>
  <si>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</si>
  <si>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</si>
  <si>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</si>
  <si>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</si>
  <si>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</si>
  <si>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</si>
  <si>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</si>
  <si>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</si>
  <si>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</si>
  <si>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</si>
  <si>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</si>
  <si>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</si>
  <si>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</si>
  <si>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</si>
  <si>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</si>
  <si>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</si>
  <si>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</si>
  <si>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</si>
  <si>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</si>
  <si>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</si>
  <si>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</si>
  <si>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</si>
  <si>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</si>
  <si>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</si>
  <si>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</si>
  <si>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</si>
  <si>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</si>
  <si>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</si>
  <si>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</si>
  <si>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</si>
  <si>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</si>
  <si>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</si>
  <si>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</si>
  <si>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</si>
  <si>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</si>
  <si>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</si>
  <si>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</si>
  <si>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</si>
  <si>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</si>
  <si>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</si>
  <si>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</si>
  <si>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</si>
  <si>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</si>
  <si>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</si>
  <si>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</si>
  <si>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</si>
  <si>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</si>
  <si>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</si>
  <si>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</si>
  <si>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</si>
  <si>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</si>
  <si>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</si>
  <si>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</si>
  <si>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</si>
  <si>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</si>
  <si>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</si>
  <si>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</si>
  <si>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</si>
  <si>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</si>
  <si>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</si>
  <si>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</si>
  <si>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</si>
  <si>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</si>
  <si>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</si>
  <si>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</si>
  <si>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</si>
  <si>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</si>
  <si>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</si>
  <si>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</si>
  <si>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</si>
  <si>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</si>
  <si>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</si>
  <si>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</si>
  <si>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</si>
  <si>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</si>
  <si>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</si>
  <si>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</si>
  <si>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</si>
  <si>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</si>
  <si>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</si>
  <si>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</si>
  <si>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</si>
  <si>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</si>
  <si>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</si>
  <si>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</si>
  <si>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</si>
  <si>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</si>
  <si>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</si>
  <si>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</si>
  <si>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</si>
  <si>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</si>
  <si>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</si>
  <si>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</si>
  <si>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</si>
  <si>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</si>
  <si>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</si>
  <si>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</si>
  <si>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</si>
  <si>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</si>
  <si>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</si>
  <si>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</si>
  <si>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</si>
  <si>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</si>
  <si>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</si>
  <si>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</si>
  <si>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</si>
  <si>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</si>
  <si>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</si>
  <si>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</si>
  <si>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</si>
  <si>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</si>
  <si>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</si>
  <si>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</si>
  <si>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</si>
  <si>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</si>
  <si>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</si>
  <si>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</si>
  <si>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</si>
  <si>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</si>
  <si>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</si>
  <si>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</si>
  <si>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</si>
  <si>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</si>
  <si>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</si>
  <si>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</si>
  <si>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</si>
  <si>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</si>
  <si>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</si>
  <si>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</si>
  <si>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</si>
  <si>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</si>
  <si>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</si>
  <si>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</si>
  <si>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</si>
  <si>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</si>
  <si>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</si>
  <si>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</si>
  <si>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</si>
  <si>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</si>
  <si>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</si>
  <si>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</si>
  <si>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</si>
  <si>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</si>
  <si>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</si>
  <si>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</si>
  <si>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</si>
  <si>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</si>
  <si>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</si>
  <si>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</si>
  <si>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</si>
  <si>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</si>
  <si>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</si>
  <si>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</si>
  <si>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</si>
  <si>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</si>
  <si>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</si>
  <si>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</si>
  <si>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</si>
  <si>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</si>
  <si>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</si>
  <si>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</si>
  <si>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</si>
  <si>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</si>
  <si>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</si>
  <si>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</si>
  <si>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</si>
  <si>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</si>
  <si>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</si>
  <si>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</si>
  <si>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</si>
  <si>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</si>
  <si>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</si>
  <si>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</si>
  <si>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</si>
  <si>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</si>
  <si>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</si>
  <si>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</si>
  <si>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</si>
  <si>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</si>
  <si>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</si>
  <si>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</si>
  <si>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</si>
  <si>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</si>
  <si>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</si>
  <si>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</si>
  <si>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</si>
  <si>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</si>
  <si>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</si>
  <si>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</si>
  <si>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</si>
  <si>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</si>
  <si>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</si>
  <si>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</si>
  <si>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</si>
  <si>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</si>
  <si>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</si>
  <si>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</si>
  <si>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</si>
  <si>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</si>
  <si>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</si>
  <si>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</si>
  <si>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</si>
  <si>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</si>
  <si>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</si>
  <si>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</si>
  <si>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</si>
  <si>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</si>
  <si>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</si>
  <si>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</si>
  <si>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</si>
  <si>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</si>
  <si>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</si>
  <si>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</si>
  <si>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</si>
  <si>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</si>
  <si>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</si>
  <si>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</si>
  <si>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</si>
  <si>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</si>
  <si>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</si>
  <si>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</si>
  <si>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</si>
  <si>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</si>
  <si>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</si>
  <si>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</si>
  <si>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</si>
  <si>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</si>
  <si>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</si>
  <si>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</si>
  <si>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</si>
  <si>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</si>
  <si>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</si>
  <si>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</si>
  <si>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</si>
  <si>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</si>
  <si>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</si>
  <si>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</si>
  <si>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</si>
  <si>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</si>
  <si>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</si>
  <si>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</si>
  <si>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</si>
  <si>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</si>
  <si>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</si>
  <si>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</si>
  <si>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</si>
  <si>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</si>
  <si>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</si>
  <si>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</si>
  <si>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</si>
  <si>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</si>
  <si>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</si>
  <si>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</si>
  <si>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</si>
  <si>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</si>
  <si>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</si>
  <si>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</si>
  <si>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</si>
  <si>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</si>
  <si>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</si>
  <si>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</si>
  <si>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</si>
  <si>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</si>
  <si>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</si>
  <si>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</si>
  <si>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</si>
  <si>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</si>
  <si>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</si>
  <si>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</si>
  <si>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</si>
  <si>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</si>
  <si>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</si>
  <si>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</si>
  <si>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</si>
  <si>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</si>
  <si>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</si>
  <si>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</si>
  <si>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</si>
  <si>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</si>
  <si>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</si>
  <si>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</si>
  <si>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</si>
  <si>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</si>
  <si>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</si>
  <si>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</si>
  <si>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</si>
  <si>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</si>
  <si>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</si>
  <si>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</si>
  <si>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</si>
  <si>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</si>
  <si>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</si>
  <si>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</si>
  <si>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</si>
  <si>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</si>
  <si>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</si>
  <si>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</si>
  <si>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</si>
  <si>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</si>
  <si>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</si>
  <si>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</si>
  <si>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</si>
  <si>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</si>
  <si>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</si>
  <si>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 xml:space="preserve"> 09/20/2021</t>
  </si>
  <si>
    <t>Should a Firm bring a Supplier into the Boardroom?</t>
  </si>
  <si>
    <t>https://onlinelibrary.wiley.com/doi/full/10.1111/poms.13823</t>
  </si>
  <si>
    <t>10.1111/POMS.13823</t>
  </si>
  <si>
    <t>RAMASWAMI, SRIDHAR N|AMBULKAR, SAURABH|SWAMINATHAN, ARUNACHALAM</t>
  </si>
  <si>
    <t>TAYLOR</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</si>
  <si>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</si>
  <si>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</si>
  <si>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</si>
  <si>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</si>
  <si>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</si>
  <si>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</si>
  <si>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</si>
  <si>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</si>
  <si>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</si>
  <si>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</si>
  <si>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</si>
  <si>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</si>
  <si>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</si>
  <si>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</si>
  <si>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</si>
  <si>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</si>
  <si>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</si>
  <si>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</si>
  <si>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</si>
  <si>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</si>
  <si>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</si>
  <si>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</si>
  <si>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</si>
  <si>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</si>
  <si>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</si>
  <si>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</si>
  <si>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</si>
  <si>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</si>
  <si>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</si>
  <si>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</si>
  <si>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</si>
  <si>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</si>
  <si>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</si>
  <si>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</si>
  <si>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</si>
  <si>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</si>
  <si>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</si>
  <si>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</si>
  <si>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</si>
  <si>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</si>
  <si>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</si>
  <si>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</si>
  <si>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</si>
  <si>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</si>
  <si>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</si>
  <si>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</si>
  <si>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</si>
  <si>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</si>
  <si>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</si>
  <si>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</si>
  <si>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</si>
  <si>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</si>
  <si>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</si>
  <si>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</si>
  <si>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</si>
  <si>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</si>
  <si>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</si>
  <si>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</si>
  <si>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</si>
  <si>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</si>
  <si>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</si>
  <si>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</si>
  <si>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</si>
  <si>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</si>
  <si>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</si>
  <si>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</si>
  <si>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</si>
  <si>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</si>
  <si>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</si>
  <si>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</si>
  <si>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</si>
  <si>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</si>
  <si>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</si>
  <si>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</si>
  <si>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</si>
  <si>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</si>
  <si>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</si>
  <si>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</si>
  <si>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</si>
  <si>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</si>
  <si>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</si>
  <si>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</si>
  <si>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</si>
  <si>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</si>
  <si>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</si>
  <si>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</si>
  <si>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</si>
  <si>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</si>
  <si>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</si>
  <si>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</si>
  <si>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</si>
  <si>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</si>
  <si>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</si>
  <si>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</si>
  <si>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</si>
  <si>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</si>
  <si>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</si>
  <si>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</si>
  <si>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</si>
  <si>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</si>
  <si>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</si>
  <si>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</si>
  <si>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</si>
  <si>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</si>
  <si>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</si>
  <si>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</si>
  <si>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</si>
  <si>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</si>
  <si>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</si>
  <si>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</si>
  <si>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</si>
  <si>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</si>
  <si>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</si>
  <si>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</si>
  <si>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</si>
  <si>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</si>
  <si>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</si>
  <si>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</si>
  <si>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</si>
  <si>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</si>
  <si>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</si>
  <si>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</si>
  <si>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</si>
  <si>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</si>
  <si>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</si>
  <si>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</si>
  <si>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</si>
  <si>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</si>
  <si>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</si>
  <si>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</si>
  <si>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</si>
  <si>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</si>
  <si>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</si>
  <si>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</si>
  <si>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</si>
  <si>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</si>
  <si>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</si>
  <si>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</si>
  <si>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</si>
  <si>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</si>
  <si>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</si>
  <si>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</si>
  <si>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</si>
  <si>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</si>
  <si>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</si>
  <si>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</si>
  <si>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</si>
  <si>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</si>
  <si>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</si>
  <si>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</si>
  <si>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</si>
  <si>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</si>
  <si>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</si>
  <si>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</si>
  <si>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</si>
  <si>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</si>
  <si>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</si>
  <si>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</si>
  <si>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</si>
  <si>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</si>
  <si>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</si>
  <si>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</si>
  <si>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</si>
  <si>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</si>
  <si>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</si>
  <si>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</si>
  <si>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</si>
  <si>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</si>
  <si>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</si>
  <si>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</si>
  <si>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</si>
  <si>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</si>
  <si>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</si>
  <si>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</si>
  <si>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</si>
  <si>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</si>
  <si>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</si>
  <si>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</si>
  <si>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</si>
  <si>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</si>
  <si>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</si>
  <si>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</si>
  <si>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</si>
  <si>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</si>
  <si>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</si>
  <si>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</si>
  <si>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</si>
  <si>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</si>
  <si>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</si>
  <si>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</si>
  <si>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</si>
  <si>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</si>
  <si>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</si>
  <si>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</si>
  <si>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</si>
  <si>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</si>
  <si>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</si>
  <si>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</si>
  <si>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</si>
  <si>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</si>
  <si>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</si>
  <si>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</si>
  <si>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</si>
  <si>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</si>
  <si>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</si>
  <si>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</si>
  <si>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</si>
  <si>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</si>
  <si>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</si>
  <si>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</si>
  <si>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</si>
  <si>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</si>
  <si>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</si>
  <si>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</si>
  <si>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</si>
  <si>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</si>
  <si>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</si>
  <si>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</si>
  <si>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</si>
  <si>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</si>
  <si>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</si>
  <si>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</si>
  <si>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</si>
  <si>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</si>
  <si>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</si>
  <si>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</si>
  <si>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</si>
  <si>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</si>
  <si>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</si>
  <si>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</si>
  <si>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</si>
  <si>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</si>
  <si>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</si>
  <si>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</si>
  <si>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</si>
  <si>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</si>
  <si>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</si>
  <si>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</si>
  <si>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</si>
  <si>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</si>
  <si>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</si>
  <si>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</si>
  <si>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</si>
  <si>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</si>
  <si>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</si>
  <si>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</si>
  <si>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</si>
  <si>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</si>
  <si>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</si>
  <si>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</si>
  <si>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</si>
  <si>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</si>
  <si>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</si>
  <si>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</si>
  <si>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</si>
  <si>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</si>
  <si>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</si>
  <si>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</si>
  <si>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</si>
  <si>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</si>
  <si>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</si>
  <si>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</si>
  <si>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</si>
  <si>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</si>
  <si>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</si>
  <si>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</si>
  <si>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</si>
  <si>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</si>
  <si>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</si>
  <si>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</si>
  <si>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</si>
  <si>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</si>
  <si>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</si>
  <si>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</si>
  <si>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</si>
  <si>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</si>
  <si>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</si>
  <si>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</si>
  <si>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</si>
  <si>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</si>
  <si>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</si>
  <si>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</si>
  <si>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</si>
  <si>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</si>
  <si>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</si>
  <si>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</si>
  <si>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</si>
  <si>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</si>
  <si>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</si>
  <si>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</si>
  <si>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</si>
  <si>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</si>
  <si>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</si>
  <si>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</si>
  <si>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</si>
  <si>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</si>
  <si>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</si>
  <si>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</si>
  <si>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</si>
  <si>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</si>
  <si>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</si>
  <si>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</si>
  <si>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</si>
  <si>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</si>
  <si>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</si>
  <si>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</si>
  <si>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</si>
  <si>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</si>
  <si>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</si>
  <si>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</si>
  <si>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</si>
  <si>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</si>
  <si>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</si>
  <si>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</si>
  <si>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</si>
  <si>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</si>
  <si>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</si>
  <si>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</si>
  <si>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</si>
  <si>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</si>
  <si>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</si>
  <si>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</si>
  <si>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</si>
  <si>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</si>
  <si>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</si>
  <si>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</si>
  <si>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</si>
  <si>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</si>
  <si>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</si>
  <si>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</si>
  <si>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</si>
  <si>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</si>
  <si>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</si>
  <si>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</si>
  <si>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</si>
  <si>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</si>
  <si>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</si>
  <si>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</si>
  <si>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</si>
  <si>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</si>
  <si>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</si>
  <si>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</si>
  <si>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</si>
  <si>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</si>
  <si>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</si>
  <si>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</si>
  <si>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</si>
  <si>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</si>
  <si>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</si>
  <si>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</si>
  <si>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</si>
  <si>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</si>
  <si>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</si>
  <si>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</si>
  <si>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</si>
  <si>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</si>
  <si>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</si>
  <si>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</si>
  <si>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</si>
  <si>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</si>
  <si>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</si>
  <si>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</si>
  <si>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</si>
  <si>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</si>
  <si>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</si>
  <si>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</si>
  <si>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</si>
  <si>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</si>
  <si>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</si>
  <si>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</si>
  <si>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</si>
  <si>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</si>
  <si>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</si>
  <si>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</si>
  <si>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</si>
  <si>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</si>
  <si>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</si>
  <si>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</si>
  <si>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</si>
  <si>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</si>
  <si>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</si>
  <si>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</si>
  <si>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</si>
  <si>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</si>
  <si>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</si>
  <si>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</si>
  <si>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</si>
  <si>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</si>
  <si>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</si>
  <si>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</si>
  <si>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</si>
  <si>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</si>
  <si>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</si>
  <si>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</si>
  <si>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</si>
  <si>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</si>
  <si>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</si>
  <si>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</si>
  <si>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</si>
  <si>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</si>
  <si>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</si>
  <si>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</si>
  <si>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</si>
  <si>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</si>
  <si>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</si>
  <si>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</si>
  <si>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</si>
  <si>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</si>
  <si>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</si>
  <si>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</si>
  <si>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</si>
  <si>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</si>
  <si>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</si>
  <si>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</si>
  <si>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</si>
  <si>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</si>
  <si>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</si>
  <si>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</si>
  <si>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</si>
  <si>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</si>
  <si>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</si>
  <si>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</si>
  <si>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</si>
  <si>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</si>
  <si>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</si>
  <si>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</si>
  <si>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</si>
  <si>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</si>
  <si>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</si>
  <si>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</si>
  <si>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</si>
  <si>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</si>
  <si>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</si>
  <si>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</si>
  <si>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</si>
  <si>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</si>
  <si>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</si>
  <si>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</si>
  <si>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</si>
  <si>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</si>
  <si>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</si>
  <si>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</si>
  <si>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</si>
  <si>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</si>
  <si>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</si>
  <si>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</si>
  <si>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</si>
  <si>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</si>
  <si>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</si>
  <si>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</si>
  <si>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</si>
  <si>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</si>
  <si>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</si>
  <si>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</si>
  <si>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</si>
  <si>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</si>
  <si>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</si>
  <si>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</si>
  <si>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</si>
  <si>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</si>
  <si>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</si>
  <si>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</si>
  <si>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</si>
  <si>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</si>
  <si>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</si>
  <si>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</si>
  <si>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</si>
  <si>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</si>
  <si>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</si>
  <si>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</si>
  <si>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</si>
  <si>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</si>
  <si>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</si>
  <si>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</si>
  <si>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</si>
  <si>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</si>
  <si>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</si>
  <si>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</si>
  <si>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</si>
  <si>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</si>
  <si>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</si>
  <si>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</si>
  <si>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</si>
  <si>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</si>
  <si>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</si>
  <si>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</si>
  <si>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</si>
  <si>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</si>
  <si>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</si>
  <si>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</si>
  <si>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</si>
  <si>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</si>
  <si>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</si>
  <si>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</si>
  <si>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</si>
  <si>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</si>
  <si>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</si>
  <si>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</si>
  <si>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</si>
  <si>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</si>
  <si>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</si>
  <si>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</si>
  <si>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</si>
  <si>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</si>
  <si>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</si>
  <si>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</si>
  <si>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</si>
  <si>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</si>
  <si>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</si>
  <si>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</si>
  <si>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</si>
  <si>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</si>
  <si>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</si>
  <si>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</si>
  <si>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</si>
  <si>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</si>
  <si>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</si>
  <si>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</si>
  <si>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</si>
  <si>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</si>
  <si>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</si>
  <si>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</si>
  <si>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</si>
  <si>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</si>
  <si>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</si>
  <si>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</si>
  <si>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</si>
  <si>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</si>
  <si>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</si>
  <si>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</si>
  <si>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</si>
  <si>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</si>
  <si>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</si>
  <si>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</si>
  <si>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</si>
  <si>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</si>
  <si>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</si>
  <si>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</si>
  <si>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</si>
  <si>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</si>
  <si>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</si>
  <si>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</si>
  <si>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</si>
  <si>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</si>
  <si>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</si>
  <si>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</si>
  <si>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</si>
  <si>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</si>
  <si>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</si>
  <si>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</si>
  <si>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</si>
  <si>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</si>
  <si>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</si>
  <si>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</si>
  <si>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</si>
  <si>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</si>
  <si>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</si>
  <si>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</si>
  <si>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</si>
  <si>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</si>
  <si>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</si>
  <si>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</si>
  <si>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</si>
  <si>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</si>
  <si>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</si>
  <si>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</si>
  <si>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</si>
  <si>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</si>
  <si>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</si>
  <si>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</si>
  <si>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</si>
  <si>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</si>
  <si>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</si>
  <si>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</si>
  <si>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</si>
  <si>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</si>
  <si>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</si>
  <si>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</si>
  <si>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</si>
  <si>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</si>
  <si>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</si>
  <si>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</si>
  <si>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</si>
  <si>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</si>
  <si>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</si>
  <si>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</si>
  <si>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</si>
  <si>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</si>
  <si>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</si>
  <si>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</si>
  <si>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</si>
  <si>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</si>
  <si>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</si>
  <si>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</si>
  <si>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</si>
  <si>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</si>
  <si>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</si>
  <si>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</si>
  <si>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</si>
  <si>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</si>
  <si>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</si>
  <si>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</si>
  <si>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</si>
  <si>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</si>
  <si>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</si>
  <si>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</si>
  <si>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</si>
  <si>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</si>
  <si>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</si>
  <si>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</si>
  <si>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</si>
  <si>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</si>
  <si>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</si>
  <si>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</si>
  <si>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</si>
  <si>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</si>
  <si>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</si>
  <si>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</si>
  <si>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</si>
  <si>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</si>
  <si>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</si>
  <si>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</si>
  <si>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</si>
  <si>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</si>
  <si>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</si>
  <si>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</si>
  <si>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</si>
  <si>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</si>
  <si>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</si>
  <si>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</si>
  <si>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</si>
  <si>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</si>
  <si>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</si>
  <si>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</si>
  <si>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</si>
  <si>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</si>
  <si>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</si>
  <si>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</si>
  <si>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</si>
  <si>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</si>
  <si>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</si>
  <si>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</si>
  <si>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</si>
  <si>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</si>
  <si>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</si>
  <si>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</si>
  <si>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</si>
  <si>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</si>
  <si>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</si>
  <si>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</si>
  <si>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</si>
  <si>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</si>
  <si>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</si>
  <si>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</si>
  <si>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</si>
  <si>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</si>
  <si>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</si>
  <si>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</si>
  <si>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</si>
  <si>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</si>
  <si>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</si>
  <si>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</si>
  <si>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</si>
  <si>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</si>
  <si>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</si>
  <si>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</si>
  <si>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</si>
  <si>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</si>
  <si>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</si>
  <si>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</si>
  <si>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</si>
  <si>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</si>
  <si>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</si>
  <si>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</si>
  <si>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</si>
  <si>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</si>
  <si>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</si>
  <si>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</si>
  <si>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</si>
  <si>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</si>
  <si>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</si>
  <si>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</si>
  <si>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</si>
  <si>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</si>
  <si>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</si>
  <si>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</si>
  <si>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</si>
  <si>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</si>
  <si>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</si>
  <si>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</si>
  <si>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</si>
  <si>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</si>
  <si>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</si>
  <si>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</si>
  <si>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</si>
  <si>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</si>
  <si>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</si>
  <si>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</si>
  <si>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</si>
  <si>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</si>
  <si>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</si>
  <si>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</si>
  <si>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</si>
  <si>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</si>
  <si>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</si>
  <si>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</si>
  <si>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</si>
  <si>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</si>
  <si>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</si>
  <si>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</si>
  <si>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</si>
  <si>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</si>
  <si>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</si>
  <si>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</si>
  <si>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</si>
  <si>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</si>
  <si>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</si>
  <si>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</si>
  <si>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</si>
  <si>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</si>
  <si>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</si>
  <si>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</si>
  <si>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</si>
  <si>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</si>
  <si>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</si>
  <si>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</si>
  <si>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</si>
  <si>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</si>
  <si>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</si>
  <si>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</si>
  <si>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</si>
  <si>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</si>
  <si>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</si>
  <si>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</si>
  <si>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</si>
  <si>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</si>
  <si>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</si>
  <si>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</si>
  <si>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</si>
  <si>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</si>
  <si>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</si>
  <si>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</si>
  <si>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</si>
  <si>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</si>
  <si>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</si>
  <si>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</si>
  <si>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</si>
  <si>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</si>
  <si>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</si>
  <si>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</si>
  <si>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</si>
  <si>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</si>
  <si>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</si>
  <si>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</si>
  <si>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</si>
  <si>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</si>
  <si>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</si>
  <si>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</si>
  <si>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</si>
  <si>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</si>
  <si>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</si>
  <si>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</si>
  <si>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</si>
  <si>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</si>
  <si>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</si>
  <si>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</si>
  <si>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</si>
  <si>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</si>
  <si>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</si>
  <si>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</si>
  <si>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</si>
  <si>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</si>
  <si>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</si>
  <si>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</si>
  <si>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</si>
  <si>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</si>
  <si>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</si>
  <si>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</si>
  <si>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</si>
  <si>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</si>
  <si>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</si>
  <si>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</si>
  <si>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</si>
  <si>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</si>
  <si>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</si>
  <si>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</si>
  <si>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</si>
  <si>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</si>
  <si>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</si>
  <si>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</si>
  <si>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</si>
  <si>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</si>
  <si>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</si>
  <si>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</si>
  <si>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</si>
  <si>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</si>
  <si>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</si>
  <si>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</si>
  <si>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</si>
  <si>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</si>
  <si>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</si>
  <si>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</si>
  <si>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</si>
  <si>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</si>
  <si>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</si>
  <si>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</si>
  <si>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</si>
  <si>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</si>
  <si>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</si>
  <si>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</si>
  <si>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</si>
  <si>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</si>
  <si>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</si>
  <si>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</si>
  <si>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</si>
  <si>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</si>
  <si>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</si>
  <si>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</si>
  <si>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</si>
  <si>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</si>
  <si>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</si>
  <si>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</si>
  <si>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</si>
  <si>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</si>
  <si>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</si>
  <si>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</si>
  <si>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</si>
  <si>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</si>
  <si>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</si>
  <si>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</si>
  <si>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</si>
  <si>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</si>
  <si>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</si>
  <si>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</si>
  <si>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</si>
  <si>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</si>
  <si>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</si>
  <si>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</si>
  <si>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</si>
  <si>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</si>
  <si>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</si>
  <si>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</si>
  <si>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</si>
  <si>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</si>
  <si>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</si>
  <si>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</si>
  <si>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</si>
  <si>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</si>
  <si>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</si>
  <si>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</si>
  <si>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</si>
  <si>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</si>
  <si>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</si>
  <si>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</si>
  <si>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</si>
  <si>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</si>
  <si>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</si>
  <si>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</si>
  <si>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</si>
  <si>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</si>
  <si>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</si>
  <si>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</si>
  <si>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</si>
  <si>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</si>
  <si>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</si>
  <si>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</si>
  <si>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</si>
  <si>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</si>
  <si>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</si>
  <si>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</si>
  <si>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</si>
  <si>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</si>
  <si>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</si>
  <si>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</si>
  <si>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</si>
  <si>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</si>
  <si>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</si>
  <si>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</si>
  <si>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</si>
  <si>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</si>
  <si>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</si>
  <si>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</si>
  <si>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</si>
  <si>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</si>
  <si>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</si>
  <si>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</si>
  <si>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</si>
  <si>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</si>
  <si>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</si>
  <si>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</si>
  <si>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</si>
  <si>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</si>
  <si>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</si>
  <si>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</si>
  <si>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</si>
  <si>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</si>
  <si>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</si>
  <si>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</si>
  <si>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</si>
  <si>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</si>
  <si>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</si>
  <si>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</si>
  <si>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</si>
  <si>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</si>
  <si>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</si>
  <si>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</si>
  <si>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</si>
  <si>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</si>
  <si>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</si>
  <si>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</si>
  <si>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</si>
  <si>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</si>
  <si>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</si>
  <si>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</si>
  <si>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</si>
  <si>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</si>
  <si>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</si>
  <si>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</si>
  <si>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</si>
  <si>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</si>
  <si>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</si>
  <si>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</si>
  <si>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</si>
  <si>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</si>
  <si>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</si>
  <si>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</si>
  <si>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</si>
  <si>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</si>
  <si>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</si>
  <si>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https://link.springer.com/article/10.1007/s11365-015-0376-1</t>
  </si>
  <si>
    <t>Muma College of Business, University of South Florida, 4202 E. Fowler Ave., Tampa, FL, 33620, USA</t>
  </si>
  <si>
    <t>https://www.emerald.com/ijebr/article/22/4/531/128994/Low-wealth-entrepreneurs-and-access-to-external</t>
  </si>
  <si>
    <t>https://journals.sagepub.com/doi/abs/10.5367/ijei.2015.0196</t>
  </si>
  <si>
    <t>https://www.emerald.com/ijge/article/8/3/242/124197/The-entrepreneurial-gender-divideHegemonic</t>
  </si>
  <si>
    <t>Department of Marketing, Cleveland State University, Cleveland, Ohio, USA</t>
  </si>
  <si>
    <t>https://www.emerald.com/jbim/article/27/7/582/199973/Managerial-action-and-resource-advantage-theory</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</si>
  <si>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</si>
  <si>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</si>
  <si>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</si>
  <si>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https://journals.sagepub.com/doi/abs/10.1177/0273475309360162?journalCode=jmda</t>
  </si>
  <si>
    <t>https://www.researchgate.net/publication/237444178_Teaching_Marketing_Strategy_Using_Resource-Advantage_Theory_as_an_Integrative_Theoretical_Foundation</t>
  </si>
  <si>
    <t>Full article: Building customisation capability in B2B marketing: the role of organisational capital</t>
  </si>
  <si>
    <t>Research on Smart Shopper Feelings: An Extension: Journal of Marketing Theory and Practice: Vol 21, No 2</t>
  </si>
  <si>
    <t>Assistant Professor of Marketing, Nance College of Business Administration, Cleveland State University,</t>
  </si>
  <si>
    <t>https://www.tandfonline.com/doi/full/10.1080/0965254X.2014.885988</t>
  </si>
  <si>
    <t>https://www.tandfonline.com/doi/abs/10.1080/10528008.2008.11489047</t>
  </si>
  <si>
    <t>https://www.researchgate.net/publication/335519917_DEVELOPING_AND_DEMONSTRATING_EFFECTIVE_PEDAGOGY_IN_MARKETING_EDUCATION_PEDAGOGICAL_COMPETENCE_AS_AN_ORGANIZING_FRAMEWORK_FOR_TEACHING_PORTFOLIOS</t>
  </si>
  <si>
    <t>https://eric.ed.gov/?id=EJ1153097</t>
  </si>
  <si>
    <t>https://journals.sagepub.com/doi/pdf/10.1177/216499871700600304</t>
  </si>
  <si>
    <t>https://www.emerald.com/edi/article/37/3/254/45423/The-impact-of-biomedical-students-ethnicity-and</t>
  </si>
  <si>
    <t>Department of Psychology, Rice University, Houston, Texas, USA</t>
  </si>
  <si>
    <t>https://www.cambridge.org/core/journals/industrial-and-organizational-psychology/article/beyond-the-business-case-universally-designing-the-workplace-for-neurodiversity-and-inclusion/C24AB079B4F212F6791611216B09666B</t>
  </si>
  <si>
    <t>https://www.cambridge.org/core/journals/industrial-and-organizational-psychology/article/social-media-information-in-assessment-and-implications-for-minoritized-social-identities/0AB86323006CE9C326578F1FDE58407B</t>
  </si>
  <si>
    <t>https://www.mikkihebl.com/uploads/9/0/2/3/90238177/77.pdf</t>
  </si>
  <si>
    <t>Rice University</t>
  </si>
  <si>
    <t>https://www.cambridge.org/core/journals/industrial-and-organizational-psychology/article/subtle-discrimination-in-the-workplace-a-vicious-cycle/F4E00875C9C81512E928195E6B7D6A0D</t>
  </si>
  <si>
    <t>Department of Economics, Berry College, 2277 Martha Berry Highway NW, Mount Berry, GA, 30149, USA</t>
  </si>
  <si>
    <t>https://link.springer.com/article/10.1007/s10602-014-9183-x</t>
  </si>
  <si>
    <t>https://link.springer.com/article/10.1007/s10602-014-9163-1</t>
  </si>
  <si>
    <t>Department of Economics, George Mason University, MSN 3G4, 4400 University Drive, Fairfax, VA, 22030, USA</t>
  </si>
  <si>
    <t>https://www.sciencedirect.com/science/article/pii/S1062976903000024</t>
  </si>
  <si>
    <t>University of Central Florida, Federal Reserve Bank of St. Louis, St. Louis, MO, USA</t>
  </si>
  <si>
    <t>https://link.springer.com/article/10.1007/s10602-015-9195-1</t>
  </si>
  <si>
    <t>College of Business and Economics, West Virginia University, 1601 University Avenue, Morgantown, WV, 26506, USA</t>
  </si>
  <si>
    <t>https://onlinelibrary.wiley.com/doi/full/10.1111/coep.12154?msockid=170af5972898674f1ba9e370295066d6</t>
  </si>
  <si>
    <t>IT'S A SMALL WORLD AFTER ALL: INTERNET ACCESS AND INSTITUTIONAL QUALITY - Sheehan - 2015 - Contemporary Economic Policy - Wiley Online Library</t>
  </si>
  <si>
    <t>College of Business and Economics, West Virginia University, Morgantown, WV 26506, USA</t>
  </si>
  <si>
    <t>https://www.sciencedirect.com/science/article/abs/pii/S0176268013000967</t>
  </si>
  <si>
    <t>https://www.sciencedirect.com/science/article/abs/pii/https://www.sciencedirect.com/science/article/abs/pii/S0176268014000779</t>
  </si>
  <si>
    <t>College of Business and Economics, West Virginia University, Morgantown, WV 26506-6025, United States</t>
  </si>
  <si>
    <t>https://www.sciencedirect.com/science/article/pii/S0176268016300246</t>
  </si>
  <si>
    <t>https://www.sciencedirect.com/science/article/pii/S016407041300089X</t>
  </si>
  <si>
    <t>BENJAMIN T</t>
  </si>
  <si>
    <t>Clinical Faculty</t>
  </si>
  <si>
    <t>A stakeholder systems approach to the marketing discipline's troubled trajectory</t>
  </si>
  <si>
    <t>Ron Mitchell - Texas Tech University
Hadi Houshmand - Texas Tech University
Ben Mitchell - Texas Tech University
Jeff Harrison - University of Richmond</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</si>
  <si>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</si>
  <si>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</si>
  <si>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HOUSHMAND GHAREHBAGH</t>
  </si>
  <si>
    <t>HADI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</si>
</sst>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4">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cellXfs>
  <cellStyles count="2">
    <cellStyle name="Hyperlink" xfId="1" builtinId="8"/>
    <cellStyle name="Normal" xfId="0" builtinId="0"/>
  </cellStyles>
  <dxfs count="1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129"/>
    <tableColumn id="2" xr3:uid="{42331EE0-D73D-9549-B22E-2D881DEE8636}" name="Firstname" dataDxfId="128"/>
    <tableColumn id="53" xr3:uid="{ECDBBD49-5A39-744A-9070-0B45DBC7C26B}" name="Start Date at Rawls" dataDxfId="127"/>
    <tableColumn id="54" xr3:uid="{2C94B86B-2EF0-E14B-8994-DA1261427AD0}" name="End date at Rawls" dataDxfId="126"/>
    <tableColumn id="56" xr3:uid="{89585C45-B608-C54C-AEB4-E8D29D3FE014}" name="Position" dataDxfId="125"/>
    <tableColumn id="55" xr3:uid="{0794CBEE-E716-A245-88CD-E1D7C1A356B2}" name="Area" dataDxfId="124"/>
    <tableColumn id="6" xr3:uid="{2C503440-5F0C-CE44-B5F0-22B5312A3030}" name="pubdate" dataDxfId="123"/>
    <tableColumn id="7" xr3:uid="{47B30DF6-A95B-544C-94CE-58CF1633D3BD}" name="year" dataDxfId="122"/>
    <tableColumn id="8" xr3:uid="{7B3832AE-94C8-4648-A9AA-22908CECEA84}" name="articletitle" dataDxfId="121"/>
    <tableColumn id="9" xr3:uid="{7B21FC32-4F30-4541-AED7-118C94259D3B}" name="journalname " dataDxfId="120"/>
    <tableColumn id="10" xr3:uid="{C371F043-468A-4146-80AC-40693664A564}" name="Ranking - Updated" dataDxfId="119"/>
    <tableColumn id="11" xr3:uid="{1611CB1C-84A4-EC4A-8E28-44FB366EDABC}" name="UTD Journal" dataDxfId="118"/>
    <tableColumn id="12" xr3:uid="{94AE983B-A805-F84E-B69D-3364D89130F0}" name="Financial Times Journal" dataDxfId="117"/>
    <tableColumn id="59" xr3:uid="{468A1715-08AA-374B-A4C5-825BA970AF93}" name="Author Rank" dataDxfId="116"/>
    <tableColumn id="4" xr3:uid="{A5E9046E-FE24-4E14-BBC0-7F4505BF6907}" name="Number of Authors" dataDxfId="115"/>
    <tableColumn id="61" xr3:uid="{BB4FC900-D96B-F74F-AC8F-8A0AF9A6410D}" name="Article Link" dataDxfId="114" dataCellStyle="Hyperlink"/>
    <tableColumn id="60" xr3:uid="{CF6E1B77-5911-D741-962B-CF2FED831FF0}" name="Non Rawls Affiliation" dataDxfId="113"/>
    <tableColumn id="13" xr3:uid="{A9CE947D-9035-E840-B5D0-30C2490CE988}" name="openaccessurl" dataDxfId="112"/>
    <tableColumn id="14" xr3:uid="{1D321534-8051-1D41-BC26-FF0E6EF39E60}" name="authors" dataDxfId="111"/>
    <tableColumn id="15" xr3:uid="{5173E4C4-00CC-9B4C-B86C-711F56FB916F}" name="Abstracts/notes" dataDxfId="110"/>
    <tableColumn id="17" xr3:uid="{5BA71755-9D0B-B24F-9279-89BD1EF5C07B}" name="articlematchid" dataDxfId="109"/>
    <tableColumn id="18" xr3:uid="{5522CA2A-A28F-D649-93DD-568259E19FC3}" name="volume" dataDxfId="108"/>
    <tableColumn id="19" xr3:uid="{751DA47E-1049-7349-B5E1-8C2566A4D601}" name="issue" dataDxfId="107"/>
    <tableColumn id="20" xr3:uid="{033A5826-8B41-F142-94D0-226AE1BFCCF5}" name="firstpage" dataDxfId="106"/>
    <tableColumn id="21" xr3:uid="{8B15B7BF-3BF5-3643-A7B9-CD59D27E51C4}" name="lastpage" dataDxfId="105"/>
    <tableColumn id="22" xr3:uid="{8D21E3EB-449B-FF4A-A427-50465F9C89A8}" name="citations" dataDxfId="104"/>
    <tableColumn id="23" xr3:uid="{70883E9C-78A1-A544-96B3-9F24663C58B1}" name="AAUID" dataDxfId="103"/>
    <tableColumn id="24" xr3:uid="{D2F52A55-4B15-1543-AA5C-3DC72F6D2B5A}" name="publisher" dataDxfId="102"/>
    <tableColumn id="25" xr3:uid="{3D17F7FB-1541-CB4F-9ECE-8C25CDBDD9C8}" name="articleclassificationname" dataDxfId="101"/>
    <tableColumn id="26" xr3:uid="{C158B3A2-9386-EE41-8B77-91AE153444A3}" name="Refereed" dataDxfId="100"/>
    <tableColumn id="27" xr3:uid="{13E629F4-D7C3-834D-9A5F-01A395DD6ACD}" name="Column1" dataDxfId="99"/>
    <tableColumn id="28" xr3:uid="{E3200C0F-C835-E74D-BF6E-5527B7F9E008}" name="Column2" dataDxfId="98"/>
    <tableColumn id="29" xr3:uid="{6CCF42EA-B589-7348-9BFB-A6EBE0687BF6}" name="Column3" dataDxfId="97"/>
    <tableColumn id="30" xr3:uid="{870A15A6-D57F-184D-B08C-0EBE8A4265B1}" name="Column4" dataDxfId="96"/>
    <tableColumn id="31" xr3:uid="{09EE3390-37D9-574C-9686-DBF42F538D41}" name="Column5" dataDxfId="95"/>
    <tableColumn id="32" xr3:uid="{B8099A5E-5971-5447-B01E-2D0D1239A7C6}" name="Column6" dataDxfId="94"/>
    <tableColumn id="33" xr3:uid="{F68B9B13-0CF6-DB44-BE42-7975B930C1D7}" name="Column7" dataDxfId="93"/>
    <tableColumn id="34" xr3:uid="{C9937790-D86F-124B-803B-831F1CCDC929}" name="Column8" dataDxfId="92"/>
    <tableColumn id="35" xr3:uid="{E9F01F53-CE6B-ED42-8B14-E0B65BD2E7F4}" name="Column9" dataDxfId="91"/>
    <tableColumn id="36" xr3:uid="{AFF9DB7E-A79D-404F-9783-63FB5E92C1A0}" name="Column10" dataDxfId="90"/>
    <tableColumn id="37" xr3:uid="{88FE9CD3-3062-D748-B820-A48C88E7E7CF}" name="Column11" dataDxfId="89"/>
    <tableColumn id="38" xr3:uid="{4E0D136D-A4AA-5743-8287-08B6D79380A5}" name="Column12" dataDxfId="88"/>
    <tableColumn id="39" xr3:uid="{FE37A122-147E-674C-928C-DB7557107D68}" name="Column13" dataDxfId="87"/>
    <tableColumn id="40" xr3:uid="{56B0A66E-5104-8B4D-B8D1-5CA023E90959}" name="Column14" dataDxfId="86"/>
    <tableColumn id="41" xr3:uid="{7C54DA05-D2D7-5843-821D-08659198428B}" name="Column15" dataDxfId="85"/>
    <tableColumn id="42" xr3:uid="{45948226-F92D-F640-B102-387F8193ABBA}" name="Column16" dataDxfId="84"/>
    <tableColumn id="43" xr3:uid="{954CEC2F-ED44-594F-BC7D-B4140D166548}" name="Column17" dataDxfId="83"/>
    <tableColumn id="44" xr3:uid="{52115FBD-D195-9F4A-B941-AE346D197AAD}" name="Column18" dataDxfId="82"/>
    <tableColumn id="45" xr3:uid="{A0CBF3D3-E599-9A4C-98A6-319B1EED7759}" name="Column19" dataDxfId="81"/>
    <tableColumn id="46" xr3:uid="{808DA69C-C6D1-D848-82EE-36FCDCDA6A0B}" name="Column20" dataDxfId="80"/>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432EBC-0F9D-4107-9BBB-69597367E954}" name="Table13453" displayName="Table13453" ref="A1:BD1132" totalsRowShown="0">
  <autoFilter ref="A1:BD1132" xr:uid="{0CFFD968-7F01-40D8-B5D5-1A393251E095}">
    <filterColumn colId="10">
      <filters>
        <filter val="5"/>
        <filter val="5*"/>
      </filters>
    </filterColumn>
  </autoFilter>
  <sortState xmlns:xlrd2="http://schemas.microsoft.com/office/spreadsheetml/2017/richdata2" ref="A2:BD1132">
    <sortCondition ref="A1:A1132"/>
  </sortState>
  <tableColumns count="56">
    <tableColumn id="1" xr3:uid="{E33B5A58-6E0F-4064-98B0-28A59DE3A969}" name="Lastname" dataDxfId="79"/>
    <tableColumn id="2" xr3:uid="{B2B0DE4D-DFB8-4981-8174-A7B174D245A6}" name="Firstname" dataDxfId="78"/>
    <tableColumn id="53" xr3:uid="{74AEF5D8-C799-4770-BD3F-48459E4EA216}" name="Start Date at Rawls" dataDxfId="77"/>
    <tableColumn id="54" xr3:uid="{3E8225E2-F093-4951-A00B-7CD3B68F62E2}" name="End date at Rawls" dataDxfId="76"/>
    <tableColumn id="56" xr3:uid="{888F52BF-FE62-4458-9B8E-B4E889FD26E2}" name="Position" dataDxfId="75"/>
    <tableColumn id="55" xr3:uid="{720337F4-A6C1-4BC5-B75C-445325544F67}" name="Area" dataDxfId="74"/>
    <tableColumn id="6" xr3:uid="{8D221E4D-DED0-4298-A71F-FE7FE9408B55}" name="pubdate" dataDxfId="73"/>
    <tableColumn id="7" xr3:uid="{C5E87B1F-BB9D-48D8-B19B-1689845C2D67}" name="year" dataDxfId="72"/>
    <tableColumn id="8" xr3:uid="{722ED6CC-A48A-4FB7-B950-5F64BB9E13E5}" name="articletitle" dataDxfId="71"/>
    <tableColumn id="9" xr3:uid="{414ED143-C071-4F8B-ACD1-0979C7D2E7FE}" name="journalname " dataDxfId="70"/>
    <tableColumn id="10" xr3:uid="{A897CA5C-261C-466A-85F3-9D79466DFA6E}" name="Ranking - Updated" dataDxfId="69"/>
    <tableColumn id="11" xr3:uid="{87307BBC-7360-4D6B-9145-B9DE42B4AF9A}" name="UTD Journal" dataDxfId="68"/>
    <tableColumn id="12" xr3:uid="{31671F84-B12C-4D8F-A5F7-916E73C658B6}" name="Financial Times Journal" dataDxfId="67"/>
    <tableColumn id="59" xr3:uid="{C92E84E0-A29F-4A92-8B87-08C27CCE2893}" name="Author Rank" dataDxfId="66"/>
    <tableColumn id="4" xr3:uid="{A504592B-0F3C-4D81-BF79-3F9D1C8ACAC4}" name="Number of Authors" dataDxfId="65"/>
    <tableColumn id="61" xr3:uid="{7FDE3D43-9586-4101-BCBC-CF35D910FA34}" name="Article Link" dataDxfId="64" dataCellStyle="Hyperlink"/>
    <tableColumn id="60" xr3:uid="{F8A86315-BC0F-4B82-BFA8-69DFC9DF850B}" name="Non Rawls Affiliation" dataDxfId="63"/>
    <tableColumn id="13" xr3:uid="{5A55BC87-D53A-4878-A1E6-635321F0C324}" name="openaccessurl" dataDxfId="62"/>
    <tableColumn id="14" xr3:uid="{057C853C-6B8F-4CA9-B4E7-794E1CE16EB6}" name="authors" dataDxfId="61"/>
    <tableColumn id="15" xr3:uid="{398802ED-6120-4B0F-99FB-334C23D73833}" name="Abstracts/notes" dataDxfId="60"/>
    <tableColumn id="17" xr3:uid="{C90808D0-AC1F-47F0-BBBD-130AD0F0986C}" name="articlematchid" dataDxfId="59"/>
    <tableColumn id="18" xr3:uid="{A3769FD1-B8C4-4AC9-983A-4752318AEF3E}" name="volume" dataDxfId="58"/>
    <tableColumn id="19" xr3:uid="{F4BE35A3-042B-400F-867F-B733D8C807D0}" name="issue" dataDxfId="57"/>
    <tableColumn id="20" xr3:uid="{3FEE9E75-834B-4FDC-8EFA-CA218CEC1035}" name="firstpage" dataDxfId="56"/>
    <tableColumn id="21" xr3:uid="{F8FD2E5B-367C-49AB-B4C3-440DA2FD081C}" name="lastpage" dataDxfId="55"/>
    <tableColumn id="22" xr3:uid="{B15E5C64-11CD-44B0-8A42-DE01BFFECA6E}" name="citations" dataDxfId="54"/>
    <tableColumn id="23" xr3:uid="{272C9CFB-C9E2-45E1-9349-0581DA8E2DE1}" name="AAUID" dataDxfId="53"/>
    <tableColumn id="24" xr3:uid="{E7EB1B46-9F1F-4026-BE6C-05D9B8855B1F}" name="publisher" dataDxfId="52"/>
    <tableColumn id="25" xr3:uid="{1BD86BCC-86BF-4CC7-9B01-207340D61BBF}" name="articleclassificationname" dataDxfId="51"/>
    <tableColumn id="26" xr3:uid="{D9FAA394-4FD8-4691-8315-31B59A74E93A}" name="Refereed" dataDxfId="50"/>
    <tableColumn id="27" xr3:uid="{65EBF119-CD8D-41B3-9B66-CE806357BA36}" name="Column1" dataDxfId="49"/>
    <tableColumn id="28" xr3:uid="{A0E7C457-13CD-4F6B-97CB-63F7C420356F}" name="Column2" dataDxfId="48"/>
    <tableColumn id="29" xr3:uid="{4127B0BB-2D85-4DB6-B09D-AE8452327D64}" name="Column3" dataDxfId="47"/>
    <tableColumn id="30" xr3:uid="{B5705CD3-0C17-4780-96BD-978DA95BEDDA}" name="Column4" dataDxfId="46"/>
    <tableColumn id="31" xr3:uid="{EFA6AFB2-81EA-458E-B10E-0CD2FEFAA5EE}" name="Column5" dataDxfId="45"/>
    <tableColumn id="32" xr3:uid="{11DD7D00-153A-4A77-B380-DFE3DE064D7A}" name="Column6" dataDxfId="44"/>
    <tableColumn id="33" xr3:uid="{5E7F7BFE-BAE2-4CA4-8C04-08C9C8DA9537}" name="Column7" dataDxfId="43"/>
    <tableColumn id="34" xr3:uid="{82FA72FF-CFF4-40EF-8752-0C99448EAF8A}" name="Column8" dataDxfId="42"/>
    <tableColumn id="35" xr3:uid="{F479B555-F0D1-475E-B7C6-6A42452E1818}" name="Column9" dataDxfId="41"/>
    <tableColumn id="36" xr3:uid="{D1183757-400A-47CD-A472-3A08704FDDAE}" name="Column10" dataDxfId="40"/>
    <tableColumn id="37" xr3:uid="{D5842150-804C-4903-84D0-247719E040D3}" name="Column11" dataDxfId="39"/>
    <tableColumn id="38" xr3:uid="{22440917-9782-4AC3-92D2-16B14DD5D3F4}" name="Column12" dataDxfId="38"/>
    <tableColumn id="39" xr3:uid="{4477D138-6A08-40AF-831F-FB626CBADA3C}" name="Column13" dataDxfId="37"/>
    <tableColumn id="40" xr3:uid="{5A30D50D-50F3-4EDE-A349-16C1727E037E}" name="Column14" dataDxfId="36"/>
    <tableColumn id="41" xr3:uid="{9A438F2D-A3FA-4024-8099-D8F17C25E98F}" name="Column15" dataDxfId="35"/>
    <tableColumn id="42" xr3:uid="{EA10ECD5-5C46-4E3F-BF72-BAB0C8487F9D}" name="Column16" dataDxfId="34"/>
    <tableColumn id="43" xr3:uid="{A7E596B5-A96C-438C-A3E8-6634985A8CB2}" name="Column17" dataDxfId="33"/>
    <tableColumn id="44" xr3:uid="{7A334C5A-C5E6-4C0C-8D09-A297149DD641}" name="Column18" dataDxfId="32"/>
    <tableColumn id="45" xr3:uid="{DC125C98-E2B8-4A6B-9762-87F7CDB2F029}" name="Column19" dataDxfId="31"/>
    <tableColumn id="46" xr3:uid="{3844D429-FBD6-4881-8B65-E59DBC444883}" name="Column20" dataDxfId="30"/>
    <tableColumn id="47" xr3:uid="{BAC91A8B-FC2D-48DD-B9BA-9EFEB6B0918E}" name="Column21"/>
    <tableColumn id="48" xr3:uid="{05D2E696-3D2B-495B-BA0E-48E8265563EE}" name="Column22"/>
    <tableColumn id="49" xr3:uid="{4F0AA785-19CF-4651-992A-90D77B317592}" name="Column23"/>
    <tableColumn id="50" xr3:uid="{ECDA95E5-3F4E-4112-9692-B27B71EF1095}" name="Column24"/>
    <tableColumn id="51" xr3:uid="{8F101584-D5B1-442B-9CD0-497648198550}" name="Column25"/>
    <tableColumn id="52" xr3:uid="{A49E4FB7-AB0F-4335-B26B-18E6AD7E60DD}"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A67" dT="2025-11-17T20:37:10.11" personId="{BD9E9026-EEA8-4149-B55D-E75435559442}" id="{F9DE70AA-07E6-4FA7-8BC6-50790887CD32}">
    <text>NOT FOUND</text>
  </threadedComment>
  <threadedComment ref="A280" dT="2025-11-17T20:37:24.34" personId="{BD9E9026-EEA8-4149-B55D-E75435559442}" id="{4674F801-1D0D-4DA1-BBCA-7B0486CF4C8E}">
    <text>NOT FOUND</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onlinelibrary.wiley.com/doi/10.1111/jbfa.12258" TargetMode="External"/><Relationship Id="rId268" Type="http://schemas.openxmlformats.org/officeDocument/2006/relationships/hyperlink" Target="https://onlinelibrary.wiley.com/doi/10.1002/j.2325-8012.2007.tb00840.x" TargetMode="External"/><Relationship Id="rId475" Type="http://schemas.openxmlformats.org/officeDocument/2006/relationships/hyperlink" Target="https://ink.library.smu.edu.sg/sis_research/785/" TargetMode="External"/><Relationship Id="rId682" Type="http://schemas.openxmlformats.org/officeDocument/2006/relationships/hyperlink" Target="https://www.cambridge.org/core/journals/journal-of-institutional-economics/article/measuring-economic-freedom-during-the-covid19-pandemic/707CE190DC2E310695D98096AA392CEE" TargetMode="External"/><Relationship Id="rId128" Type="http://schemas.openxmlformats.org/officeDocument/2006/relationships/hyperlink" Target="https://www.tandfonline.com/doi/full/10.1080/0960085X.2022.2027824" TargetMode="External"/><Relationship Id="rId335" Type="http://schemas.openxmlformats.org/officeDocument/2006/relationships/hyperlink" Target="https://link.springer.com/article/10.1007/s10869-006-9032-7" TargetMode="External"/><Relationship Id="rId542" Type="http://schemas.openxmlformats.org/officeDocument/2006/relationships/hyperlink" Target="https://link.springer.com/article/10.1007/s13162-025-00299-9" TargetMode="External"/><Relationship Id="rId987" Type="http://schemas.openxmlformats.org/officeDocument/2006/relationships/hyperlink" Target="https://journals.sagepub.com/doi/full/10.1177/1056492611427801" TargetMode="External"/><Relationship Id="rId402" Type="http://schemas.openxmlformats.org/officeDocument/2006/relationships/hyperlink" Target="https://link.springer.com/article/10.1007/s11187-020-00437-6" TargetMode="External"/><Relationship Id="rId847" Type="http://schemas.openxmlformats.org/officeDocument/2006/relationships/hyperlink" Target="https://www.sciencedirect.com/science/article/pii/S037842660700180X" TargetMode="External"/><Relationship Id="rId1032"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707" Type="http://schemas.openxmlformats.org/officeDocument/2006/relationships/hyperlink" Target="https://link.springer.com/article/10.1007/s11127-015-0293-4" TargetMode="External"/><Relationship Id="rId914" Type="http://schemas.openxmlformats.org/officeDocument/2006/relationships/hyperlink" Target="https://www.sciencedirect.com/science/article/pii/S0361368225000236" TargetMode="External"/><Relationship Id="rId43" Type="http://schemas.openxmlformats.org/officeDocument/2006/relationships/hyperlink" Target="https://journals.sagepub.com/doi/10.1177/0149206316687295" TargetMode="External"/><Relationship Id="rId139" Type="http://schemas.openxmlformats.org/officeDocument/2006/relationships/hyperlink" Target="https://link.springer.com/article/10.1007/s10869-022-09831-1" TargetMode="External"/><Relationship Id="rId346" Type="http://schemas.openxmlformats.org/officeDocument/2006/relationships/hyperlink" Target="https://www.sciencedirect.com/science/article/pii/S1048984316000163" TargetMode="External"/><Relationship Id="rId553" Type="http://schemas.openxmlformats.org/officeDocument/2006/relationships/hyperlink" Target="https://onlinelibrary.wiley.com/doi/pdf/10.1111/jbl.12369" TargetMode="External"/><Relationship Id="rId760" Type="http://schemas.openxmlformats.org/officeDocument/2006/relationships/hyperlink" Target="https://www.emerald.com/ijlm/article/30/3/863/136680/Omnichannel-fulfillment-strategies-defining-the" TargetMode="External"/><Relationship Id="rId998" Type="http://schemas.openxmlformats.org/officeDocument/2006/relationships/hyperlink" Target="https://www.sciencedirect.com/science/article/abs/pii/S1467089515000032" TargetMode="External"/><Relationship Id="rId192" Type="http://schemas.openxmlformats.org/officeDocument/2006/relationships/hyperlink" Target="https://www.sciencedirect.com/science/article/pii/S0148296319303698" TargetMode="External"/><Relationship Id="rId206" Type="http://schemas.openxmlformats.org/officeDocument/2006/relationships/hyperlink" Target="https://journals.sagepub.com/doi/10.1177/1094670514540981" TargetMode="External"/><Relationship Id="rId413" Type="http://schemas.openxmlformats.org/officeDocument/2006/relationships/hyperlink" Target="https://publications.aaahq.org/accounting-horizons/article-abstract/37/4/97/10019/How-Do-Firms-Respond-to-a-Non-Income-Tax-The" TargetMode="External"/><Relationship Id="rId858" Type="http://schemas.openxmlformats.org/officeDocument/2006/relationships/hyperlink" Target="https://www.pm-research.com/content/iijpormgmt/36/1/131" TargetMode="External"/><Relationship Id="rId1043" Type="http://schemas.openxmlformats.org/officeDocument/2006/relationships/hyperlink" Target="https://www.sciencedirect.com/science/article/abs/pii/https:/www.sciencedirect.com/science/article/abs/pii/S0176268014000779" TargetMode="External"/><Relationship Id="rId497" Type="http://schemas.openxmlformats.org/officeDocument/2006/relationships/hyperlink" Target="https://onlinelibrary.wiley.com/doi/full/10.1002/job.773" TargetMode="External"/><Relationship Id="rId620" Type="http://schemas.openxmlformats.org/officeDocument/2006/relationships/hyperlink" Target="https://www.sciencedirect.com/science/article/pii/S0929119917303875" TargetMode="External"/><Relationship Id="rId718" Type="http://schemas.openxmlformats.org/officeDocument/2006/relationships/hyperlink" Target="https://www.sciencedirect.com/science/article/pii/S0167923623000180" TargetMode="External"/><Relationship Id="rId925" Type="http://schemas.openxmlformats.org/officeDocument/2006/relationships/hyperlink" Target="https://www.cambridge.org/core/journals/journal-of-institutional-economics/article/sorting-out-the-aidcorruption-nexus/A67B93137BFE72D1A01EDA203973D473" TargetMode="External"/><Relationship Id="rId357" Type="http://schemas.openxmlformats.org/officeDocument/2006/relationships/hyperlink" Target="https://www.sciencedirect.com/science/article/pii/S1048984321000989" TargetMode="External"/><Relationship Id="rId54" Type="http://schemas.openxmlformats.org/officeDocument/2006/relationships/hyperlink" Target="https://www.sciencedirect.com/science/article/pii/S0022435916300781" TargetMode="External"/><Relationship Id="rId217" Type="http://schemas.openxmlformats.org/officeDocument/2006/relationships/hyperlink" Target="https://www.sciencedirect.com/science/article/pii/S0268401222000652" TargetMode="External"/><Relationship Id="rId564" Type="http://schemas.openxmlformats.org/officeDocument/2006/relationships/hyperlink" Target="https://www.tandfonline.com/doi/abs/10.2753/PSS0885-3134280406" TargetMode="External"/><Relationship Id="rId771" Type="http://schemas.openxmlformats.org/officeDocument/2006/relationships/hyperlink" Target="https://www.sciencedirect.com/science/article/pii/S0305054806000190" TargetMode="External"/><Relationship Id="rId869" Type="http://schemas.openxmlformats.org/officeDocument/2006/relationships/hyperlink" Target="https://publications.aaahq.org/iae/article-abstract/38/1/59/10099/Changing-Hearts-and-Minds-Evidence-from-a" TargetMode="External"/><Relationship Id="rId424" Type="http://schemas.openxmlformats.org/officeDocument/2006/relationships/hyperlink" Target="https://onlinelibrary.wiley.com/doi/full/10.1002/hrm.21831" TargetMode="External"/><Relationship Id="rId631" Type="http://schemas.openxmlformats.org/officeDocument/2006/relationships/hyperlink" Target="https://link.springer.com/article/10.1007/s13162-025-00299-9" TargetMode="External"/><Relationship Id="rId729" Type="http://schemas.openxmlformats.org/officeDocument/2006/relationships/hyperlink" Target="https://aisel.aisnet.org/cgi/viewcontent.cgi?article=2619&amp;context=cais" TargetMode="External"/><Relationship Id="rId270" Type="http://schemas.openxmlformats.org/officeDocument/2006/relationships/hyperlink" Target="https://www.journals.uchicago.edu/doi/10.1086/705505" TargetMode="External"/><Relationship Id="rId936" Type="http://schemas.openxmlformats.org/officeDocument/2006/relationships/hyperlink" Target="https://link.springer.com/article/10.1007/s11127-016-0350-7" TargetMode="External"/><Relationship Id="rId65" Type="http://schemas.openxmlformats.org/officeDocument/2006/relationships/hyperlink" Target="https://www.sciencedirect.com/science/article/pii/S0378720622001112" TargetMode="External"/><Relationship Id="rId130" Type="http://schemas.openxmlformats.org/officeDocument/2006/relationships/hyperlink" Target="https://misq.umn.edu/misq/article-abstract/45/4/2175/1899/CEO-Risk-Taking-Incentives-and-IT-Innovation-The?redirectedFrom=fulltext" TargetMode="External"/><Relationship Id="rId368" Type="http://schemas.openxmlformats.org/officeDocument/2006/relationships/hyperlink" Target="https://publications.aaahq.org/jis/article-abstract/39/1/1/12727/Environmental-Social-and-Governance-Committees-and" TargetMode="External"/><Relationship Id="rId575" Type="http://schemas.openxmlformats.org/officeDocument/2006/relationships/hyperlink" Target="https://onlinelibrary.wiley.com/doi/10.1111/1911-3846.12733" TargetMode="External"/><Relationship Id="rId782" Type="http://schemas.openxmlformats.org/officeDocument/2006/relationships/hyperlink" Target="https://aisel.aisnet.org/jais/vol14/iss9/1/" TargetMode="External"/><Relationship Id="rId228" Type="http://schemas.openxmlformats.org/officeDocument/2006/relationships/hyperlink" Target="https://www.semanticscholar.org/paper/Executive-Functions-and-Information-Systems-Sullivan-Davis/a50b156984fed976d67482ecb9fd0a45bf6cf4be" TargetMode="External"/><Relationship Id="rId435" Type="http://schemas.openxmlformats.org/officeDocument/2006/relationships/hyperlink" Target="https://www.sciencedirect.com/science/article/pii/S0148296325002450" TargetMode="External"/><Relationship Id="rId642" Type="http://schemas.openxmlformats.org/officeDocument/2006/relationships/hyperlink" Target="https://publications.aaahq.org/iae/article-abstract/31/2/211/7969/How-to-Discuss-a-Paper-Developing-and-Showcasing?redirectedFrom=fulltext" TargetMode="External"/><Relationship Id="rId281" Type="http://schemas.openxmlformats.org/officeDocument/2006/relationships/hyperlink" Target="https://link.springer.com/article/10.1007/s10551-010-0554-6" TargetMode="External"/><Relationship Id="rId502" Type="http://schemas.openxmlformats.org/officeDocument/2006/relationships/hyperlink" Target="https://www.sciencedirect.com/science/article/pii/S0001879121001263" TargetMode="External"/><Relationship Id="rId947" Type="http://schemas.openxmlformats.org/officeDocument/2006/relationships/hyperlink" Target="https://dl.acm.org/doi/abs/10.1287/isre.2023.1203" TargetMode="External"/><Relationship Id="rId76" Type="http://schemas.openxmlformats.org/officeDocument/2006/relationships/hyperlink" Target="https://www.sciencedirect.com/science/article/pii/S0167923606000704" TargetMode="External"/><Relationship Id="rId141" Type="http://schemas.openxmlformats.org/officeDocument/2006/relationships/hyperlink" Target="https://journals.sagepub.com/doi/10.1177/1548051812472370" TargetMode="External"/><Relationship Id="rId379" Type="http://schemas.openxmlformats.org/officeDocument/2006/relationships/hyperlink" Target="https://journals.sagepub.com/doi/10.1177/1094428116637195" TargetMode="External"/><Relationship Id="rId586" Type="http://schemas.openxmlformats.org/officeDocument/2006/relationships/hyperlink" Target="https://ideas.repec.org/a/kap/jrefec/v47y2013i3p564-581.html" TargetMode="External"/><Relationship Id="rId793" Type="http://schemas.openxmlformats.org/officeDocument/2006/relationships/hyperlink" Target="https://scholarship.richmond.edu/management-faculty-publications/109/" TargetMode="External"/><Relationship Id="rId807" Type="http://schemas.openxmlformats.org/officeDocument/2006/relationships/hyperlink" Target="https://www.tandfonline.com/doi/abs/10.2753/JEC1086-4415100404" TargetMode="External"/><Relationship Id="rId7" Type="http://schemas.openxmlformats.org/officeDocument/2006/relationships/hyperlink" Target="https://dl.acm.org/doi/abs/10.1145/3481629.3481635" TargetMode="External"/><Relationship Id="rId239" Type="http://schemas.openxmlformats.org/officeDocument/2006/relationships/hyperlink" Target="https://www.sciencedirect.com/science/article/pii/S0167268125001489?ssrnid=4941684&amp;dgcid=SSRN_redirect_SD" TargetMode="External"/><Relationship Id="rId446" Type="http://schemas.openxmlformats.org/officeDocument/2006/relationships/hyperlink" Target="https://www.sciencedirect.com/science/article/pii/S0148296314000733" TargetMode="External"/><Relationship Id="rId653" Type="http://schemas.openxmlformats.org/officeDocument/2006/relationships/hyperlink" Target="https://www.sciencedirect.com/science/article/pii/S0148296322003253" TargetMode="External"/><Relationship Id="rId292" Type="http://schemas.openxmlformats.org/officeDocument/2006/relationships/hyperlink" Target="https://www.sciencedirect.com/science/article/pii/S0969698922000029" TargetMode="External"/><Relationship Id="rId306" Type="http://schemas.openxmlformats.org/officeDocument/2006/relationships/hyperlink" Target="https://bpspsychub.onlinelibrary.wiley.com/doi/10.1111/joop.12376" TargetMode="External"/><Relationship Id="rId860" Type="http://schemas.openxmlformats.org/officeDocument/2006/relationships/hyperlink" Target="https://journals.sagepub.com/doi/10.1177/00222437251314024" TargetMode="External"/><Relationship Id="rId958" Type="http://schemas.openxmlformats.org/officeDocument/2006/relationships/hyperlink" Target="https://www.sciencedirect.com/science/article/pii/S0022435925001186" TargetMode="External"/><Relationship Id="rId87" Type="http://schemas.openxmlformats.org/officeDocument/2006/relationships/hyperlink" Target="https://www.tandfonline.com/doi/abs/10.1080/08853134.2005.10749068" TargetMode="External"/><Relationship Id="rId513" Type="http://schemas.openxmlformats.org/officeDocument/2006/relationships/hyperlink" Target="https://www.tandfonline.com/doi/abs/10.2753/PSS0885-3134320307" TargetMode="External"/><Relationship Id="rId597" Type="http://schemas.openxmlformats.org/officeDocument/2006/relationships/hyperlink" Target="https://journals.sagepub.com/doi/10.1111/j.1540-6520.2009.00328.x" TargetMode="External"/><Relationship Id="rId720" Type="http://schemas.openxmlformats.org/officeDocument/2006/relationships/hyperlink" Target="https://www.sciencedirect.com/science/article/pii/S0305048319300258" TargetMode="External"/><Relationship Id="rId818" Type="http://schemas.openxmlformats.org/officeDocument/2006/relationships/hyperlink" Target="https://journals.sagepub.com/doi/10.1177/0149206316687295" TargetMode="External"/><Relationship Id="rId152" Type="http://schemas.openxmlformats.org/officeDocument/2006/relationships/hyperlink" Target="https://www.sciencedirect.com/science/article/pii/S1048984310001402" TargetMode="External"/><Relationship Id="rId457" Type="http://schemas.openxmlformats.org/officeDocument/2006/relationships/hyperlink" Target="https://link.springer.com/article/10.1007/s11747-010-0190-9" TargetMode="External"/><Relationship Id="rId1003" Type="http://schemas.openxmlformats.org/officeDocument/2006/relationships/hyperlink" Target="https://www.sciencedirect.com/science/article/abs/pii/S0007681312000092" TargetMode="External"/><Relationship Id="rId664" Type="http://schemas.openxmlformats.org/officeDocument/2006/relationships/hyperlink" Target="https://www.emerald.com/scm/article/28/3/522/341313/Examining-the-rigor-of-SCM-research-the-case-of" TargetMode="External"/><Relationship Id="rId871" Type="http://schemas.openxmlformats.org/officeDocument/2006/relationships/hyperlink" Target="https://link.springer.com/article/10.1007/s10551-014-2156-1" TargetMode="External"/><Relationship Id="rId969" Type="http://schemas.openxmlformats.org/officeDocument/2006/relationships/hyperlink" Target="https://www.tandfonline.com/doi/full/10.1080/00036846.2019.1646879" TargetMode="External"/><Relationship Id="rId14"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7" Type="http://schemas.openxmlformats.org/officeDocument/2006/relationships/hyperlink" Target="https://eprints.lancs.ac.uk/id/eprint/45119/1/10.pdf" TargetMode="External"/><Relationship Id="rId524" Type="http://schemas.openxmlformats.org/officeDocument/2006/relationships/hyperlink" Target="https://journals.sagepub.com/doi/10.1177/0007650313476938" TargetMode="External"/><Relationship Id="rId731" Type="http://schemas.openxmlformats.org/officeDocument/2006/relationships/hyperlink" Target="https://aisel.aisnet.org/cgi/viewcontent.cgi?article=3619&amp;context=cais" TargetMode="External"/><Relationship Id="rId98" Type="http://schemas.openxmlformats.org/officeDocument/2006/relationships/hyperlink" Target="https://www.tandfonline.com/doi/abs/10.2753/MTP1069-6679210104" TargetMode="External"/><Relationship Id="rId163" Type="http://schemas.openxmlformats.org/officeDocument/2006/relationships/hyperlink" Target="https://publications.aaahq.org/accounting-horizons/article-abstract/34/2/83/2412/The-Cost-of-Independence-Evidence-from-Companies" TargetMode="External"/><Relationship Id="rId370" Type="http://schemas.openxmlformats.org/officeDocument/2006/relationships/hyperlink" Target="https://publications.aaahq.org/jis/article-abstract/32/2/71/1156/The-Effect-of-CEO-IT-Expertise-on-the-Information" TargetMode="External"/><Relationship Id="rId829" Type="http://schemas.openxmlformats.org/officeDocument/2006/relationships/hyperlink" Target="https://journals.sagepub.com/doi/10.1177/0149206307309265" TargetMode="External"/><Relationship Id="rId1014" Type="http://schemas.openxmlformats.org/officeDocument/2006/relationships/hyperlink" Target="https://www.emerald.com/ijebr/article/22/4/531/128994/Low-wealth-entrepreneurs-and-access-to-external" TargetMode="External"/><Relationship Id="rId230" Type="http://schemas.openxmlformats.org/officeDocument/2006/relationships/hyperlink" Target="https://www.inderscienceonline.com/doi/abs/10.1504/IJIOME.2008.019649" TargetMode="External"/><Relationship Id="rId468" Type="http://schemas.openxmlformats.org/officeDocument/2006/relationships/hyperlink" Target="https://journals.aom.org/doi/abs/10.5465/annals.2024.0251" TargetMode="External"/><Relationship Id="rId675" Type="http://schemas.openxmlformats.org/officeDocument/2006/relationships/hyperlink" Target="https://www.sciencedirect.com/science/article/pii/S0022435920300415" TargetMode="External"/><Relationship Id="rId882" Type="http://schemas.openxmlformats.org/officeDocument/2006/relationships/hyperlink" Target="https://www.sciencedirect.com/science/article/pii/S0305048325001379" TargetMode="External"/><Relationship Id="rId25" Type="http://schemas.openxmlformats.org/officeDocument/2006/relationships/hyperlink" Target="https://doi.org/10.1016/j.jbusres.2025.115579" TargetMode="External"/><Relationship Id="rId328" Type="http://schemas.openxmlformats.org/officeDocument/2006/relationships/hyperlink" Target="https://journals.sagepub.com/doi/pdf/10.1177/1059601116680444" TargetMode="External"/><Relationship Id="rId535" Type="http://schemas.openxmlformats.org/officeDocument/2006/relationships/hyperlink" Target="https://www.sciencedirect.com/science/article/pii/S0929119921001747" TargetMode="External"/><Relationship Id="rId742" Type="http://schemas.openxmlformats.org/officeDocument/2006/relationships/hyperlink" Target="https://www.sciencedirect.com/science/article/pii/S026840121000085X" TargetMode="External"/><Relationship Id="rId174" Type="http://schemas.openxmlformats.org/officeDocument/2006/relationships/hyperlink" Target="https://www.emerald.com/sampj/article/9/4/392/336502/The-influence-of-social-responsibility-on-employee" TargetMode="External"/><Relationship Id="rId381" Type="http://schemas.openxmlformats.org/officeDocument/2006/relationships/hyperlink" Target="https://publications.aaahq.org/iae/article-abstract/32/2/47/8058/Growing-Up-How-Audit-Internships-Affect-Students" TargetMode="External"/><Relationship Id="rId602" Type="http://schemas.openxmlformats.org/officeDocument/2006/relationships/hyperlink" Target="https://journals.sagepub.com/doi/10.1111/j.1540-6520.2004.00061.x" TargetMode="External"/><Relationship Id="rId1025" Type="http://schemas.openxmlformats.org/officeDocument/2006/relationships/hyperlink" Target="https://www.tandfonline.com/doi/abs/10.2753/MTP1069-6679210207" TargetMode="External"/><Relationship Id="rId241" Type="http://schemas.openxmlformats.org/officeDocument/2006/relationships/hyperlink" Target="https://journals.sagepub.com/doi/10.5547/01956574.43.1.ecar" TargetMode="External"/><Relationship Id="rId479" Type="http://schemas.openxmlformats.org/officeDocument/2006/relationships/hyperlink" Target="https://www.sciencedirect.com/science/article/pii/S0001879125000478" TargetMode="External"/><Relationship Id="rId686" Type="http://schemas.openxmlformats.org/officeDocument/2006/relationships/hyperlink" Target="https://publications.aaahq.org/ajpt/article-abstract/34/1/163/5949/The-Association-between-Sustainability-Governance?redirectedFrom=fulltext" TargetMode="External"/><Relationship Id="rId893" Type="http://schemas.openxmlformats.org/officeDocument/2006/relationships/hyperlink" Target="https://www.sciencedirect.com/science/article/pii/S0925527309003624" TargetMode="External"/><Relationship Id="rId907" Type="http://schemas.openxmlformats.org/officeDocument/2006/relationships/hyperlink" Target="https://onlinelibrary.wiley.com/doi/full/10.1111/jscm.12315" TargetMode="External"/><Relationship Id="rId36" Type="http://schemas.openxmlformats.org/officeDocument/2006/relationships/hyperlink" Target="https://engagedscholarship.csuohio.edu/cgi/viewcontent.cgi?article=1060&amp;context=bus_facpub" TargetMode="External"/><Relationship Id="rId339" Type="http://schemas.openxmlformats.org/officeDocument/2006/relationships/hyperlink" Target="https://digitalcommons.unl.edu/cgi/viewcontent.cgi?article=1021&amp;context=managementfacpub" TargetMode="External"/><Relationship Id="rId546" Type="http://schemas.openxmlformats.org/officeDocument/2006/relationships/hyperlink" Target="https://engagedscholarship.csuohio.edu/cgi/viewcontent.cgi?article=1327&amp;context=bus_facpub" TargetMode="External"/><Relationship Id="rId753" Type="http://schemas.openxmlformats.org/officeDocument/2006/relationships/hyperlink" Target="https://journals.sagepub.com/doi/10.1177/00222437241307577" TargetMode="External"/><Relationship Id="rId101" Type="http://schemas.openxmlformats.org/officeDocument/2006/relationships/hyperlink" Target="https://www.emerald.com/jpbm/article/22/5-6/371/232172/The-influence-of-brand-trust-and-brand" TargetMode="External"/><Relationship Id="rId185" Type="http://schemas.openxmlformats.org/officeDocument/2006/relationships/hyperlink" Target="https://www.sciencedirect.com/science/article/pii/S0925527311000430" TargetMode="External"/><Relationship Id="rId406" Type="http://schemas.openxmlformats.org/officeDocument/2006/relationships/hyperlink" Target="https://www.jstor.org/stable/25682448" TargetMode="External"/><Relationship Id="rId960" Type="http://schemas.openxmlformats.org/officeDocument/2006/relationships/hyperlink" Target="https://www.semanticscholar.org/paper/Examination-and-Comparison-of-Hispanic-and-White-Ewing-Reyes/94c54191cf4555c1a8c4bf7291766731ec9fff3a" TargetMode="External"/><Relationship Id="rId1036" Type="http://schemas.openxmlformats.org/officeDocument/2006/relationships/hyperlink" Target="https://link.springer.com/article/10.1007/s10602-014-9183-x" TargetMode="External"/><Relationship Id="rId392" Type="http://schemas.openxmlformats.org/officeDocument/2006/relationships/hyperlink" Target="https://misq.umn.edu/misq/article-abstract/46/2/1035/1914/Attaining-Individual-Creativity-and-Performance-in?redirectedFrom=fulltext" TargetMode="External"/><Relationship Id="rId613" Type="http://schemas.openxmlformats.org/officeDocument/2006/relationships/hyperlink" Target="https://www.ronaldmitchell.org/publications/Li_Mitchell_Final.pdf" TargetMode="External"/><Relationship Id="rId697" Type="http://schemas.openxmlformats.org/officeDocument/2006/relationships/hyperlink" Target="https://www.sciencedirect.com/science/article/pii/S0167268119303981" TargetMode="External"/><Relationship Id="rId820" Type="http://schemas.openxmlformats.org/officeDocument/2006/relationships/hyperlink" Target="https://journals.sagepub.com/doi/10.1177/1094428104272182" TargetMode="External"/><Relationship Id="rId918" Type="http://schemas.openxmlformats.org/officeDocument/2006/relationships/hyperlink" Target="https://www.sciencedirect.com/science/article/pii/S0165176505002211" TargetMode="External"/><Relationship Id="rId252" Type="http://schemas.openxmlformats.org/officeDocument/2006/relationships/hyperlink" Target="https://www.sciencedirect.com/science/article/pii/S0377221712001920" TargetMode="External"/><Relationship Id="rId47" Type="http://schemas.openxmlformats.org/officeDocument/2006/relationships/hyperlink" Target="https://www.sciencedirect.com/science/article/pii/S0883902621000859" TargetMode="External"/><Relationship Id="rId112" Type="http://schemas.openxmlformats.org/officeDocument/2006/relationships/hyperlink" Target="https://www.sciencedirect.com/science/article/abs/pii/S0899825617302063" TargetMode="External"/><Relationship Id="rId557" Type="http://schemas.openxmlformats.org/officeDocument/2006/relationships/hyperlink" Target="https://www.sciencedirect.com/science/article/pii/S0148296320306202" TargetMode="External"/><Relationship Id="rId764" Type="http://schemas.openxmlformats.org/officeDocument/2006/relationships/hyperlink" Target="https://www.frontiersin.org/journals/psychology/articles/10.3389/fpsyg.2022.977808/full" TargetMode="External"/><Relationship Id="rId971" Type="http://schemas.openxmlformats.org/officeDocument/2006/relationships/hyperlink" Target="https://www.sciencedirect.com/science/article/pii/S074857511100025X" TargetMode="External"/><Relationship Id="rId196" Type="http://schemas.openxmlformats.org/officeDocument/2006/relationships/hyperlink" Target="https://www.sciencedirect.com/science/article/pii/S014829631830078X" TargetMode="External"/><Relationship Id="rId417" Type="http://schemas.openxmlformats.org/officeDocument/2006/relationships/hyperlink" Target="https://publications.aaahq.org/iae/article-abstract/28/3/617/7914/Life-s-Two-Certainties-An-Estate-and-Gift-Tax?redirectedFrom=fulltext" TargetMode="External"/><Relationship Id="rId624" Type="http://schemas.openxmlformats.org/officeDocument/2006/relationships/hyperlink" Target="https://www.journals.uchicago.edu/doi/full/10.1086/728369" TargetMode="External"/><Relationship Id="rId831" Type="http://schemas.openxmlformats.org/officeDocument/2006/relationships/hyperlink" Target="https://link.springer.com/article/10.1007/s10551-021-04990-2" TargetMode="External"/><Relationship Id="rId1047" Type="http://schemas.openxmlformats.org/officeDocument/2006/relationships/printerSettings" Target="../printerSettings/printerSettings2.bin"/><Relationship Id="rId263" Type="http://schemas.openxmlformats.org/officeDocument/2006/relationships/hyperlink" Target="https://www.sciencedirect.com/science/article/pii/S0148296303001474" TargetMode="External"/><Relationship Id="rId470" Type="http://schemas.openxmlformats.org/officeDocument/2006/relationships/hyperlink" Target="https://www.tandfonline.com/doi/full/10.1080/10864415.2025.2515727" TargetMode="External"/><Relationship Id="rId929" Type="http://schemas.openxmlformats.org/officeDocument/2006/relationships/hyperlink" Target="https://www.jstor.org/stable/25096293?seq=1" TargetMode="External"/><Relationship Id="rId58" Type="http://schemas.openxmlformats.org/officeDocument/2006/relationships/hyperlink" Target="https://www.sciencedirect.com/science/article/pii/S0378720607000936" TargetMode="External"/><Relationship Id="rId123" Type="http://schemas.openxmlformats.org/officeDocument/2006/relationships/hyperlink" Target="https://www.sciencedirect.com/science/article/pii/S0304405X21000350" TargetMode="External"/><Relationship Id="rId330" Type="http://schemas.openxmlformats.org/officeDocument/2006/relationships/hyperlink" Target="https://journals.sagepub.com/doi/10.1177/1059601119880971" TargetMode="External"/><Relationship Id="rId568" Type="http://schemas.openxmlformats.org/officeDocument/2006/relationships/hyperlink" Target="https://link.springer.com/article/10.1007/s11747-010-0239-9" TargetMode="External"/><Relationship Id="rId775" Type="http://schemas.openxmlformats.org/officeDocument/2006/relationships/hyperlink" Target="https://www.tandfonline.com/doi/abs/10.2753/JEC1086-4415110105" TargetMode="External"/><Relationship Id="rId982" Type="http://schemas.openxmlformats.org/officeDocument/2006/relationships/hyperlink" Target="https://journals.sagepub.com/doi/10.1016/j.jm.2004.06.004" TargetMode="External"/><Relationship Id="rId428" Type="http://schemas.openxmlformats.org/officeDocument/2006/relationships/hyperlink" Target="https://journals.aom.org/doi/10.5465/amp.2023.0293" TargetMode="External"/><Relationship Id="rId635" Type="http://schemas.openxmlformats.org/officeDocument/2006/relationships/hyperlink" Target="https://onlinelibrary.wiley.com/doi/10.1111/peps.12520" TargetMode="External"/><Relationship Id="rId842" Type="http://schemas.openxmlformats.org/officeDocument/2006/relationships/hyperlink" Target="https://www.sciencedirect.com/science/article/pii/S0378426620301175" TargetMode="External"/><Relationship Id="rId274" Type="http://schemas.openxmlformats.org/officeDocument/2006/relationships/hyperlink" Target="https://publications.aaahq.org/bria/article-abstract/31/2/1/6949/How-Outcome-Information-Affects-Ethical-Attitudes?redirectedFrom=fulltext" TargetMode="External"/><Relationship Id="rId481" Type="http://schemas.openxmlformats.org/officeDocument/2006/relationships/hyperlink" Target="https://journals.sagepub.com/doi/10.1177/10596011231204387" TargetMode="External"/><Relationship Id="rId702" Type="http://schemas.openxmlformats.org/officeDocument/2006/relationships/hyperlink" Target="https://www.jstor.org/stable/24500927" TargetMode="External"/><Relationship Id="rId69" Type="http://schemas.openxmlformats.org/officeDocument/2006/relationships/hyperlink" Target="https://pubsonline.informs.org/doi/10.1287/mksc.2018.1095" TargetMode="External"/><Relationship Id="rId134" Type="http://schemas.openxmlformats.org/officeDocument/2006/relationships/hyperlink" Target="https://www.sciencedirect.com/science/article/abs/pii/S0927539823001111" TargetMode="External"/><Relationship Id="rId579" Type="http://schemas.openxmlformats.org/officeDocument/2006/relationships/hyperlink" Target="https://www.sciencedirect.com/science/article/pii/S014829631930788X" TargetMode="External"/><Relationship Id="rId786" Type="http://schemas.openxmlformats.org/officeDocument/2006/relationships/hyperlink" Target="https://www.jstor.org/stable/26635073" TargetMode="External"/><Relationship Id="rId993" Type="http://schemas.openxmlformats.org/officeDocument/2006/relationships/hyperlink" Target="https://www.sciencedirect.com/science/article/pii/S0022435925001186" TargetMode="External"/><Relationship Id="rId341" Type="http://schemas.openxmlformats.org/officeDocument/2006/relationships/hyperlink" Target="https://journals.sagepub.com/doi/10.1177/01492063251315701" TargetMode="External"/><Relationship Id="rId439" Type="http://schemas.openxmlformats.org/officeDocument/2006/relationships/hyperlink" Target="https://www.sciencedirect.com/science/article/pii/S001985011100157X" TargetMode="External"/><Relationship Id="rId646" Type="http://schemas.openxmlformats.org/officeDocument/2006/relationships/hyperlink" Target="https://onlinelibrary.wiley.com/doi/10.1111/j.1744-6570.2008.00128.x" TargetMode="External"/><Relationship Id="rId201" Type="http://schemas.openxmlformats.org/officeDocument/2006/relationships/hyperlink" Target="https://www.tandfonline.com/doi/full/10.1080/0267257X.2013.796316" TargetMode="External"/><Relationship Id="rId285" Type="http://schemas.openxmlformats.org/officeDocument/2006/relationships/hyperlink" Target="https://link.springer.com/article/10.1007/s10551-016-3427-9" TargetMode="External"/><Relationship Id="rId506" Type="http://schemas.openxmlformats.org/officeDocument/2006/relationships/hyperlink" Target="https://onlinelibrary.wiley.com/doi/10.1111/peps.12010" TargetMode="External"/><Relationship Id="rId853" Type="http://schemas.openxmlformats.org/officeDocument/2006/relationships/hyperlink" Target="https://onlinelibrary.wiley.com/doi/full/10.1111/j.1475-6803.2010.01267.x" TargetMode="External"/><Relationship Id="rId492" Type="http://schemas.openxmlformats.org/officeDocument/2006/relationships/hyperlink" Target="https://bpspsychub.onlinelibrary.wiley.com/doi/10.1111/j.2044-8325.2011.02042.x" TargetMode="External"/><Relationship Id="rId713" Type="http://schemas.openxmlformats.org/officeDocument/2006/relationships/hyperlink" Target="https://publications.aaahq.org/jata/article-abstract/47/2/47/12687/Audit-Rate-and-Participant-Pay-Structure-in?redirectedFrom=fulltext" TargetMode="External"/><Relationship Id="rId797" Type="http://schemas.openxmlformats.org/officeDocument/2006/relationships/hyperlink" Target="https://onlinelibrary.wiley.com/doi/10.1111/joms.12187" TargetMode="External"/><Relationship Id="rId920" Type="http://schemas.openxmlformats.org/officeDocument/2006/relationships/hyperlink" Target="https://ideas.repec.org/a/eee/jcecon/v51y2023i3p744-777.html" TargetMode="External"/><Relationship Id="rId145" Type="http://schemas.openxmlformats.org/officeDocument/2006/relationships/hyperlink" Target="https://onlinelibrary.wiley.com/doi/full/10.1002/job.2349" TargetMode="External"/><Relationship Id="rId352" Type="http://schemas.openxmlformats.org/officeDocument/2006/relationships/hyperlink" Target="https://www.sciencedirect.com/science/article/pii/S1048984312000483" TargetMode="External"/><Relationship Id="rId212" Type="http://schemas.openxmlformats.org/officeDocument/2006/relationships/hyperlink" Target="https://www.researchgate.net/publication/220618577_NeuroIS_Neuroscientific_Approaches_in_the_Investigation_and_Development_of_Information_Systems" TargetMode="External"/><Relationship Id="rId657" Type="http://schemas.openxmlformats.org/officeDocument/2006/relationships/hyperlink" Target="https://publications.aaahq.org/iae/article-abstract/36/4/119/8213/Preparing-Accountants-of-the-Future-Five-Ways?redirectedFrom=fulltext" TargetMode="External"/><Relationship Id="rId864" Type="http://schemas.openxmlformats.org/officeDocument/2006/relationships/hyperlink" Target="https://publications.aaahq.org/ajpt/article-abstract/36/1/63/6028/Current-Practices-and-Challenges-in-Auditing-Fair?redirectedFrom=fulltext" TargetMode="External"/><Relationship Id="rId296" Type="http://schemas.openxmlformats.org/officeDocument/2006/relationships/hyperlink" Target="https://link.springer.com/article/10.1007/s11747-022-00841-2" TargetMode="External"/><Relationship Id="rId517" Type="http://schemas.openxmlformats.org/officeDocument/2006/relationships/hyperlink" Target="https://psycnet.apa.org/doiLanding?doi=10.1037%2Fapl0000910" TargetMode="External"/><Relationship Id="rId724" Type="http://schemas.openxmlformats.org/officeDocument/2006/relationships/hyperlink" Target="https://www.sciencedirect.com/science/article/pii/S0148296323003314" TargetMode="External"/><Relationship Id="rId931" Type="http://schemas.openxmlformats.org/officeDocument/2006/relationships/hyperlink" Target="https://link.springer.com/article/10.1007/s11127-009-9405-3" TargetMode="External"/><Relationship Id="rId60" Type="http://schemas.openxmlformats.org/officeDocument/2006/relationships/hyperlink" Target="https://aisel.aisnet.org/cais/vol39/iss1/12/" TargetMode="External"/><Relationship Id="rId156" Type="http://schemas.openxmlformats.org/officeDocument/2006/relationships/hyperlink" Target="https://www.researchgate.net/publication/4885472_Business_ethics_strategic_decision_making_and_firm_performance" TargetMode="External"/><Relationship Id="rId363" Type="http://schemas.openxmlformats.org/officeDocument/2006/relationships/hyperlink" Target="https://publications.aaahq.org/jis/article-abstract/39/1/1/12727/Environmental-Social-and-Governance-Committees-and?redirectedFrom=fulltext" TargetMode="External"/><Relationship Id="rId570" Type="http://schemas.openxmlformats.org/officeDocument/2006/relationships/hyperlink" Target="https://www.sciencedirect.com/science/article/pii/S0148296318304946" TargetMode="External"/><Relationship Id="rId1007" Type="http://schemas.openxmlformats.org/officeDocument/2006/relationships/hyperlink" Target="https://www.sciencedirect.com/science/article/abs/pii/S0007681320301452" TargetMode="External"/><Relationship Id="rId223" Type="http://schemas.openxmlformats.org/officeDocument/2006/relationships/hyperlink" Target="https://www.tandfonline.com/doi/full/10.1080/07421222.2018.1523531" TargetMode="External"/><Relationship Id="rId430" Type="http://schemas.openxmlformats.org/officeDocument/2006/relationships/hyperlink" Target="https://www.sciencedirect.com/science/article/pii/S0378426623001474" TargetMode="External"/><Relationship Id="rId668" Type="http://schemas.openxmlformats.org/officeDocument/2006/relationships/hyperlink" Target="https://link.springer.com/article/10.3758/s13428-016-0827-9" TargetMode="External"/><Relationship Id="rId875" Type="http://schemas.openxmlformats.org/officeDocument/2006/relationships/hyperlink" Target="https://onlinelibrary.wiley.com/doi/full/10.1111/1540-6229.12388?msockid=16adbcdd3bb068982941aa8a3ad869d1" TargetMode="External"/><Relationship Id="rId18" Type="http://schemas.openxmlformats.org/officeDocument/2006/relationships/hyperlink" Target="https://doi.org/10.1111/eufm.12552" TargetMode="External"/><Relationship Id="rId528" Type="http://schemas.openxmlformats.org/officeDocument/2006/relationships/hyperlink" Target="https://journals.sagepub.com/doi/10.1177/0149206310392233" TargetMode="External"/><Relationship Id="rId735" Type="http://schemas.openxmlformats.org/officeDocument/2006/relationships/hyperlink" Target="https://www.sciencedirect.com/science/article/pii/S0167923606001606" TargetMode="External"/><Relationship Id="rId942" Type="http://schemas.openxmlformats.org/officeDocument/2006/relationships/hyperlink" Target="https://onlinelibrary.wiley.com/doi/10.1002/soej.12183" TargetMode="External"/><Relationship Id="rId167" Type="http://schemas.openxmlformats.org/officeDocument/2006/relationships/hyperlink" Target="https://onlinelibrary.wiley.com/doi/full/10.1002/hrm.21831?msockid=16adbcdd3bb068982941aa8a3ad869d1" TargetMode="External"/><Relationship Id="rId374" Type="http://schemas.openxmlformats.org/officeDocument/2006/relationships/hyperlink" Target="https://journals.sagepub.com/doi/10.1177/0018726706068770" TargetMode="External"/><Relationship Id="rId581" Type="http://schemas.openxmlformats.org/officeDocument/2006/relationships/hyperlink" Target="https://www.tandfonline.com/doi/abs/10.2469/faj.v61.n1.2685" TargetMode="External"/><Relationship Id="rId1018" Type="http://schemas.openxmlformats.org/officeDocument/2006/relationships/hyperlink" Target="https://www.emerald.com/jbim/article/27/7/582/199973/Managerial-action-and-resource-advantage-theory" TargetMode="External"/><Relationship Id="rId71" Type="http://schemas.openxmlformats.org/officeDocument/2006/relationships/hyperlink" Target="https://www.cambridge.org/core/journals/journal-of-financial-and-quantitative-analysis/article/capital-market-efficiency-and-arbitrage-efficacy/47C2A80634AE215BF7D8A58ED12EA0D4" TargetMode="External"/><Relationship Id="rId234" Type="http://schemas.openxmlformats.org/officeDocument/2006/relationships/hyperlink" Target="https://journals.sagepub.com/doi/10.1177/0276146720926637" TargetMode="External"/><Relationship Id="rId679" Type="http://schemas.openxmlformats.org/officeDocument/2006/relationships/hyperlink" Target="https://www.sciencedirect.com/science/article/pii/S0167268123000410" TargetMode="External"/><Relationship Id="rId802" Type="http://schemas.openxmlformats.org/officeDocument/2006/relationships/hyperlink" Target="https://aisel.aisnet.org/cgi/viewcontent.cgi?article=3709&amp;context=cais" TargetMode="External"/><Relationship Id="rId886" Type="http://schemas.openxmlformats.org/officeDocument/2006/relationships/hyperlink" Target="https://www.researchgate.net/publication/235254795_Impact_of_culture_on_supplier_selection_decision_making" TargetMode="External"/><Relationship Id="rId2" Type="http://schemas.openxmlformats.org/officeDocument/2006/relationships/hyperlink" Target="https://doi.org/10.1002/he.20357" TargetMode="External"/><Relationship Id="rId29" Type="http://schemas.openxmlformats.org/officeDocument/2006/relationships/hyperlink" Target="https://onlinelibrary.wiley.com/doi/full/10.1002/job.2655" TargetMode="External"/><Relationship Id="rId441" Type="http://schemas.openxmlformats.org/officeDocument/2006/relationships/hyperlink" Target="https://www.sciencedirect.com/science/article/pii/S0019850122000281" TargetMode="External"/><Relationship Id="rId539" Type="http://schemas.openxmlformats.org/officeDocument/2006/relationships/hyperlink" Target="https://link.springer.com/article/10.1007/s11142-017-9428-9" TargetMode="External"/><Relationship Id="rId746" Type="http://schemas.openxmlformats.org/officeDocument/2006/relationships/hyperlink" Target="https://pubsonline.informs.org/doi/10.1287/mnsc.1050.0427" TargetMode="External"/><Relationship Id="rId178" Type="http://schemas.openxmlformats.org/officeDocument/2006/relationships/hyperlink" Target="https://www.sciencedirect.com/science/article/pii/S0148296325004023" TargetMode="External"/><Relationship Id="rId301" Type="http://schemas.openxmlformats.org/officeDocument/2006/relationships/hyperlink" Target="https://onlinelibrary.wiley.com/doi/10.1111/1748-8583.12172" TargetMode="External"/><Relationship Id="rId953" Type="http://schemas.openxmlformats.org/officeDocument/2006/relationships/hyperlink" Target="https://www.tandfonline.com/doi/full/10.2501/JAR-2023-004" TargetMode="External"/><Relationship Id="rId1029" Type="http://schemas.openxmlformats.org/officeDocument/2006/relationships/hyperlink" Target="https://eric.ed.gov/?id=EJ1153097" TargetMode="External"/><Relationship Id="rId82" Type="http://schemas.openxmlformats.org/officeDocument/2006/relationships/hyperlink" Target="https://www.sciencedirect.com/science/article/pii/S0148296313000209" TargetMode="External"/><Relationship Id="rId385" Type="http://schemas.openxmlformats.org/officeDocument/2006/relationships/hyperlink" Target="https://www.sciencedirect.com/science/article/pii/S016792360800211X" TargetMode="External"/><Relationship Id="rId592" Type="http://schemas.openxmlformats.org/officeDocument/2006/relationships/hyperlink" Target="https://journals.sagepub.com/doi/10.1177/0007650317745637" TargetMode="External"/><Relationship Id="rId606" Type="http://schemas.openxmlformats.org/officeDocument/2006/relationships/hyperlink" Target="https://link.springer.com/article/10.1007/s10551-014-2207-7" TargetMode="External"/><Relationship Id="rId813" Type="http://schemas.openxmlformats.org/officeDocument/2006/relationships/hyperlink" Target="https://www.sciencedirect.com/science/article/pii/S1053482208000302" TargetMode="External"/><Relationship Id="rId245" Type="http://schemas.openxmlformats.org/officeDocument/2006/relationships/hyperlink" Target="https://onlinelibrary.wiley.com/doi/10.1111/j.1465-7287.2008.00126.x" TargetMode="External"/><Relationship Id="rId452" Type="http://schemas.openxmlformats.org/officeDocument/2006/relationships/hyperlink" Target="https://www.tandfonline.com/doi/full/10.1080/08853134.2018.1426992" TargetMode="External"/><Relationship Id="rId897" Type="http://schemas.openxmlformats.org/officeDocument/2006/relationships/hyperlink" Target="https://onlinelibrary.wiley.com/doi/full/10.1016/j.jom.2013.10.001" TargetMode="External"/><Relationship Id="rId105" Type="http://schemas.openxmlformats.org/officeDocument/2006/relationships/hyperlink" Target="https://www.sciencedirect.com/science/article/pii/S1048984321000989" TargetMode="External"/><Relationship Id="rId312" Type="http://schemas.openxmlformats.org/officeDocument/2006/relationships/hyperlink" Target="https://onlinelibrary.wiley.com/doi/full/10.1002/job.1921" TargetMode="External"/><Relationship Id="rId757" Type="http://schemas.openxmlformats.org/officeDocument/2006/relationships/hyperlink" Target="https://link.springer.com/article/10.1007/s11747-017-0574-1" TargetMode="External"/><Relationship Id="rId964" Type="http://schemas.openxmlformats.org/officeDocument/2006/relationships/hyperlink" Target="https://www.semanticscholar.org/paper/Macroeconomic-Activity-and-the-Compensation-of-Care-Ewing-Hoffman/a7b3028677a0c6b66b8212a642fabd37abfee88e" TargetMode="External"/><Relationship Id="rId93" Type="http://schemas.openxmlformats.org/officeDocument/2006/relationships/hyperlink" Target="https://www.emerald.com/jbim/article/40/3/586/1273803/Digital-transformation-in-sales-organizations" TargetMode="External"/><Relationship Id="rId189" Type="http://schemas.openxmlformats.org/officeDocument/2006/relationships/hyperlink" Target="https://www.sciencedirect.com/science/article/pii/S0148296324003023" TargetMode="External"/><Relationship Id="rId396" Type="http://schemas.openxmlformats.org/officeDocument/2006/relationships/hyperlink" Target="https://journals.sagepub.com/doi/full/10.1177/1042258718795350" TargetMode="External"/><Relationship Id="rId617" Type="http://schemas.openxmlformats.org/officeDocument/2006/relationships/hyperlink" Target="https://onlinelibrary.wiley.com/doi/10.1111/radm.12666?msockid=16adbcdd3bb068982941aa8a3ad869d1" TargetMode="External"/><Relationship Id="rId824" Type="http://schemas.openxmlformats.org/officeDocument/2006/relationships/hyperlink" Target="https://journals.sagepub.com/doi/10.1177/1094428110391472" TargetMode="External"/><Relationship Id="rId256" Type="http://schemas.openxmlformats.org/officeDocument/2006/relationships/hyperlink" Target="https://www.inderscienceonline.com/doi/abs/10.1504/IJIOME.2012.051593" TargetMode="External"/><Relationship Id="rId463" Type="http://schemas.openxmlformats.org/officeDocument/2006/relationships/hyperlink" Target="https://www.sciencedirect.com/science/article/abs/pii/S0963868716300087" TargetMode="External"/><Relationship Id="rId670" Type="http://schemas.openxmlformats.org/officeDocument/2006/relationships/hyperlink" Target="https://myscp.onlinelibrary.wiley.com/doi/full/10.1002/jcpy.1292" TargetMode="External"/><Relationship Id="rId116" Type="http://schemas.openxmlformats.org/officeDocument/2006/relationships/hyperlink" Target="https://www.sciencedirect.com/science/article/pii/S0167487012000736" TargetMode="External"/><Relationship Id="rId323" Type="http://schemas.openxmlformats.org/officeDocument/2006/relationships/hyperlink" Target="https://www.annualreviews.org/content/journals/10.1146/annurev-orgpsych-110721-040430" TargetMode="External"/><Relationship Id="rId530" Type="http://schemas.openxmlformats.org/officeDocument/2006/relationships/hyperlink" Target="https://publications.aaahq.org/accounting-horizons/article-abstract/33/1/17/2357/Do-Local-Investors-Always-Know-Better-Evidence" TargetMode="External"/><Relationship Id="rId768"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975" Type="http://schemas.openxmlformats.org/officeDocument/2006/relationships/hyperlink" Target="https://www.sciencedirect.com/science/article/pii/S0148296322010360" TargetMode="External"/><Relationship Id="rId20" Type="http://schemas.openxmlformats.org/officeDocument/2006/relationships/hyperlink" Target="https://dl.acm.org/doi/10.1145/3514097.3514103" TargetMode="External"/><Relationship Id="rId628" Type="http://schemas.openxmlformats.org/officeDocument/2006/relationships/hyperlink" Target="https://www.sciencedirect.com/science/article/pii/S088390262100032X" TargetMode="External"/><Relationship Id="rId835" Type="http://schemas.openxmlformats.org/officeDocument/2006/relationships/hyperlink" Target="https://onlinelibrary.wiley.com/doi/abs/10.1111/j.1755-053X.2007.tb00163.x" TargetMode="External"/><Relationship Id="rId267" Type="http://schemas.openxmlformats.org/officeDocument/2006/relationships/hyperlink" Target="https://www.jstor.org/stable/20111882?seq=1" TargetMode="External"/><Relationship Id="rId474" Type="http://schemas.openxmlformats.org/officeDocument/2006/relationships/hyperlink" Target="https://journals.sagepub.com/doi/10.1016/j.intmar.2019.10.002" TargetMode="External"/><Relationship Id="rId1020" Type="http://schemas.openxmlformats.org/officeDocument/2006/relationships/hyperlink" Target="https://www.emerald.com/jbim/article/29/4/275/196702/Relationship-marketing-strategy-an-operant" TargetMode="External"/><Relationship Id="rId127" Type="http://schemas.openxmlformats.org/officeDocument/2006/relationships/hyperlink" Target="https://academic.oup.com/rfs/article/38/1/235/7801298" TargetMode="External"/><Relationship Id="rId681" Type="http://schemas.openxmlformats.org/officeDocument/2006/relationships/hyperlink" Target="https://www.sciencedirect.com/science/article/pii/S016726811730166X" TargetMode="External"/><Relationship Id="rId779" Type="http://schemas.openxmlformats.org/officeDocument/2006/relationships/hyperlink" Target="https://aisel.aisnet.org/jais/vol22/iss4/3/" TargetMode="External"/><Relationship Id="rId902" Type="http://schemas.openxmlformats.org/officeDocument/2006/relationships/hyperlink" Target="https://www.sciencedirect.com/science/article/abs/pii/S0272696310000860" TargetMode="External"/><Relationship Id="rId986" Type="http://schemas.openxmlformats.org/officeDocument/2006/relationships/hyperlink" Target="https://www.sciencedirect.com/science/article/abs/pii/S2352673422000233" TargetMode="External"/><Relationship Id="rId31" Type="http://schemas.openxmlformats.org/officeDocument/2006/relationships/hyperlink" Target="https://papers.ssrn.com/sol3/papers.cfm?abstract_id=3900041" TargetMode="External"/><Relationship Id="rId334" Type="http://schemas.openxmlformats.org/officeDocument/2006/relationships/hyperlink" Target="https://www.sciencedirect.com/science/article/pii/S1053482218300974" TargetMode="External"/><Relationship Id="rId541" Type="http://schemas.openxmlformats.org/officeDocument/2006/relationships/hyperlink" Target="https://publications.aaahq.org/jata/article-abstract/45/2/147/11395/The-Economic-Impact-of-Interim-CEOs-The-Case-of?redirectedFrom=fulltext" TargetMode="External"/><Relationship Id="rId639" Type="http://schemas.openxmlformats.org/officeDocument/2006/relationships/hyperlink" Target="https://onlinelibrary.wiley.com/doi/10.1111/fire.12057" TargetMode="External"/><Relationship Id="rId180" Type="http://schemas.openxmlformats.org/officeDocument/2006/relationships/hyperlink" Target="https://www.sciencedirect.com/science/article/pii/S0007681315000403" TargetMode="External"/><Relationship Id="rId278" Type="http://schemas.openxmlformats.org/officeDocument/2006/relationships/hyperlink" Target="https://onlinelibrary.wiley.com/doi/full/10.1002/hrm.21834" TargetMode="External"/><Relationship Id="rId401" Type="http://schemas.openxmlformats.org/officeDocument/2006/relationships/hyperlink" Target="https://link.springer.com/article/10.1007/s11187-018-9994-7" TargetMode="External"/><Relationship Id="rId846" Type="http://schemas.openxmlformats.org/officeDocument/2006/relationships/hyperlink" Target="https://www.sciencedirect.com/science/article/pii/S0378426623001528" TargetMode="External"/><Relationship Id="rId1031" Type="http://schemas.openxmlformats.org/officeDocument/2006/relationships/hyperlink" Target="https://www.emerald.com/edi/article/37/3/254/45423/The-impact-of-biomedical-students-ethnicity-and" TargetMode="External"/><Relationship Id="rId485" Type="http://schemas.openxmlformats.org/officeDocument/2006/relationships/hyperlink" Target="https://pubmed.ncbi.nlm.nih.gov/35913847/" TargetMode="External"/><Relationship Id="rId692" Type="http://schemas.openxmlformats.org/officeDocument/2006/relationships/hyperlink" Target="https://link.springer.com/article/10.1007/s10551-013-1886-9" TargetMode="External"/><Relationship Id="rId706" Type="http://schemas.openxmlformats.org/officeDocument/2006/relationships/hyperlink" Target="https://link.springer.com/article/10.1007/s11127-024-01200-1" TargetMode="External"/><Relationship Id="rId913" Type="http://schemas.openxmlformats.org/officeDocument/2006/relationships/hyperlink" Target="https://onlinelibrary.wiley.com/doi/full/10.1111/jscm.12276" TargetMode="External"/><Relationship Id="rId42" Type="http://schemas.openxmlformats.org/officeDocument/2006/relationships/hyperlink" Target="https://www.emerald.com/scm/article/28/3/522/341313/Examining-the-rigor-of-SCM-research-the-case-of" TargetMode="External"/><Relationship Id="rId138" Type="http://schemas.openxmlformats.org/officeDocument/2006/relationships/hyperlink" Target="https://journals.sagepub.com/doi/10.1177/1059601112464266" TargetMode="External"/><Relationship Id="rId345" Type="http://schemas.openxmlformats.org/officeDocument/2006/relationships/hyperlink" Target="https://onlinelibrary.wiley.com/doi/abs/10.1002/job.244" TargetMode="External"/><Relationship Id="rId552" Type="http://schemas.openxmlformats.org/officeDocument/2006/relationships/hyperlink" Target="https://link.springer.com/article/10.1007/s10551-018-3842-1" TargetMode="External"/><Relationship Id="rId997" Type="http://schemas.openxmlformats.org/officeDocument/2006/relationships/hyperlink" Target="https://www.semanticscholar.org/paper/Underperformance-by-Design%3A-A-Scoping-Review-and-of-Winchester-Hsu/812461f04f4829dd283f9f4607f02ca493d7918d" TargetMode="External"/><Relationship Id="rId191" Type="http://schemas.openxmlformats.org/officeDocument/2006/relationships/hyperlink" Target="https://www.sciencedirect.com/science/article/pii/S0148296317301078" TargetMode="External"/><Relationship Id="rId205" Type="http://schemas.openxmlformats.org/officeDocument/2006/relationships/hyperlink" Target="https://www.sciencedirect.com/science/article/pii/S0022435922000756" TargetMode="External"/><Relationship Id="rId412" Type="http://schemas.openxmlformats.org/officeDocument/2006/relationships/hyperlink" Target="https://journals.sagepub.com/doi/full/10.1177/0148558X19893842" TargetMode="External"/><Relationship Id="rId857" Type="http://schemas.openxmlformats.org/officeDocument/2006/relationships/hyperlink" Target="https://ideas.repec.org/a/kap/pubcho/v197y2023i3d10.1007_s11127-023-01078-5.html" TargetMode="External"/><Relationship Id="rId1042" Type="http://schemas.openxmlformats.org/officeDocument/2006/relationships/hyperlink" Target="https://www.sciencedirect.com/science/article/abs/pii/S0176268013000967" TargetMode="External"/><Relationship Id="rId289" Type="http://schemas.openxmlformats.org/officeDocument/2006/relationships/hyperlink" Target="https://link.springer.com/article/10.1007/s10551-015-2993-6" TargetMode="External"/><Relationship Id="rId496" Type="http://schemas.openxmlformats.org/officeDocument/2006/relationships/hyperlink" Target="https://onlinelibrary.wiley.com/doi/10.1002/job.2450" TargetMode="External"/><Relationship Id="rId717" Type="http://schemas.openxmlformats.org/officeDocument/2006/relationships/hyperlink" Target="https://www.sciencedirect.com/science/article/pii/S0360835222009007" TargetMode="External"/><Relationship Id="rId924" Type="http://schemas.openxmlformats.org/officeDocument/2006/relationships/hyperlink" Target="https://www.cambridge.org/core/journals/journal-of-institutional-economics/article/religion-productive-or-unproductive/4E84A5F30B499BE751E478DFC1305B12" TargetMode="External"/><Relationship Id="rId53" Type="http://schemas.openxmlformats.org/officeDocument/2006/relationships/hyperlink" Target="https://www.sciencedirect.com/science/article/pii/S0019850123002171" TargetMode="External"/><Relationship Id="rId149" Type="http://schemas.openxmlformats.org/officeDocument/2006/relationships/hyperlink" Target="https://www.sciencedirect.com/science/article/pii/S1048984309000873" TargetMode="External"/><Relationship Id="rId356" Type="http://schemas.openxmlformats.org/officeDocument/2006/relationships/hyperlink" Target="https://durham-repository.worktribe.com/output/1437452/" TargetMode="External"/><Relationship Id="rId563" Type="http://schemas.openxmlformats.org/officeDocument/2006/relationships/hyperlink" Target="https://www.tandfonline.com/doi/full/10.1080/08853134.2022.2108823" TargetMode="External"/><Relationship Id="rId770" Type="http://schemas.openxmlformats.org/officeDocument/2006/relationships/hyperlink" Target="https://pubsonline.informs.org/doi/10.1287/isre.2023.0372" TargetMode="External"/><Relationship Id="rId216" Type="http://schemas.openxmlformats.org/officeDocument/2006/relationships/hyperlink" Target="https://www.sciencedirect.com/science/article/pii/S0268401223000257" TargetMode="External"/><Relationship Id="rId423" Type="http://schemas.openxmlformats.org/officeDocument/2006/relationships/hyperlink" Target="https://publications.aaahq.org/jata/article-abstract/34/2/67/8940/The-Impact-of-Tax-Incentives-on-the-Choice-to-Hold?redirectedFrom=PDF" TargetMode="External"/><Relationship Id="rId868" Type="http://schemas.openxmlformats.org/officeDocument/2006/relationships/hyperlink" Target="https://pmc.ncbi.nlm.nih.gov/articles/PMC9687086/" TargetMode="External"/><Relationship Id="rId630" Type="http://schemas.openxmlformats.org/officeDocument/2006/relationships/hyperlink" Target="https://onlinelibrary.wiley.com/doi/10.1111/peps.12468" TargetMode="External"/><Relationship Id="rId728" Type="http://schemas.openxmlformats.org/officeDocument/2006/relationships/hyperlink" Target="https://aisel.aisnet.org/jais_preprints/211/" TargetMode="External"/><Relationship Id="rId935" Type="http://schemas.openxmlformats.org/officeDocument/2006/relationships/hyperlink" Target="https://link.springer.com/article/10.1007/s11127-009-9531-y" TargetMode="External"/><Relationship Id="rId64" Type="http://schemas.openxmlformats.org/officeDocument/2006/relationships/hyperlink" Target="https://dl.acm.org/doi/10.1145/3514097.3514103" TargetMode="External"/><Relationship Id="rId367" Type="http://schemas.openxmlformats.org/officeDocument/2006/relationships/hyperlink" Target="https://publications.aaahq.org/jis/article-abstract/33/3/267/1158/Earnings-Management-in-Firms-with-Data-Security?redirectedFrom=PDF" TargetMode="External"/><Relationship Id="rId574" Type="http://schemas.openxmlformats.org/officeDocument/2006/relationships/hyperlink" Target="https://www.sciencedirect.com/science/article/pii/S0148296319303698" TargetMode="External"/><Relationship Id="rId227" Type="http://schemas.openxmlformats.org/officeDocument/2006/relationships/hyperlink" Target="https://misq.umn.edu/misq/article-abstract/47/1/281/2207/Cyberslacking-in-the-Workplace-Antecedents-and?redirectedFrom=fulltext" TargetMode="External"/><Relationship Id="rId781" Type="http://schemas.openxmlformats.org/officeDocument/2006/relationships/hyperlink" Target="https://www.semanticscholar.org/paper/Sequential-Adoption-Theory%3A-A-Theory-for-Herding-in-Walden-Browne/332ed8c8ef16e3154e6e9d52587142e30bb29ef2" TargetMode="External"/><Relationship Id="rId879" Type="http://schemas.openxmlformats.org/officeDocument/2006/relationships/hyperlink" Target="https://onlinelibrary.wiley.com/doi/10.1002/joom.70030?msockid=16adbcdd3bb068982941aa8a3ad869d1" TargetMode="External"/><Relationship Id="rId434" Type="http://schemas.openxmlformats.org/officeDocument/2006/relationships/hyperlink" Target="https://onlinelibrary.wiley.com/doi/full/10.1111/poms.13233" TargetMode="External"/><Relationship Id="rId641" Type="http://schemas.openxmlformats.org/officeDocument/2006/relationships/hyperlink" Target="https://publications.aaahq.org/iae/article-abstract/33/4/1/8101/How-to-be-a-Good-Coauthor-Advice-for-Ph-D-Students" TargetMode="External"/><Relationship Id="rId739" Type="http://schemas.openxmlformats.org/officeDocument/2006/relationships/hyperlink" Target="https://www.sciencedirect.com/science/article/pii/S0268401211001277" TargetMode="External"/><Relationship Id="rId280" Type="http://schemas.openxmlformats.org/officeDocument/2006/relationships/hyperlink" Target="https://link.springer.com/article/10.1007/s10551-011-0739-7" TargetMode="External"/><Relationship Id="rId501" Type="http://schemas.openxmlformats.org/officeDocument/2006/relationships/hyperlink" Target="https://www.tandfonline.com/doi/full/10.1080/00472778.2024.2382212" TargetMode="External"/><Relationship Id="rId946" Type="http://schemas.openxmlformats.org/officeDocument/2006/relationships/hyperlink" Target="https://www.sciencedirect.com/science/article/pii/S0378720624001095" TargetMode="External"/><Relationship Id="rId75" Type="http://schemas.openxmlformats.org/officeDocument/2006/relationships/hyperlink" Target="https://www.sciencedirect.com/science/article/pii/S0019850118305765" TargetMode="External"/><Relationship Id="rId140" Type="http://schemas.openxmlformats.org/officeDocument/2006/relationships/hyperlink" Target="https://journals.sagepub.com/doi/10.1177/15480518251316095" TargetMode="External"/><Relationship Id="rId378" Type="http://schemas.openxmlformats.org/officeDocument/2006/relationships/hyperlink" Target="https://journals.sagepub.com/doi/full/10.1177/10944281231215119" TargetMode="External"/><Relationship Id="rId585" Type="http://schemas.openxmlformats.org/officeDocument/2006/relationships/hyperlink" Target="https://www.pm-research.com/content/iijpormgmt/36/1/131" TargetMode="External"/><Relationship Id="rId792" Type="http://schemas.openxmlformats.org/officeDocument/2006/relationships/hyperlink" Target="https://backoffice.biblio.ugent.be/download/8649539/8649540" TargetMode="External"/><Relationship Id="rId806" Type="http://schemas.openxmlformats.org/officeDocument/2006/relationships/hyperlink" Target="https://www.sciencedirect.com/science/article/pii/S0378720609000044" TargetMode="External"/><Relationship Id="rId6" Type="http://schemas.openxmlformats.org/officeDocument/2006/relationships/hyperlink" Target="https://doi.org/10.1002/sej.1450" TargetMode="External"/><Relationship Id="rId238" Type="http://schemas.openxmlformats.org/officeDocument/2006/relationships/hyperlink" Target="https://www.sciencedirect.com/science/article/pii/S0140988322003991" TargetMode="External"/><Relationship Id="rId445" Type="http://schemas.openxmlformats.org/officeDocument/2006/relationships/hyperlink" Target="https://www.sciencedirect.com/science/article/pii/S014829631600062X" TargetMode="External"/><Relationship Id="rId652" Type="http://schemas.openxmlformats.org/officeDocument/2006/relationships/hyperlink" Target="https://onlinelibrary.wiley.com/doi/full/10.1002/he.20357" TargetMode="External"/><Relationship Id="rId291" Type="http://schemas.openxmlformats.org/officeDocument/2006/relationships/hyperlink" Target="https://www.tandfonline.com/doi/full/10.1080/08853134.2015.1010542" TargetMode="External"/><Relationship Id="rId305" Type="http://schemas.openxmlformats.org/officeDocument/2006/relationships/hyperlink" Target="https://bpspsychub.onlinelibrary.wiley.com/doi/abs/10.1348/096317901167406" TargetMode="External"/><Relationship Id="rId512" Type="http://schemas.openxmlformats.org/officeDocument/2006/relationships/hyperlink" Target="https://www.tandfonline.com/doi/abs/10.2753/PSS0885-3134310202" TargetMode="External"/><Relationship Id="rId957" Type="http://schemas.openxmlformats.org/officeDocument/2006/relationships/hyperlink" Target="https://www.sciencedirect.com/science/article/pii/S0001879125001253" TargetMode="External"/><Relationship Id="rId86" Type="http://schemas.openxmlformats.org/officeDocument/2006/relationships/hyperlink" Target="https://www.tandfonline.com/doi/full/10.1080/0267257X.2024.2391367" TargetMode="External"/><Relationship Id="rId151" Type="http://schemas.openxmlformats.org/officeDocument/2006/relationships/hyperlink" Target="https://www.sciencedirect.com/science/article/pii/S1048984309000903" TargetMode="External"/><Relationship Id="rId389" Type="http://schemas.openxmlformats.org/officeDocument/2006/relationships/hyperlink" Target="https://www.emerald.com/intr/article/29/6/1386/185421/Achieving-mobile-social-media-popularity-to" TargetMode="External"/><Relationship Id="rId596" Type="http://schemas.openxmlformats.org/officeDocument/2006/relationships/hyperlink" Target="https://www.cambridge.org/core/journals/business-ethics-quarterly/article/toward-a-theory-of-stakeholder-salience-in-family-firms1/68E49868AEC579730EEFA6363293D232" TargetMode="External"/><Relationship Id="rId817" Type="http://schemas.openxmlformats.org/officeDocument/2006/relationships/hyperlink" Target="https://www.sciencedirect.com/science/article/pii/S0148296309003117" TargetMode="External"/><Relationship Id="rId1002" Type="http://schemas.openxmlformats.org/officeDocument/2006/relationships/hyperlink" Target="https://psycnet.apa.org/doi/10.1111/j.1464-0597.2012.00515.x" TargetMode="External"/><Relationship Id="rId249" Type="http://schemas.openxmlformats.org/officeDocument/2006/relationships/hyperlink" Target="https://www.sciencedirect.com/science/article/pii/S0301421506001248" TargetMode="External"/><Relationship Id="rId456" Type="http://schemas.openxmlformats.org/officeDocument/2006/relationships/hyperlink" Target="https://journals.sagepub.com/doi/10.1177/1094670515600422" TargetMode="External"/><Relationship Id="rId663" Type="http://schemas.openxmlformats.org/officeDocument/2006/relationships/hyperlink" Target="https://livrepository.liverpool.ac.uk/3166410/" TargetMode="External"/><Relationship Id="rId870" Type="http://schemas.openxmlformats.org/officeDocument/2006/relationships/hyperlink" Target="https://www.sciencedirect.com/science/article/pii/S0278425409000210" TargetMode="External"/><Relationship Id="rId13" Type="http://schemas.openxmlformats.org/officeDocument/2006/relationships/hyperlink" Target="https://journals.sagepub.com/doi/10.1177/01492063251316479" TargetMode="External"/><Relationship Id="rId109" Type="http://schemas.openxmlformats.org/officeDocument/2006/relationships/hyperlink" Target="https://journals.sagepub.com/doi/10.5547/01956574.43.1.ecar" TargetMode="External"/><Relationship Id="rId316" Type="http://schemas.openxmlformats.org/officeDocument/2006/relationships/hyperlink" Target="https://www.sciencedirect.com/science/article/pii/S0749597816302643" TargetMode="External"/><Relationship Id="rId523" Type="http://schemas.openxmlformats.org/officeDocument/2006/relationships/hyperlink" Target="https://www.sciencedirect.com/science/article/pii/S1048984321000989" TargetMode="External"/><Relationship Id="rId968" Type="http://schemas.openxmlformats.org/officeDocument/2006/relationships/hyperlink" Target="https://onlinelibrary.wiley.com/doi/full/10.1111/ajae.12232?msockid=1fc6715df3296c99300367b4f2766db1" TargetMode="External"/><Relationship Id="rId97" Type="http://schemas.openxmlformats.org/officeDocument/2006/relationships/hyperlink" Target="https://www.emerald.com/jbim/article-split/33/1/42/398086/Triggering-and-tempering-brand-advocacy-by" TargetMode="External"/><Relationship Id="rId730" Type="http://schemas.openxmlformats.org/officeDocument/2006/relationships/hyperlink" Target="https://aisel.aisnet.org/cgi/viewcontent.cgi?article=3381&amp;context=cais" TargetMode="External"/><Relationship Id="rId828" Type="http://schemas.openxmlformats.org/officeDocument/2006/relationships/hyperlink" Target="https://www.semanticscholar.org/paper/Understanding-multiple-dimensions-of-compensation-Williams-McDaniel/bf508ee003f97c360ea11bdd8e05702a5d4531eb" TargetMode="External"/><Relationship Id="rId1013" Type="http://schemas.openxmlformats.org/officeDocument/2006/relationships/hyperlink" Target="https://link.springer.com/article/10.1007/s11365-015-0376-1" TargetMode="External"/><Relationship Id="rId162" Type="http://schemas.openxmlformats.org/officeDocument/2006/relationships/hyperlink" Target="https://publications.aaahq.org/accounting-horizons/article-abstract/31/3/1/2307/Factors-That-Influence-Accounting-Faculty-Career?redirectedFrom=fulltext" TargetMode="External"/><Relationship Id="rId467" Type="http://schemas.openxmlformats.org/officeDocument/2006/relationships/hyperlink" Target="https://onlinelibrary.wiley.com/doi/full/10.1111/1540-6229.12411" TargetMode="External"/><Relationship Id="rId674" Type="http://schemas.openxmlformats.org/officeDocument/2006/relationships/hyperlink" Target="https://journals.sagepub.com/doi/10.1177/07439156221138755" TargetMode="External"/><Relationship Id="rId881" Type="http://schemas.openxmlformats.org/officeDocument/2006/relationships/hyperlink" Target="https://onlinelibrary.wiley.com/doi/10.1002/joom.70000?msockid=16adbcdd3bb068982941aa8a3ad869d1" TargetMode="External"/><Relationship Id="rId979"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24"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7" Type="http://schemas.openxmlformats.org/officeDocument/2006/relationships/hyperlink" Target="https://journals.sagepub.com/doi/pdf/10.1177/1059601115627191" TargetMode="External"/><Relationship Id="rId534" Type="http://schemas.openxmlformats.org/officeDocument/2006/relationships/hyperlink" Target="https://www.sciencedirect.com/science/article/pii/S0929119920301279" TargetMode="External"/><Relationship Id="rId741" Type="http://schemas.openxmlformats.org/officeDocument/2006/relationships/hyperlink" Target="https://www.sciencedirect.com/science/article/pii/S0268401208000157" TargetMode="External"/><Relationship Id="rId839" Type="http://schemas.openxmlformats.org/officeDocument/2006/relationships/hyperlink" Target="https://onlinelibrary.wiley.com/doi/full/10.1111/j.1540-6288.2011.00311.x" TargetMode="External"/><Relationship Id="rId173" Type="http://schemas.openxmlformats.org/officeDocument/2006/relationships/hyperlink" Target="https://publications.aaahq.org/jmar/article-abstract/34/1/31/500/Market-Reaction-to-Abnormal-Inventory-Growth?redirectedFrom=fulltext" TargetMode="External"/><Relationship Id="rId380" Type="http://schemas.openxmlformats.org/officeDocument/2006/relationships/hyperlink" Target="https://www.researchgate.net/publication/222691759_Aesthetic_Leadership" TargetMode="External"/><Relationship Id="rId601" Type="http://schemas.openxmlformats.org/officeDocument/2006/relationships/hyperlink" Target="https://journals.sagepub.com/doi/10.1111/j.1540-6520.2007.00161.x" TargetMode="External"/><Relationship Id="rId1024" Type="http://schemas.openxmlformats.org/officeDocument/2006/relationships/hyperlink" Target="https://www.tandfonline.com/doi/full/10.1080/0267257X.2021.1910858" TargetMode="External"/><Relationship Id="rId240" Type="http://schemas.openxmlformats.org/officeDocument/2006/relationships/hyperlink" Target="https://onlinelibrary.wiley.com/doi/epdf/10.1002/soej.70001?msockid=16adbcdd3bb068982941aa8a3ad869d1" TargetMode="External"/><Relationship Id="rId478" Type="http://schemas.openxmlformats.org/officeDocument/2006/relationships/hyperlink" Target="https://journals.sagepub.com/doi/10.1177/10596011251381477" TargetMode="External"/><Relationship Id="rId685" Type="http://schemas.openxmlformats.org/officeDocument/2006/relationships/hyperlink" Target="https://ideas.repec.org/a/eme/aaajpp/aaaj-08-2020-4732.html" TargetMode="External"/><Relationship Id="rId892" Type="http://schemas.openxmlformats.org/officeDocument/2006/relationships/hyperlink" Target="https://www.sciencedirect.com/science/article/pii/S0925527317301548" TargetMode="External"/><Relationship Id="rId906" Type="http://schemas.openxmlformats.org/officeDocument/2006/relationships/hyperlink" Target="https://onlinelibrary.wiley.com/doi/10.1002/joom.1347" TargetMode="External"/><Relationship Id="rId35" Type="http://schemas.openxmlformats.org/officeDocument/2006/relationships/hyperlink" Target="https://engagedscholarship.csuohio.edu/cgi/viewcontent.cgi?article=1143&amp;context=bus_facpub" TargetMode="External"/><Relationship Id="rId100" Type="http://schemas.openxmlformats.org/officeDocument/2006/relationships/hyperlink" Target="https://www.emerald.com/jpbm/article/27/4/363/241917/Inferred-social-approval-and-brand-tribalism-a" TargetMode="External"/><Relationship Id="rId338" Type="http://schemas.openxmlformats.org/officeDocument/2006/relationships/hyperlink" Target="https://journals.sagepub.com/doi/10.1177/0149206312457822" TargetMode="External"/><Relationship Id="rId545" Type="http://schemas.openxmlformats.org/officeDocument/2006/relationships/hyperlink" Target="https://ideas.repec.org/a/spr/amsrev/v12y2022i3d10.1007_s13162-022-00248-w.html" TargetMode="External"/><Relationship Id="rId752" Type="http://schemas.openxmlformats.org/officeDocument/2006/relationships/hyperlink" Target="https://www.sciencedirect.com/science/article/pii/S0148296323002394" TargetMode="External"/><Relationship Id="rId184" Type="http://schemas.openxmlformats.org/officeDocument/2006/relationships/hyperlink" Target="https://www.sciencedirect.com/science/article/pii/S0019850118305765" TargetMode="External"/><Relationship Id="rId391" Type="http://schemas.openxmlformats.org/officeDocument/2006/relationships/hyperlink" Target="https://onlinelibrary.wiley.com/doi/full/10.1002/job.2741" TargetMode="External"/><Relationship Id="rId405" Type="http://schemas.openxmlformats.org/officeDocument/2006/relationships/hyperlink" Target="https://journals.sagepub.com/doi/full/10.1177/01492063241282640" TargetMode="External"/><Relationship Id="rId612" Type="http://schemas.openxmlformats.org/officeDocument/2006/relationships/hyperlink" Target="https://www.ronaldmitchell.org/publications/russia.pdf" TargetMode="External"/><Relationship Id="rId1035" Type="http://schemas.openxmlformats.org/officeDocument/2006/relationships/hyperlink" Target="https://www.cambridge.org/core/journals/industrial-and-organizational-psychology/article/subtle-discrimination-in-the-workplace-a-vicious-cycle/F4E00875C9C81512E928195E6B7D6A0D" TargetMode="External"/><Relationship Id="rId251" Type="http://schemas.openxmlformats.org/officeDocument/2006/relationships/hyperlink" Target="https://www.sciencedirect.com/science/article/pii/S0301421516305018" TargetMode="External"/><Relationship Id="rId489" Type="http://schemas.openxmlformats.org/officeDocument/2006/relationships/hyperlink" Target="https://journals.sagepub.com/doi/10.1177/0149206321998429" TargetMode="External"/><Relationship Id="rId696" Type="http://schemas.openxmlformats.org/officeDocument/2006/relationships/hyperlink" Target="https://www.sciencedirect.com/science/article/pii/S0167268122002025" TargetMode="External"/><Relationship Id="rId917" Type="http://schemas.openxmlformats.org/officeDocument/2006/relationships/hyperlink" Target="https://www.sciencedirect.com/science/article/pii/S0165176513001882" TargetMode="External"/><Relationship Id="rId46" Type="http://schemas.openxmlformats.org/officeDocument/2006/relationships/hyperlink" Target="https://link.springer.com/article/10.1007/s11187-020-00422-z" TargetMode="External"/><Relationship Id="rId349" Type="http://schemas.openxmlformats.org/officeDocument/2006/relationships/hyperlink" Target="https://www.sciencedirect.com/science/article/pii/S1048984311001548" TargetMode="External"/><Relationship Id="rId556" Type="http://schemas.openxmlformats.org/officeDocument/2006/relationships/hyperlink" Target="https://www.sciencedirect.com/science/article/pii/S0148296324001711" TargetMode="External"/><Relationship Id="rId763" Type="http://schemas.openxmlformats.org/officeDocument/2006/relationships/hyperlink" Target="https://www.tandfonline.com/doi/full/10.1080/15427560.2021.1948854" TargetMode="External"/><Relationship Id="rId111" Type="http://schemas.openxmlformats.org/officeDocument/2006/relationships/hyperlink" Target="https://www.cambridge.org/core/journals/experimental-economics/article/abs/impact-of-award-uncertainty-on-settlement-negotiations/B1EF2AA1BCC415423BFB99337AF0C815" TargetMode="External"/><Relationship Id="rId195" Type="http://schemas.openxmlformats.org/officeDocument/2006/relationships/hyperlink" Target="https://www.sciencedirect.com/science/article/pii/S0148296317301157" TargetMode="External"/><Relationship Id="rId209" Type="http://schemas.openxmlformats.org/officeDocument/2006/relationships/hyperlink" Target="https://link.springer.com/article/10.1007/s11747-015-0426-9" TargetMode="External"/><Relationship Id="rId416" Type="http://schemas.openxmlformats.org/officeDocument/2006/relationships/hyperlink" Target="https://publications.aaahq.org/iae/article-abstract/29/4/545/7956/Creating-an-Executive-Compensation-Plan-A?redirectedFrom=fulltext" TargetMode="External"/><Relationship Id="rId970" Type="http://schemas.openxmlformats.org/officeDocument/2006/relationships/hyperlink" Target="https://www.academia.edu/110329483/A_hybrid_approach_for_teaching_introduction_to_Operations_Management" TargetMode="External"/><Relationship Id="rId1046" Type="http://schemas.openxmlformats.org/officeDocument/2006/relationships/hyperlink" Target="https://www.sciencedirect.com/science/article/pii/S016407041300089X" TargetMode="External"/><Relationship Id="rId623" Type="http://schemas.openxmlformats.org/officeDocument/2006/relationships/hyperlink" Target="https://www.anderson.ucla.edu/documents/areas/fac/finance/longstaff_toxic_assets.pdf" TargetMode="External"/><Relationship Id="rId830" Type="http://schemas.openxmlformats.org/officeDocument/2006/relationships/hyperlink" Target="https://bpspsychub.onlinelibrary.wiley.com/doi/full/10.1348/096317907X248851" TargetMode="External"/><Relationship Id="rId928" Type="http://schemas.openxmlformats.org/officeDocument/2006/relationships/hyperlink" Target="https://www.jstor.org/stable/43774367?seq=1" TargetMode="External"/><Relationship Id="rId57" Type="http://schemas.openxmlformats.org/officeDocument/2006/relationships/hyperlink" Target="https://csuohio.elsevierpure.com/en/publications/investigating-retrieval-induced-forgetting-during-information-req/?utm_source=chatgpt.com" TargetMode="External"/><Relationship Id="rId262" Type="http://schemas.openxmlformats.org/officeDocument/2006/relationships/hyperlink" Target="https://onlinelibrary.wiley.com/doi/10.1111/j.0306-686X.2005.00641.x" TargetMode="External"/><Relationship Id="rId567" Type="http://schemas.openxmlformats.org/officeDocument/2006/relationships/hyperlink" Target="https://link.springer.com/article/10.1007/s11747-007-0063-z" TargetMode="External"/><Relationship Id="rId122" Type="http://schemas.openxmlformats.org/officeDocument/2006/relationships/hyperlink" Target="https://www.sciencedirect.com/science/article/pii/S0929119921000456" TargetMode="External"/><Relationship Id="rId774" Type="http://schemas.openxmlformats.org/officeDocument/2006/relationships/hyperlink" Target="https://www.sciencedirect.com/science/article/pii/S0167923621000087" TargetMode="External"/><Relationship Id="rId981" Type="http://schemas.openxmlformats.org/officeDocument/2006/relationships/hyperlink" Target="https://journals.sagepub.com/doi/full/10.1177/1056492619889683" TargetMode="External"/><Relationship Id="rId427" Type="http://schemas.openxmlformats.org/officeDocument/2006/relationships/hyperlink" Target="https://dl.acm.org/doi/10.1145/3481629.3481635" TargetMode="External"/><Relationship Id="rId634" Type="http://schemas.openxmlformats.org/officeDocument/2006/relationships/hyperlink" Target="https://www.sciencedirect.com/journal/journal-of-vocational-behavior" TargetMode="External"/><Relationship Id="rId841" Type="http://schemas.openxmlformats.org/officeDocument/2006/relationships/hyperlink" Target="https://www.sciencedirect.com/science/article/pii/S0378426613000198" TargetMode="External"/><Relationship Id="rId273" Type="http://schemas.openxmlformats.org/officeDocument/2006/relationships/hyperlink" Target="https://publications.aaahq.org/bria/article-abstract/19/1/107/6662/Ethical-Reasoning-and-Equitable-Relief?redirectedFrom=fulltext" TargetMode="External"/><Relationship Id="rId480" Type="http://schemas.openxmlformats.org/officeDocument/2006/relationships/hyperlink" Target="https://journals.aom.org/doi/abs/10.5465/amj.2022.0380?download=true&amp;journalCode=amj" TargetMode="External"/><Relationship Id="rId701"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39" Type="http://schemas.openxmlformats.org/officeDocument/2006/relationships/hyperlink" Target="https://onlinelibrary.wiley.com/doi/abs/10.4284/sej.2009.76.2.310" TargetMode="External"/><Relationship Id="rId68" Type="http://schemas.openxmlformats.org/officeDocument/2006/relationships/hyperlink" Target="https://www.efmaefm.org/0EFMAMEETINGS/EFMA%20ANNUAL%20MEETINGS/2014-Rome/papers/EFMA2014_0337_fullpaper.pdf" TargetMode="External"/><Relationship Id="rId133" Type="http://schemas.openxmlformats.org/officeDocument/2006/relationships/hyperlink" Target="https://www.sciencedirect.com/science/article/pii/S096386872500040X" TargetMode="External"/><Relationship Id="rId340" Type="http://schemas.openxmlformats.org/officeDocument/2006/relationships/hyperlink" Target="https://journals.sagepub.com/doi/10.1177/0149206317739960" TargetMode="External"/><Relationship Id="rId578" Type="http://schemas.openxmlformats.org/officeDocument/2006/relationships/hyperlink" Target="https://www.tandfonline.com/doi/full/10.1080/02650487.2015.1041632" TargetMode="External"/><Relationship Id="rId785" Type="http://schemas.openxmlformats.org/officeDocument/2006/relationships/hyperlink" Target="https://www.semanticscholar.org/paper/Is-There-a-Genetic-Basis-for-Information-Search-A-Browne-Walden/3ae1fb66f48dabf9b184ad2cef23deed33a16db0" TargetMode="External"/><Relationship Id="rId992" Type="http://schemas.openxmlformats.org/officeDocument/2006/relationships/hyperlink" Target="https://www.sciencedirect.com/science/article/pii/S0022435925001186" TargetMode="External"/><Relationship Id="rId200" Type="http://schemas.openxmlformats.org/officeDocument/2006/relationships/hyperlink" Target="https://www.researchgate.net/publication/273003862_An_investigation_of_the_effects_of_product_recalls_on_brand_commitment_and_purchase_intention" TargetMode="External"/><Relationship Id="rId438" Type="http://schemas.openxmlformats.org/officeDocument/2006/relationships/hyperlink" Target="https://www.sciencedirect.com/science/article/pii/S001985011500262X" TargetMode="External"/><Relationship Id="rId645" Type="http://schemas.openxmlformats.org/officeDocument/2006/relationships/hyperlink" Target="https://publications.aaahq.org/iae/article-abstract/38/4/81/10903/The-ChatGPT-Artificial-Intelligence-Chatbot-How?redirectedFrom=fulltext" TargetMode="External"/><Relationship Id="rId852" Type="http://schemas.openxmlformats.org/officeDocument/2006/relationships/hyperlink" Target="https://onlinelibrary.wiley.com/doi/full/10.1111/jfir.12435" TargetMode="External"/><Relationship Id="rId284" Type="http://schemas.openxmlformats.org/officeDocument/2006/relationships/hyperlink" Target="https://link.springer.com/article/10.1007/s10551-017-3695-z" TargetMode="External"/><Relationship Id="rId491" Type="http://schemas.openxmlformats.org/officeDocument/2006/relationships/hyperlink" Target="https://journals.sagepub.com/doi/10.1177/01492063211002627" TargetMode="External"/><Relationship Id="rId505" Type="http://schemas.openxmlformats.org/officeDocument/2006/relationships/hyperlink" Target="https://journals.sagepub.com/doi/10.1177/10944281231212570" TargetMode="External"/><Relationship Id="rId712" Type="http://schemas.openxmlformats.org/officeDocument/2006/relationships/hyperlink" Target="https://www.sciencedirect.com/science/article/abs/pii/S0278425423001412" TargetMode="External"/><Relationship Id="rId79" Type="http://schemas.openxmlformats.org/officeDocument/2006/relationships/hyperlink" Target="https://www.researchgate.net/publication/235274784_The_Explanatory_Foundations_of_Relationship_Marketing_Theory" TargetMode="External"/><Relationship Id="rId144" Type="http://schemas.openxmlformats.org/officeDocument/2006/relationships/hyperlink" Target="https://onlinelibrary.wiley.com/doi/full/10.1002/job.2733" TargetMode="External"/><Relationship Id="rId589" Type="http://schemas.openxmlformats.org/officeDocument/2006/relationships/hyperlink" Target="https://journals.aom.org/doi/10.5465/amr.2011.0001" TargetMode="External"/><Relationship Id="rId796" Type="http://schemas.openxmlformats.org/officeDocument/2006/relationships/hyperlink" Target="https://www.sciencedirect.com/science/article/pii/S0883902614000615" TargetMode="External"/><Relationship Id="rId351" Type="http://schemas.openxmlformats.org/officeDocument/2006/relationships/hyperlink" Target="https://www.sciencedirect.com/science/article/pii/S1048984305000275" TargetMode="External"/><Relationship Id="rId449" Type="http://schemas.openxmlformats.org/officeDocument/2006/relationships/hyperlink" Target="https://www.tandfonline.com/doi/full/10.1080/07421222.2021.1870386" TargetMode="External"/><Relationship Id="rId656" Type="http://schemas.openxmlformats.org/officeDocument/2006/relationships/hyperlink" Target="https://publications.aaahq.org/iae/article-abstract/38/2/21/10108/Automated-Learning-Strategy-to-Reinforce-Business?redirectedFrom=fulltext" TargetMode="External"/><Relationship Id="rId863" Type="http://schemas.openxmlformats.org/officeDocument/2006/relationships/hyperlink" Target="https://journals.sagepub.com/doi/full/10.1177/00222437251314024" TargetMode="External"/><Relationship Id="rId211" Type="http://schemas.openxmlformats.org/officeDocument/2006/relationships/hyperlink" Target="https://journals.sagepub.com/doi/10.1177/1094428112457830" TargetMode="External"/><Relationship Id="rId295" Type="http://schemas.openxmlformats.org/officeDocument/2006/relationships/hyperlink" Target="https://journals.sagepub.com/doi/10.1177/10946705211021915" TargetMode="External"/><Relationship Id="rId309" Type="http://schemas.openxmlformats.org/officeDocument/2006/relationships/hyperlink" Target="https://pubmed.ncbi.nlm.nih.gov/24001329/" TargetMode="External"/><Relationship Id="rId516" Type="http://schemas.openxmlformats.org/officeDocument/2006/relationships/hyperlink" Target="https://sloanreview.mit.edu/article/a-little-rudeness-goes-a-long-way/" TargetMode="External"/><Relationship Id="rId723" Type="http://schemas.openxmlformats.org/officeDocument/2006/relationships/hyperlink" Target="https://pubsonline.informs.org/doi/10.1287/isre.2021.1040" TargetMode="External"/><Relationship Id="rId930" Type="http://schemas.openxmlformats.org/officeDocument/2006/relationships/hyperlink" Target="https://www.jstor.org/stable/3839041" TargetMode="External"/><Relationship Id="rId1006" Type="http://schemas.openxmlformats.org/officeDocument/2006/relationships/hyperlink" Target="https://www.emerald.com/imr/article/21/6/670/177794/Children-Consumption-Advertising-and-Media" TargetMode="External"/><Relationship Id="rId155" Type="http://schemas.openxmlformats.org/officeDocument/2006/relationships/hyperlink" Target="https://www.sciencedirect.com/science/article/pii/S0007681309000603" TargetMode="External"/><Relationship Id="rId362" Type="http://schemas.openxmlformats.org/officeDocument/2006/relationships/hyperlink" Target="https://www.sciencedirect.com/science/article/pii/S0167923623000544" TargetMode="External"/><Relationship Id="rId222" Type="http://schemas.openxmlformats.org/officeDocument/2006/relationships/hyperlink" Target="https://www.tandfonline.com/doi/full/10.1080/08874417.2023.2226627" TargetMode="External"/><Relationship Id="rId667" Type="http://schemas.openxmlformats.org/officeDocument/2006/relationships/hyperlink" Target="https://link.springer.com/article/10.3758/s13428-015-0624-x" TargetMode="External"/><Relationship Id="rId874" Type="http://schemas.openxmlformats.org/officeDocument/2006/relationships/hyperlink" Target="https://publications.aaahq.org/accounting-review/article-abstract/92/5/89/3947/Use-of-High-Quantification-Evidence-in-Fair-Value?redirectedFrom=PDF"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journals.sagepub.com/doi/10.1177/0149206310392233" TargetMode="External"/><Relationship Id="rId734" Type="http://schemas.openxmlformats.org/officeDocument/2006/relationships/hyperlink" Target="https://www.sciencedirect.com/science/article/pii/S0167923606001564" TargetMode="External"/><Relationship Id="rId941" Type="http://schemas.openxmlformats.org/officeDocument/2006/relationships/hyperlink" Target="https://onlinelibrary.wiley.com/doi/full/10.1002/soej.12138" TargetMode="External"/><Relationship Id="rId70" Type="http://schemas.openxmlformats.org/officeDocument/2006/relationships/hyperlink" Target="https://www.sciencedirect.com/science/article/abs/pii/S0927538X11000473" TargetMode="External"/><Relationship Id="rId166" Type="http://schemas.openxmlformats.org/officeDocument/2006/relationships/hyperlink" Target="https://www.tandfonline.com/doi/full/10.2469/faj.v71.n2.2" TargetMode="External"/><Relationship Id="rId373" Type="http://schemas.openxmlformats.org/officeDocument/2006/relationships/hyperlink" Target="https://journals.aom.org/doi/10.5465/amp.2023.0395" TargetMode="External"/><Relationship Id="rId580" Type="http://schemas.openxmlformats.org/officeDocument/2006/relationships/hyperlink" Target="https://journals.sagepub.com/doi/10.1177/0276146720964324" TargetMode="External"/><Relationship Id="rId801" Type="http://schemas.openxmlformats.org/officeDocument/2006/relationships/hyperlink" Target="https://journals.aom.org/doi/abs/10.5465/amp.2023.0223?journalCode=amp" TargetMode="External"/><Relationship Id="rId1017" Type="http://schemas.openxmlformats.org/officeDocument/2006/relationships/hyperlink" Target="https://www.emerald.com/jbim/article/26/7/532/195136/Approaching-global-industrial-marketing-from-a"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148296320302976" TargetMode="External"/><Relationship Id="rId440" Type="http://schemas.openxmlformats.org/officeDocument/2006/relationships/hyperlink" Target="https://www.sciencedirect.com/science/article/pii/S0019850113001612" TargetMode="External"/><Relationship Id="rId678" Type="http://schemas.openxmlformats.org/officeDocument/2006/relationships/hyperlink" Target="https://link.springer.com/article/10.1007/s10551-016-3227-2" TargetMode="External"/><Relationship Id="rId885" Type="http://schemas.openxmlformats.org/officeDocument/2006/relationships/hyperlink" Target="https://onlinelibrary.wiley.com/doi/10.1111/deci.12130?msockid=16adbcdd3bb068982941aa8a3ad869d1" TargetMode="External"/><Relationship Id="rId28" Type="http://schemas.openxmlformats.org/officeDocument/2006/relationships/hyperlink" Target="https://link.springer.com/article/10.1007/s10551-021-04990-2" TargetMode="External"/><Relationship Id="rId300" Type="http://schemas.openxmlformats.org/officeDocument/2006/relationships/hyperlink" Target="https://journals.sagepub.com/doi/10.1177/0018726708095708" TargetMode="External"/><Relationship Id="rId538" Type="http://schemas.openxmlformats.org/officeDocument/2006/relationships/hyperlink" Target="https://ideas.repec.org/a/spr/reaccs/v29y2024i3d10.1007_s11142-023-09766-9.html" TargetMode="External"/><Relationship Id="rId745" Type="http://schemas.openxmlformats.org/officeDocument/2006/relationships/hyperlink" Target="https://aisel.aisnet.org/jais/vol12/iss4/2/" TargetMode="External"/><Relationship Id="rId952" Type="http://schemas.openxmlformats.org/officeDocument/2006/relationships/hyperlink" Target="https://publications.aaahq.org/accounting-review/article/doi/10.2308/TAR-2024-0150/14206/When-a-Dollar-is-Not-a-Dollar-Examining-How-Timing" TargetMode="External"/><Relationship Id="rId81" Type="http://schemas.openxmlformats.org/officeDocument/2006/relationships/hyperlink" Target="https://www.sciencedirect.com/science/article/pii/S0148296306000427" TargetMode="External"/><Relationship Id="rId177" Type="http://schemas.openxmlformats.org/officeDocument/2006/relationships/hyperlink" Target="https://publications.aaahq.org/jata/article-abstract/37/1/157/8985/The-Effectiveness-of-the-R-amp-D-Tax-Credit?redirectedFrom=PDF" TargetMode="External"/><Relationship Id="rId384" Type="http://schemas.openxmlformats.org/officeDocument/2006/relationships/hyperlink" Target="https://link.springer.com/article/10.1007/s13162-022-00238-y" TargetMode="External"/><Relationship Id="rId591" Type="http://schemas.openxmlformats.org/officeDocument/2006/relationships/hyperlink" Target="https://journals.aom.org/doi/abs/10.5465/amr.2013.0486" TargetMode="External"/><Relationship Id="rId605" Type="http://schemas.openxmlformats.org/officeDocument/2006/relationships/hyperlink" Target="https://link.springer.com/article/10.1007/s10551-020-04550-0" TargetMode="External"/><Relationship Id="rId812" Type="http://schemas.openxmlformats.org/officeDocument/2006/relationships/hyperlink" Target="https://www.annualreviews.org/content/journals/10.1146/annurev-orgpsych-110721-040030" TargetMode="External"/><Relationship Id="rId1028"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244" Type="http://schemas.openxmlformats.org/officeDocument/2006/relationships/hyperlink" Target="https://onlinelibrary.wiley.com/doi/10.1111/j.0008-4085.2005.00315.x" TargetMode="External"/><Relationship Id="rId689" Type="http://schemas.openxmlformats.org/officeDocument/2006/relationships/hyperlink" Target="https://www.tandfonline.com/doi/full/10.1080/09638180.2018.1469424" TargetMode="External"/><Relationship Id="rId896" Type="http://schemas.openxmlformats.org/officeDocument/2006/relationships/hyperlink" Target="https://www.sciencedirect.com/science/article/pii/S0925527314000954" TargetMode="External"/><Relationship Id="rId39" Type="http://schemas.openxmlformats.org/officeDocument/2006/relationships/hyperlink" Target="https://journals.sagepub.com/doi/pdf/10.1177/1059601116680444" TargetMode="External"/><Relationship Id="rId451" Type="http://schemas.openxmlformats.org/officeDocument/2006/relationships/hyperlink" Target="https://journals.sagepub.com/doi/10.1509/jmkr.47.2.361" TargetMode="External"/><Relationship Id="rId549" Type="http://schemas.openxmlformats.org/officeDocument/2006/relationships/hyperlink" Target="https://www.sciencedirect.com/science/article/pii/S0019850109002089" TargetMode="External"/><Relationship Id="rId756" Type="http://schemas.openxmlformats.org/officeDocument/2006/relationships/hyperlink" Target="https://link.springer.com/article/10.1007/s11747-019-00687-1" TargetMode="External"/><Relationship Id="rId104" Type="http://schemas.openxmlformats.org/officeDocument/2006/relationships/hyperlink" Target="https://sms.onlinelibrary.wiley.com/doi/full/10.1002/sej.1451" TargetMode="External"/><Relationship Id="rId188" Type="http://schemas.openxmlformats.org/officeDocument/2006/relationships/hyperlink" Target="https://www.sciencedirect.com/science/article/pii/S0148296314001775" TargetMode="External"/><Relationship Id="rId311" Type="http://schemas.openxmlformats.org/officeDocument/2006/relationships/hyperlink" Target="https://onlinelibrary.wiley.com/doi/10.1002/job.1980?msockid=16adbcdd3bb068982941aa8a3ad869d1" TargetMode="External"/><Relationship Id="rId395" Type="http://schemas.openxmlformats.org/officeDocument/2006/relationships/hyperlink" Target="https://journals.sagepub.com/doi/full/10.1177/10422587211057422" TargetMode="External"/><Relationship Id="rId409" Type="http://schemas.openxmlformats.org/officeDocument/2006/relationships/hyperlink" Target="https://pubsonline.informs.org/doi/abs/10.1287/mnsc.2022.02616" TargetMode="External"/><Relationship Id="rId963" Type="http://schemas.openxmlformats.org/officeDocument/2006/relationships/hyperlink" Target="https://www.researchgate.net/publication/317104362_Investment_in_New_Proved_Oil_Reserves_An_Austrian_Perspective" TargetMode="External"/><Relationship Id="rId1039" Type="http://schemas.openxmlformats.org/officeDocument/2006/relationships/hyperlink" Target="https://link.springer.com/article/10.1007/s10602-015-9195-1" TargetMode="External"/><Relationship Id="rId92" Type="http://schemas.openxmlformats.org/officeDocument/2006/relationships/hyperlink" Target="https://www.emerald.com/jbim/article/39/5/949/1215901" TargetMode="External"/><Relationship Id="rId616" Type="http://schemas.openxmlformats.org/officeDocument/2006/relationships/hyperlink" Target="https://journals.sagepub.com/doi/10.1177/01492063251330199" TargetMode="External"/><Relationship Id="rId823" Type="http://schemas.openxmlformats.org/officeDocument/2006/relationships/hyperlink" Target="https://journals.sagepub.com/doi/10.1177/1094428110366036" TargetMode="External"/><Relationship Id="rId255" Type="http://schemas.openxmlformats.org/officeDocument/2006/relationships/hyperlink" Target="https://www.inderscienceonline.com/doi/abs/10.1504/IJIOME.2008.019649" TargetMode="External"/><Relationship Id="rId462" Type="http://schemas.openxmlformats.org/officeDocument/2006/relationships/hyperlink" Target="https://www.sciencedirect.com/science/article/pii/S0167923623000544" TargetMode="External"/><Relationship Id="rId115" Type="http://schemas.openxmlformats.org/officeDocument/2006/relationships/hyperlink" Target="https://www.sciencedirect.com/science/article/pii/S0167268112000911" TargetMode="External"/><Relationship Id="rId322" Type="http://schemas.openxmlformats.org/officeDocument/2006/relationships/hyperlink" Target="https://www.sciencedirect.com/science/article/pii/S1048984319300207?via%3Dihub" TargetMode="External"/><Relationship Id="rId767" Type="http://schemas.openxmlformats.org/officeDocument/2006/relationships/hyperlink" Target="https://publications.aaahq.org/bria/article-abstract/18/1/147/6663/Sources-of-Work-Family-Conflict-in-the-Accounting?redirectedFrom=fulltext" TargetMode="External"/><Relationship Id="rId974" Type="http://schemas.openxmlformats.org/officeDocument/2006/relationships/hyperlink" Target="https://psycnet.apa.org/record/2018-46712-001" TargetMode="External"/><Relationship Id="rId199" Type="http://schemas.openxmlformats.org/officeDocument/2006/relationships/hyperlink" Target="https://www.researchgate.net/publication/313115861_An_Examination_of_Innovative_Consumers%27_Playfulness_on_Their_Pre-Ordering_Behavior" TargetMode="External"/><Relationship Id="rId627" Type="http://schemas.openxmlformats.org/officeDocument/2006/relationships/hyperlink" Target="https://www.sciencedirect.com/science/article/pii/S0883902623000800" TargetMode="External"/><Relationship Id="rId834" Type="http://schemas.openxmlformats.org/officeDocument/2006/relationships/hyperlink" Target="https://onlinelibrary.wiley.com/doi/10.1111/eufm.12552?af=R" TargetMode="External"/><Relationship Id="rId266" Type="http://schemas.openxmlformats.org/officeDocument/2006/relationships/hyperlink" Target="https://www.degruyterbrill.com/document/doi/10.2202/1932-9156.1054/html?lang=en&amp;srsltid=AfmBOopo1d8SoUuXFw3IANWDmCJizPFJ3EAC9zV1jbPhbcg_5Z7eRNNc" TargetMode="External"/><Relationship Id="rId473" Type="http://schemas.openxmlformats.org/officeDocument/2006/relationships/hyperlink" Target="https://pubsonline.informs.org/doi/10.1287/isre.1110.0401" TargetMode="External"/><Relationship Id="rId680" Type="http://schemas.openxmlformats.org/officeDocument/2006/relationships/hyperlink" Target="https://www.sciencedirect.com/science/article/pii/S0167268119302471" TargetMode="External"/><Relationship Id="rId901" Type="http://schemas.openxmlformats.org/officeDocument/2006/relationships/hyperlink" Target="https://onlinelibrary.wiley.com/doi/full/10.1002/joom.1287" TargetMode="External"/><Relationship Id="rId30" Type="http://schemas.openxmlformats.org/officeDocument/2006/relationships/hyperlink" Target="https://doi.org/10.1016/j.jsis.2025.101925" TargetMode="External"/><Relationship Id="rId126" Type="http://schemas.openxmlformats.org/officeDocument/2006/relationships/hyperlink" Target="https://gatton.uky.edu/sites/default/files/Media%20Root/Whence_LASSO_CHY2022.pdf" TargetMode="External"/><Relationship Id="rId333" Type="http://schemas.openxmlformats.org/officeDocument/2006/relationships/hyperlink" Target="https://journals.sagepub.com/doi/10.1177/1059601120978313" TargetMode="External"/><Relationship Id="rId540" Type="http://schemas.openxmlformats.org/officeDocument/2006/relationships/hyperlink" Target="https://publications.aaahq.org/accounting-review/article-abstract/99/6/297/12697/Individual-Auditor-Turnover-and-Audit-Quality?redirectedFrom=fulltext" TargetMode="External"/><Relationship Id="rId778" Type="http://schemas.openxmlformats.org/officeDocument/2006/relationships/hyperlink" Target="https://www.tandfonline.com/doi/abs/10.1080/10835547.2016.12091451" TargetMode="External"/><Relationship Id="rId985" Type="http://schemas.openxmlformats.org/officeDocument/2006/relationships/hyperlink" Target="https://www.emerald.com/ijebr/article/30/7/1614/1218866/The-implications-of-economic-freedom-and-gender" TargetMode="External"/><Relationship Id="rId638" Type="http://schemas.openxmlformats.org/officeDocument/2006/relationships/hyperlink" Target="https://onlinelibrary.wiley.com/doi/10.1111/1911-3846.12012" TargetMode="External"/><Relationship Id="rId845" Type="http://schemas.openxmlformats.org/officeDocument/2006/relationships/hyperlink" Target="https://www.sciencedirect.com/science/article/pii/S037842661000066X" TargetMode="External"/><Relationship Id="rId1030" Type="http://schemas.openxmlformats.org/officeDocument/2006/relationships/hyperlink" Target="https://journals.sagepub.com/doi/pdf/10.1177/216499871700600304" TargetMode="External"/><Relationship Id="rId277" Type="http://schemas.openxmlformats.org/officeDocument/2006/relationships/hyperlink" Target="https://onlinelibrary.wiley.com/doi/abs/10.1002/hrm.20335" TargetMode="External"/><Relationship Id="rId400" Type="http://schemas.openxmlformats.org/officeDocument/2006/relationships/hyperlink" Target="https://link.springer.com/article/10.1007/s11187-015-9680-y" TargetMode="External"/><Relationship Id="rId484" Type="http://schemas.openxmlformats.org/officeDocument/2006/relationships/hyperlink" Target="https://psycnet.apa.org/record/2019-01487-001" TargetMode="External"/><Relationship Id="rId705" Type="http://schemas.openxmlformats.org/officeDocument/2006/relationships/hyperlink" Target="https://link.springer.com/article/10.1007/s11127-018-0580-y" TargetMode="External"/><Relationship Id="rId137" Type="http://schemas.openxmlformats.org/officeDocument/2006/relationships/hyperlink" Target="https://www.tandfonline.com/doi/full/10.1080/1359432X.2018.1517115" TargetMode="External"/><Relationship Id="rId344" Type="http://schemas.openxmlformats.org/officeDocument/2006/relationships/hyperlink" Target="https://onlinelibrary.wiley.com/doi/full/10.1002/job.2684" TargetMode="External"/><Relationship Id="rId691" Type="http://schemas.openxmlformats.org/officeDocument/2006/relationships/hyperlink" Target="https://link.springer.com/article/10.1007/s10551-012-1268-8" TargetMode="External"/><Relationship Id="rId789" Type="http://schemas.openxmlformats.org/officeDocument/2006/relationships/hyperlink" Target="https://www.sciencedirect.com/science/article/pii/S0883902622000374?via%3Dihub" TargetMode="External"/><Relationship Id="rId912"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996" Type="http://schemas.openxmlformats.org/officeDocument/2006/relationships/hyperlink" Target="https://www.scilit.com/publications/cabc33db6e6ca78230a48d32ad0df57b" TargetMode="External"/><Relationship Id="rId41" Type="http://schemas.openxmlformats.org/officeDocument/2006/relationships/hyperlink" Target="https://onlinelibrary.wiley.com/doi/abs/10.4284/sej.2009.76.2.310" TargetMode="External"/><Relationship Id="rId551" Type="http://schemas.openxmlformats.org/officeDocument/2006/relationships/hyperlink" Target="https://www.tandfonline.com/doi/abs/10.1080/00913367.2005.10639213" TargetMode="External"/><Relationship Id="rId649" Type="http://schemas.openxmlformats.org/officeDocument/2006/relationships/hyperlink" Target="https://ideas.repec.org/a/bla/finmgt/v54y2025i2p199-236.html" TargetMode="External"/><Relationship Id="rId856" Type="http://schemas.openxmlformats.org/officeDocument/2006/relationships/hyperlink" Target="https://www.sciencedirect.com/science/article/abs/pii/S1042443109000183" TargetMode="External"/><Relationship Id="rId190" Type="http://schemas.openxmlformats.org/officeDocument/2006/relationships/hyperlink" Target="https://www.sciencedirect.com/science/article/pii/S0148296323006586" TargetMode="External"/><Relationship Id="rId204" Type="http://schemas.openxmlformats.org/officeDocument/2006/relationships/hyperlink" Target="https://www.sciencedirect.com/science/article/pii/S0022435914000190" TargetMode="External"/><Relationship Id="rId288" Type="http://schemas.openxmlformats.org/officeDocument/2006/relationships/hyperlink" Target="https://link.springer.com/article/10.1007/s10551-022-05210-1" TargetMode="External"/><Relationship Id="rId411" Type="http://schemas.openxmlformats.org/officeDocument/2006/relationships/hyperlink" Target="https://publications.aaahq.org/iae/article-abstract/37/1/79/8245/Writing-Accounting-Research-Memos-An-Instructional?redirectedFrom=fulltext" TargetMode="External"/><Relationship Id="rId509" Type="http://schemas.openxmlformats.org/officeDocument/2006/relationships/hyperlink" Target="https://journals.sagepub.com/doi/10.1177/02761467221125915" TargetMode="External"/><Relationship Id="rId1041" Type="http://schemas.openxmlformats.org/officeDocument/2006/relationships/hyperlink" Target="https://onlinelibrary.wiley.com/doi/full/10.1111/coep.12095?msockid=170af5972898674f1ba9e370295066d6" TargetMode="External"/><Relationship Id="rId495" Type="http://schemas.openxmlformats.org/officeDocument/2006/relationships/hyperlink" Target="https://onlinelibrary.wiley.com/doi/full/10.1002/job.2569" TargetMode="External"/><Relationship Id="rId716" Type="http://schemas.openxmlformats.org/officeDocument/2006/relationships/hyperlink" Target="https://www.sciencedirect.com/science/article/pii/S0360835219306990" TargetMode="External"/><Relationship Id="rId923"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52" Type="http://schemas.openxmlformats.org/officeDocument/2006/relationships/hyperlink" Target="https://academic.oup.com/jcr/article/51/4/656/7643726" TargetMode="External"/><Relationship Id="rId148" Type="http://schemas.openxmlformats.org/officeDocument/2006/relationships/hyperlink" Target="https://www.sciencedirect.com/science/article/pii/S1048984311001548" TargetMode="External"/><Relationship Id="rId355" Type="http://schemas.openxmlformats.org/officeDocument/2006/relationships/hyperlink" Target="https://www.sciencedirect.com/science/article/pii/S1048984313001550" TargetMode="External"/><Relationship Id="rId562" Type="http://schemas.openxmlformats.org/officeDocument/2006/relationships/hyperlink" Target="https://www.tandfonline.com/doi/full/10.1080/08853134.2018.1466308" TargetMode="External"/><Relationship Id="rId215" Type="http://schemas.openxmlformats.org/officeDocument/2006/relationships/hyperlink" Target="https://onlinelibrary.wiley.com/doi/10.1111/isj.12065" TargetMode="External"/><Relationship Id="rId422" Type="http://schemas.openxmlformats.org/officeDocument/2006/relationships/hyperlink" Target="https://publications.aaahq.org/accounting-review/article-abstract/89/3/903/3633/Worth-the-Hype-The-Relevance-of-Paid-For-Analyst" TargetMode="External"/><Relationship Id="rId867" Type="http://schemas.openxmlformats.org/officeDocument/2006/relationships/hyperlink" Target="https://onlinelibrary.wiley.com/doi/10.1111/1911-3846.12029" TargetMode="External"/><Relationship Id="rId299" Type="http://schemas.openxmlformats.org/officeDocument/2006/relationships/hyperlink" Target="https://journals.sagepub.com/doi/10.1177/1059601119837045" TargetMode="External"/><Relationship Id="rId727" Type="http://schemas.openxmlformats.org/officeDocument/2006/relationships/hyperlink" Target="https://www.sciencedirect.com/science/article/pii/S0378720623000447" TargetMode="External"/><Relationship Id="rId934" Type="http://schemas.openxmlformats.org/officeDocument/2006/relationships/hyperlink" Target="https://link.springer.com/article/10.1007/s11127-023-01094-5" TargetMode="External"/><Relationship Id="rId63" Type="http://schemas.openxmlformats.org/officeDocument/2006/relationships/hyperlink" Target="https://onlinelibrary.wiley.com/doi/full/10.1002/mar.20326?msockid=16adbcdd3bb068982941aa8a3ad869d1" TargetMode="External"/><Relationship Id="rId159" Type="http://schemas.openxmlformats.org/officeDocument/2006/relationships/hyperlink" Target="https://link.springer.com/article/10.1007/s10551-008-9872-3" TargetMode="External"/><Relationship Id="rId366" Type="http://schemas.openxmlformats.org/officeDocument/2006/relationships/hyperlink" Target="https://pubsonline.informs.org/doi/10.1287/isre.2020.0986" TargetMode="External"/><Relationship Id="rId573" Type="http://schemas.openxmlformats.org/officeDocument/2006/relationships/hyperlink" Target="https://www.sciencedirect.com/science/article/pii/S0883902612001097" TargetMode="External"/><Relationship Id="rId780" Type="http://schemas.openxmlformats.org/officeDocument/2006/relationships/hyperlink" Target="https://aisel.aisnet.org/jais/vol17/iss3/1/" TargetMode="External"/><Relationship Id="rId226" Type="http://schemas.openxmlformats.org/officeDocument/2006/relationships/hyperlink" Target="https://aisel.aisnet.org/jais/vol15/iss10/4/" TargetMode="External"/><Relationship Id="rId433" Type="http://schemas.openxmlformats.org/officeDocument/2006/relationships/hyperlink" Target="https://pubsonline.informs.org/doi/10.1287/isre.2020.0982" TargetMode="External"/><Relationship Id="rId878" Type="http://schemas.openxmlformats.org/officeDocument/2006/relationships/hyperlink" Target="https://onlinelibrary.wiley.com/doi/10.1111/jbl.70012?msockid=16adbcdd3bb068982941aa8a3ad869d1" TargetMode="External"/><Relationship Id="rId64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738" Type="http://schemas.openxmlformats.org/officeDocument/2006/relationships/hyperlink" Target="https://www.sciencedirect.com/science/article/pii/S0268401209000516" TargetMode="External"/><Relationship Id="rId945" Type="http://schemas.openxmlformats.org/officeDocument/2006/relationships/hyperlink" Target="https://direct.mit.edu/rest/article-abstract/88/4/671/57667/Growth-and-Convergence-across-the-United-States?redirectedFrom=fulltext" TargetMode="External"/><Relationship Id="rId74" Type="http://schemas.openxmlformats.org/officeDocument/2006/relationships/hyperlink" Target="https://www.sciencedirect.com/science/article/pii/S001985010800031X" TargetMode="External"/><Relationship Id="rId377" Type="http://schemas.openxmlformats.org/officeDocument/2006/relationships/hyperlink" Target="https://journals.sagepub.com/doi/10.1177/0170840606064568" TargetMode="External"/><Relationship Id="rId500" Type="http://schemas.openxmlformats.org/officeDocument/2006/relationships/hyperlink" Target="https://onlinelibrary.wiley.com/doi/full/10.1002/job.2749" TargetMode="External"/><Relationship Id="rId584" Type="http://schemas.openxmlformats.org/officeDocument/2006/relationships/hyperlink" Target="https://onlinelibrary.wiley.com/doi/10.1111/j.1475-6803.2008.00243.x" TargetMode="External"/><Relationship Id="rId805" Type="http://schemas.openxmlformats.org/officeDocument/2006/relationships/hyperlink" Target="https://aisel.aisnet.org/cais/vol29/iss1/12/"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abs/10.1080/16258312.2010.11517223" TargetMode="External"/><Relationship Id="rId791" Type="http://schemas.openxmlformats.org/officeDocument/2006/relationships/hyperlink" Target="https://www.researchgate.net/publication/363279596_The_Purpose_and_Potential_of_Entrepreneurship_Research" TargetMode="External"/><Relationship Id="rId889" Type="http://schemas.openxmlformats.org/officeDocument/2006/relationships/hyperlink" Target="https://www.sciencedirect.com/org/science/article/pii/S0144357722000378" TargetMode="External"/><Relationship Id="rId444" Type="http://schemas.openxmlformats.org/officeDocument/2006/relationships/hyperlink" Target="https://www.sciencedirect.com/science/article/pii/S0148296317303491" TargetMode="External"/><Relationship Id="rId651" Type="http://schemas.openxmlformats.org/officeDocument/2006/relationships/hyperlink" Target="https://www.tandfonline.com/doi/full/10.1080/26379112.2020.1730193" TargetMode="External"/><Relationship Id="rId749" Type="http://schemas.openxmlformats.org/officeDocument/2006/relationships/hyperlink" Target="https://www.sciencedirect.com/science/article/pii/S0167811621000689" TargetMode="External"/><Relationship Id="rId290" Type="http://schemas.openxmlformats.org/officeDocument/2006/relationships/hyperlink" Target="https://publications.aaahq.org/jmar/article-abstract/29/2/11/632/An-Exploratory-Examination-of-Management?redirectedFrom=fulltext" TargetMode="External"/><Relationship Id="rId304" Type="http://schemas.openxmlformats.org/officeDocument/2006/relationships/hyperlink" Target="https://link.springer.com/article/10.1007/s10869-005-9001-6" TargetMode="External"/><Relationship Id="rId388" Type="http://schemas.openxmlformats.org/officeDocument/2006/relationships/hyperlink" Target="https://www.sciencedirect.com/science/article/pii/S0378720616300659" TargetMode="External"/><Relationship Id="rId511" Type="http://schemas.openxmlformats.org/officeDocument/2006/relationships/hyperlink" Target="https://journals.sagepub.com/doi/10.1177/0276146707302837" TargetMode="External"/><Relationship Id="rId609" Type="http://schemas.openxmlformats.org/officeDocument/2006/relationships/hyperlink" Target="https://www.sciencedirect.com/science/article/pii/S0883902621000562" TargetMode="External"/><Relationship Id="rId956" Type="http://schemas.openxmlformats.org/officeDocument/2006/relationships/hyperlink" Target="https://aisel.aisnet.org/cais/vol47/iss1/44/" TargetMode="External"/><Relationship Id="rId85" Type="http://schemas.openxmlformats.org/officeDocument/2006/relationships/hyperlink" Target="https://www.tandfonline.com/doi/full/10.1080/02672570903534647" TargetMode="External"/><Relationship Id="rId150" Type="http://schemas.openxmlformats.org/officeDocument/2006/relationships/hyperlink" Target="https://www.sciencedirect.com/science/article/pii/S1048984309001428" TargetMode="External"/><Relationship Id="rId595" Type="http://schemas.openxmlformats.org/officeDocument/2006/relationships/hyperlink" Target="https://www.ronaldmitchell.org/publications/BEQ%202008.pdf" TargetMode="External"/><Relationship Id="rId816" Type="http://schemas.openxmlformats.org/officeDocument/2006/relationships/hyperlink" Target="https://link.springer.com/article/10.1007/s10869-015-9422-9" TargetMode="External"/><Relationship Id="rId1001" Type="http://schemas.openxmlformats.org/officeDocument/2006/relationships/hyperlink" Target="https://www.tandfonline.com/doi/full/10.1080/13691066.2017.1345119" TargetMode="External"/><Relationship Id="rId248" Type="http://schemas.openxmlformats.org/officeDocument/2006/relationships/hyperlink" Target="https://www.sciencedirect.com/science/article/pii/S0921800906000395" TargetMode="External"/><Relationship Id="rId455" Type="http://schemas.openxmlformats.org/officeDocument/2006/relationships/hyperlink" Target="https://www.tandfonline.com/doi/full/10.1080/08853134.2024.2322177" TargetMode="External"/><Relationship Id="rId662" Type="http://schemas.openxmlformats.org/officeDocument/2006/relationships/hyperlink" Target="https://onlinelibrary.wiley.com/doi/10.1002/job.70017?msockid=16adbcdd3bb068982941aa8a3ad869d1" TargetMode="External"/><Relationship Id="rId12" Type="http://schemas.openxmlformats.org/officeDocument/2006/relationships/hyperlink" Target="https://journals.sagepub.com/doi/full/10.1177/01492063241282640" TargetMode="External"/><Relationship Id="rId108" Type="http://schemas.openxmlformats.org/officeDocument/2006/relationships/hyperlink" Target="https://www.sciencedirect.com/science/article/pii/S0167268125001489?ssrnid=4941684&amp;dgcid=SSRN_redirect_SD" TargetMode="External"/><Relationship Id="rId315" Type="http://schemas.openxmlformats.org/officeDocument/2006/relationships/hyperlink" Target="https://www.sciencedirect.com/science/article/pii/S1090951616301109" TargetMode="External"/><Relationship Id="rId522" Type="http://schemas.openxmlformats.org/officeDocument/2006/relationships/hyperlink" Target="https://www.tandfonline.com/doi/full/10.1080/08965803.2021.2009621" TargetMode="External"/><Relationship Id="rId967" Type="http://schemas.openxmlformats.org/officeDocument/2006/relationships/hyperlink" Target="https://community.middlebury.edu/~wunnava/Recent_Papers/SBE2004TradeOff.pdf" TargetMode="External"/><Relationship Id="rId96" Type="http://schemas.openxmlformats.org/officeDocument/2006/relationships/hyperlink" Target="https://engagedscholarship.csuohio.edu/cgi/viewcontent.cgi?article=1060&amp;context=bus_facpub" TargetMode="External"/><Relationship Id="rId161" Type="http://schemas.openxmlformats.org/officeDocument/2006/relationships/hyperlink" Target="https://publications.aaahq.org/accounting-horizons/article-abstract/37/2/189/295/Do-Firms-Modify-Investments-in-Tax-Planning-to?redirectedFrom=fulltext" TargetMode="External"/><Relationship Id="rId399" Type="http://schemas.openxmlformats.org/officeDocument/2006/relationships/hyperlink" Target="https://www.sciencedirect.com/science/article/pii/S1075425322000242" TargetMode="External"/><Relationship Id="rId827" Type="http://schemas.openxmlformats.org/officeDocument/2006/relationships/hyperlink" Target="https://pubmed.ncbi.nlm.nih.gov/16551191/" TargetMode="External"/><Relationship Id="rId1012" Type="http://schemas.openxmlformats.org/officeDocument/2006/relationships/hyperlink" Target="https://digitalcommons.wayne.edu/jotm/vol25/iss2/6/" TargetMode="External"/><Relationship Id="rId259" Type="http://schemas.openxmlformats.org/officeDocument/2006/relationships/hyperlink" Target="https://www.sciencedirect.com/science/article/abs/pii/S1059056012000603" TargetMode="External"/><Relationship Id="rId466" Type="http://schemas.openxmlformats.org/officeDocument/2006/relationships/hyperlink" Target="https://journals.sagepub.com/doi/10.1177/01956574251340010" TargetMode="External"/><Relationship Id="rId673" Type="http://schemas.openxmlformats.org/officeDocument/2006/relationships/hyperlink" Target="https://journals.sagepub.com/doi/10.1177/0276146720926637" TargetMode="External"/><Relationship Id="rId880" Type="http://schemas.openxmlformats.org/officeDocument/2006/relationships/hyperlink" Target="https://onlinelibrary.wiley.com/doi/full/10.1002/joom.70012?msockid=16adbcdd3bb068982941aa8a3ad869d1" TargetMode="External"/><Relationship Id="rId23" Type="http://schemas.openxmlformats.org/officeDocument/2006/relationships/hyperlink" Target="https://papers.ssrn.com/sol3/papers.cfm?abstract_id=5211503" TargetMode="External"/><Relationship Id="rId119" Type="http://schemas.openxmlformats.org/officeDocument/2006/relationships/hyperlink" Target="https://link.springer.com/article/10.1007/s11127-024-01166-0" TargetMode="External"/><Relationship Id="rId326" Type="http://schemas.openxmlformats.org/officeDocument/2006/relationships/hyperlink" Target="https://journals.sagepub.com/doi/pdf/10.1177/1059601117749906" TargetMode="External"/><Relationship Id="rId533" Type="http://schemas.openxmlformats.org/officeDocument/2006/relationships/hyperlink" Target="https://onlinelibrary.wiley.com/doi/10.1111/jbfa.12100" TargetMode="External"/><Relationship Id="rId978"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740" Type="http://schemas.openxmlformats.org/officeDocument/2006/relationships/hyperlink" Target="https://www.sciencedirect.com/science/article/pii/S0268401208000327" TargetMode="External"/><Relationship Id="rId838" Type="http://schemas.openxmlformats.org/officeDocument/2006/relationships/hyperlink" Target="https://onlinelibrary.wiley.com/doi/10.1111/j.1540-6288.2012.00354.x" TargetMode="External"/><Relationship Id="rId1023" Type="http://schemas.openxmlformats.org/officeDocument/2006/relationships/hyperlink" Target="https://www.researchgate.net/publication/237444178_Teaching_Marketing_Strategy_Using_Resource-Advantage_Theory_as_an_Integrative_Theoretical_Foundation" TargetMode="External"/><Relationship Id="rId172" Type="http://schemas.openxmlformats.org/officeDocument/2006/relationships/hyperlink" Target="https://www.researchgate.net/publication/352392998_Health_Information_Technology_Investments_Patient_Experience_and_Hospital_Bad_Debt" TargetMode="External"/><Relationship Id="rId477" Type="http://schemas.openxmlformats.org/officeDocument/2006/relationships/hyperlink" Target="https://ink.library.smu.edu.sg/sis_research/2824/" TargetMode="External"/><Relationship Id="rId600" Type="http://schemas.openxmlformats.org/officeDocument/2006/relationships/hyperlink" Target="https://journals.sagepub.com/doi/10.1111/j.1540-6520.2010.00384.x" TargetMode="External"/><Relationship Id="rId684" Type="http://schemas.openxmlformats.org/officeDocument/2006/relationships/hyperlink" Target="https://publications.aaahq.org/jata/article-abstract/38/1/103/8979/Shifts-in-Ownership-Composition-and-Changes-in-the?redirectedFrom=fulltext" TargetMode="External"/><Relationship Id="rId337" Type="http://schemas.openxmlformats.org/officeDocument/2006/relationships/hyperlink" Target="https://journals.sagepub.com/doi/10.1177/0149206316668236" TargetMode="External"/><Relationship Id="rId891" Type="http://schemas.openxmlformats.org/officeDocument/2006/relationships/hyperlink" Target="https://www.sciencedirect.com/science/article/pii/S0925527321001511" TargetMode="External"/><Relationship Id="rId905" Type="http://schemas.openxmlformats.org/officeDocument/2006/relationships/hyperlink" Target="https://onlinelibrary.wiley.com/doi/10.1002/joom.1079" TargetMode="External"/><Relationship Id="rId989" Type="http://schemas.openxmlformats.org/officeDocument/2006/relationships/hyperlink" Target="https://www.sciencedirect.com/science/article/abs/pii/S0882611015300213" TargetMode="External"/><Relationship Id="rId34" Type="http://schemas.openxmlformats.org/officeDocument/2006/relationships/hyperlink" Target="https://misq.umn.edu/misq/article-abstract/49/4/1595/3722/Behind-Privacy-Labels-Data-Tracking-and?redirectedFrom=PDF" TargetMode="External"/><Relationship Id="rId544" Type="http://schemas.openxmlformats.org/officeDocument/2006/relationships/hyperlink" Target="https://link.springer.com/article/10.1007/s13162-024-00293-7" TargetMode="External"/><Relationship Id="rId751" Type="http://schemas.openxmlformats.org/officeDocument/2006/relationships/hyperlink" Target="https://www.sciencedirect.com/science/article/pii/S0148296323003314" TargetMode="External"/><Relationship Id="rId849" Type="http://schemas.openxmlformats.org/officeDocument/2006/relationships/hyperlink" Target="https://www.sciencedirect.com/science/article/abs/pii/S1386418111000346" TargetMode="External"/><Relationship Id="rId183" Type="http://schemas.openxmlformats.org/officeDocument/2006/relationships/hyperlink" Target="https://www.sciencedirect.com/science/article/pii/S0019850122002553" TargetMode="External"/><Relationship Id="rId390" Type="http://schemas.openxmlformats.org/officeDocument/2006/relationships/hyperlink" Target="https://ira.lib.polyu.edu.hk/bitstream/10397/7105/1/Huang_Expertise_Dissimilarity_Creativity.pdf" TargetMode="External"/><Relationship Id="rId404" Type="http://schemas.openxmlformats.org/officeDocument/2006/relationships/hyperlink" Target="https://ideas.repec.org/a/kap/sbusec/v48y2017i1d10.1007_s11187-016-9747-4.html" TargetMode="External"/><Relationship Id="rId611" Type="http://schemas.openxmlformats.org/officeDocument/2006/relationships/hyperlink" Target="https://onlinelibrary.wiley.com/doi/full/10.1111/j.1540-627X.2009.00270.x" TargetMode="External"/><Relationship Id="rId1034" Type="http://schemas.openxmlformats.org/officeDocument/2006/relationships/hyperlink" Target="https://www.mikkihebl.com/uploads/9/0/2/3/90238177/77.pdf" TargetMode="External"/><Relationship Id="rId250" Type="http://schemas.openxmlformats.org/officeDocument/2006/relationships/hyperlink" Target="https://www.sciencedirect.com/science/article/pii/S0301421507002406" TargetMode="External"/><Relationship Id="rId488" Type="http://schemas.openxmlformats.org/officeDocument/2006/relationships/hyperlink" Target="https://www.sciencedirect.com/science/article/pii/S0148296324000353" TargetMode="External"/><Relationship Id="rId695" Type="http://schemas.openxmlformats.org/officeDocument/2006/relationships/hyperlink" Target="https://www.sciencedirect.com/science/article/pii/S0167268118302877" TargetMode="External"/><Relationship Id="rId709" Type="http://schemas.openxmlformats.org/officeDocument/2006/relationships/hyperlink" Target="https://pmc.ncbi.nlm.nih.gov/articles/PMC8250983/" TargetMode="External"/><Relationship Id="rId916" Type="http://schemas.openxmlformats.org/officeDocument/2006/relationships/hyperlink" Target="https://link.springer.com/article/10.1007/s10657-021-09715-4" TargetMode="External"/><Relationship Id="rId45" Type="http://schemas.openxmlformats.org/officeDocument/2006/relationships/hyperlink" Target="https://www.sciencedirect.com/science/article/pii/S0148296324003023" TargetMode="External"/><Relationship Id="rId110" Type="http://schemas.openxmlformats.org/officeDocument/2006/relationships/hyperlink" Target="https://www.sciencedirect.com/science/article/pii/S0165176514002559" TargetMode="External"/><Relationship Id="rId348" Type="http://schemas.openxmlformats.org/officeDocument/2006/relationships/hyperlink" Target="https://www.sciencedirect.com/science/article/pii/S1048984321000011" TargetMode="External"/><Relationship Id="rId555" Type="http://schemas.openxmlformats.org/officeDocument/2006/relationships/hyperlink" Target="https://www.sciencedirect.com/science/article/pii/S014829632200950X" TargetMode="External"/><Relationship Id="rId762" Type="http://schemas.openxmlformats.org/officeDocument/2006/relationships/hyperlink" Target="https://onlinelibrary.wiley.com/doi/full/10.1111/jbl.12329" TargetMode="External"/><Relationship Id="rId194" Type="http://schemas.openxmlformats.org/officeDocument/2006/relationships/hyperlink" Target="https://www.sciencedirect.com/science/article/pii/S0148296322008268" TargetMode="External"/><Relationship Id="rId208" Type="http://schemas.openxmlformats.org/officeDocument/2006/relationships/hyperlink" Target="https://link.springer.com/article/10.1007/s11747-019-00641-1" TargetMode="External"/><Relationship Id="rId415" Type="http://schemas.openxmlformats.org/officeDocument/2006/relationships/hyperlink" Target="https://onlinelibrary.wiley.com/doi/full/10.1111/deci.12425" TargetMode="External"/><Relationship Id="rId622" Type="http://schemas.openxmlformats.org/officeDocument/2006/relationships/hyperlink" Target="https://www.jstor.org/stable/44012242" TargetMode="External"/><Relationship Id="rId1045" Type="http://schemas.openxmlformats.org/officeDocument/2006/relationships/hyperlink" Target="https://www.sciencedirect.com/science/article/pii/S016407041300089X" TargetMode="External"/><Relationship Id="rId261" Type="http://schemas.openxmlformats.org/officeDocument/2006/relationships/hyperlink" Target="https://www.sciencedirect.com/science/article/pii/S037842660400247X" TargetMode="External"/><Relationship Id="rId499" Type="http://schemas.openxmlformats.org/officeDocument/2006/relationships/hyperlink" Target="https://onlinelibrary.wiley.com/doi/full/10.1002/job.2548" TargetMode="External"/><Relationship Id="rId927" Type="http://schemas.openxmlformats.org/officeDocument/2006/relationships/hyperlink" Target="https://www.cambridge.org/core/journals/journal-of-institutional-economics/article/us-state-constitutional-entrenchment-and-default-in-the-19th-century/D53C54935EF68C9362F0CE9CDDDBD1F6" TargetMode="External"/><Relationship Id="rId56" Type="http://schemas.openxmlformats.org/officeDocument/2006/relationships/hyperlink" Target="https://www.researchgate.net/publication/325534847_Investigating_Illusions_of_Agreement_in_Group_Requirements_Determination?utm_source=chatgpt.com" TargetMode="External"/><Relationship Id="rId359" Type="http://schemas.openxmlformats.org/officeDocument/2006/relationships/hyperlink" Target="https://www.sciencedirect.com/science/article/pii/S1048984304000578" TargetMode="External"/><Relationship Id="rId566" Type="http://schemas.openxmlformats.org/officeDocument/2006/relationships/hyperlink" Target="https://www.sciencedirect.com/science/article/pii/S0969698914000034" TargetMode="External"/><Relationship Id="rId773" Type="http://schemas.openxmlformats.org/officeDocument/2006/relationships/hyperlink" Target="https://www.sciencedirect.com/science/article/pii/S0167923609001286" TargetMode="External"/><Relationship Id="rId121" Type="http://schemas.openxmlformats.org/officeDocument/2006/relationships/hyperlink" Target="https://onlinelibrary.wiley.com/doi/full/10.1111/fire.12033" TargetMode="External"/><Relationship Id="rId219" Type="http://schemas.openxmlformats.org/officeDocument/2006/relationships/hyperlink" Target="https://www.semanticscholar.org/paper/Potential-treatments-of-technology-addiction%3A-for-Ning-Turel/bf82bdd2680d3a61cd1808aae20000f984b42471" TargetMode="External"/><Relationship Id="rId426" Type="http://schemas.openxmlformats.org/officeDocument/2006/relationships/hyperlink" Target="https://publications.aaahq.org/iae/article-abstract/28/3/617/7914/Life-s-Two-Certainties-An-Estate-and-Gift-Tax?redirectedFrom=fulltext" TargetMode="External"/><Relationship Id="rId633" Type="http://schemas.openxmlformats.org/officeDocument/2006/relationships/hyperlink" Target="https://onlinelibrary.wiley.com/doi/full/10.1002/job.2835" TargetMode="External"/><Relationship Id="rId980"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840" Type="http://schemas.openxmlformats.org/officeDocument/2006/relationships/hyperlink" Target="https://onlinelibrary.wiley.com/doi/full/10.1111/fire.12026" TargetMode="External"/><Relationship Id="rId938" Type="http://schemas.openxmlformats.org/officeDocument/2006/relationships/hyperlink" Target="https://onlinelibrary.wiley.com/doi/full/10.4284/0038-4038-2011.332" TargetMode="External"/><Relationship Id="rId67" Type="http://schemas.openxmlformats.org/officeDocument/2006/relationships/hyperlink" Target="https://www.sciencedirect.com/science/article/pii/S0304405X15001385" TargetMode="External"/><Relationship Id="rId272" Type="http://schemas.openxmlformats.org/officeDocument/2006/relationships/hyperlink" Target="https://publications.aaahq.org/accounting-horizons/article-abstract/31/3/1/2307/Factors-That-Influence-Accounting-Faculty-Career?redirectedFrom=fulltext" TargetMode="External"/><Relationship Id="rId577" Type="http://schemas.openxmlformats.org/officeDocument/2006/relationships/hyperlink" Target="https://publications.aaahq.org/jata/article-abstract/27/1/1/8780/The-Impact-of-Income-Tax-Withholding-Position-and?redirectedFrom=fulltext" TargetMode="External"/><Relationship Id="rId700"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32" Type="http://schemas.openxmlformats.org/officeDocument/2006/relationships/hyperlink" Target="https://www.sciencedirect.com/science/article/abs/pii/S096386872400057X" TargetMode="External"/><Relationship Id="rId784" Type="http://schemas.openxmlformats.org/officeDocument/2006/relationships/hyperlink" Target="https://misq.umn.edu/misq/article-abstract/48/1/273/2281/Delays-in-Information-Presentation-Lead-to-Brain?redirectedFrom=fulltext" TargetMode="External"/><Relationship Id="rId991" Type="http://schemas.openxmlformats.org/officeDocument/2006/relationships/hyperlink" Target="https://www.sciencedirect.com/science/article/pii/S0167923613000869" TargetMode="External"/><Relationship Id="rId437" Type="http://schemas.openxmlformats.org/officeDocument/2006/relationships/hyperlink" Target="https://www.sciencedirect.com/org/science/article/abs/pii/S030905662400011X" TargetMode="External"/><Relationship Id="rId644" Type="http://schemas.openxmlformats.org/officeDocument/2006/relationships/hyperlink" Target="https://publications.aaahq.org/iae/article-abstract/36/3/23/8197/Revisiting-the-Status-of-the-U-S-Academic?redirectedFrom=fulltext" TargetMode="External"/><Relationship Id="rId851" Type="http://schemas.openxmlformats.org/officeDocument/2006/relationships/hyperlink" Target="https://onlinelibrary.wiley.com/doi/10.1111/jfir.12175" TargetMode="External"/><Relationship Id="rId283" Type="http://schemas.openxmlformats.org/officeDocument/2006/relationships/hyperlink" Target="https://link.springer.com/article/10.1007/s10551-004-5591-6" TargetMode="External"/><Relationship Id="rId490" Type="http://schemas.openxmlformats.org/officeDocument/2006/relationships/hyperlink" Target="https://journals.sagepub.com/doi/10.1177/0149206311407326" TargetMode="External"/><Relationship Id="rId504" Type="http://schemas.openxmlformats.org/officeDocument/2006/relationships/hyperlink" Target="https://www.sciencedirect.com/science/article/pii/S0749597811000690" TargetMode="External"/><Relationship Id="rId711" Type="http://schemas.openxmlformats.org/officeDocument/2006/relationships/hyperlink" Target="https://publications.aaahq.org/iae/article-abstract/37/4/97/213/Using-Data-Analytics-to-Evaluate-the-Drivers-of?redirectedFrom=fulltext" TargetMode="External"/><Relationship Id="rId949" Type="http://schemas.openxmlformats.org/officeDocument/2006/relationships/hyperlink" Target="https://misq.umn.edu/misq/article-abstract/46/3/1355/1996/Wearable-Sensor-Based-Chronic-Condition-Severity?redirectedFrom=fulltext" TargetMode="External"/><Relationship Id="rId78" Type="http://schemas.openxmlformats.org/officeDocument/2006/relationships/hyperlink" Target="https://engagedscholarship.csuohio.edu/cgi/viewcontent.cgi?article=1143&amp;context=bus_facpub" TargetMode="External"/><Relationship Id="rId14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50" Type="http://schemas.openxmlformats.org/officeDocument/2006/relationships/hyperlink" Target="https://www.sciencedirect.com/science/article/pii/S1048984309000873" TargetMode="External"/><Relationship Id="rId588" Type="http://schemas.openxmlformats.org/officeDocument/2006/relationships/hyperlink" Target="https://www.researchgate.net/publication/370738041_Ordinary_Language_and_Dialogue_in_Entrepreneurship" TargetMode="External"/><Relationship Id="rId795" Type="http://schemas.openxmlformats.org/officeDocument/2006/relationships/hyperlink" Target="https://journals.aom.org/doi/10.5465/amp.2011.0112" TargetMode="External"/><Relationship Id="rId809" Type="http://schemas.openxmlformats.org/officeDocument/2006/relationships/hyperlink" Target="https://journals.sagepub.com/doi/full/10.1177/01492063251316479" TargetMode="External"/><Relationship Id="rId9" Type="http://schemas.openxmlformats.org/officeDocument/2006/relationships/hyperlink" Target="https://www.sciencedirect.com/science/article/pii/S0965856422001719" TargetMode="External"/><Relationship Id="rId210" Type="http://schemas.openxmlformats.org/officeDocument/2006/relationships/hyperlink" Target="https://link.springer.com/article/10.1007/s11747-023-00943-5" TargetMode="External"/><Relationship Id="rId448" Type="http://schemas.openxmlformats.org/officeDocument/2006/relationships/hyperlink" Target="https://journals.sagepub.com/doi/10.1509/jim.11.0159" TargetMode="External"/><Relationship Id="rId655" Type="http://schemas.openxmlformats.org/officeDocument/2006/relationships/hyperlink" Target="https://journals.sagepub.com/doi/full/10.1177/0276146720961836" TargetMode="External"/><Relationship Id="rId862" Type="http://schemas.openxmlformats.org/officeDocument/2006/relationships/hyperlink" Target="https://journals.sagepub.com/doi/10.1177/00222429221076437" TargetMode="External"/><Relationship Id="rId294" Type="http://schemas.openxmlformats.org/officeDocument/2006/relationships/hyperlink" Target="https://journals.sagepub.com/doi/full/10.1177/10946705211031302" TargetMode="External"/><Relationship Id="rId308" Type="http://schemas.openxmlformats.org/officeDocument/2006/relationships/hyperlink" Target="https://bpspsychub.onlinelibrary.wiley.com/doi/10.1348/09631790260098181" TargetMode="External"/><Relationship Id="rId515" Type="http://schemas.openxmlformats.org/officeDocument/2006/relationships/hyperlink" Target="https://www.tandfonline.com/doi/abs/10.1080/16258312.2010.11517223" TargetMode="External"/><Relationship Id="rId722" Type="http://schemas.openxmlformats.org/officeDocument/2006/relationships/hyperlink" Target="https://dl.acm.org/doi/10.1016/j.dss.2024.114384" TargetMode="External"/><Relationship Id="rId89" Type="http://schemas.openxmlformats.org/officeDocument/2006/relationships/hyperlink" Target="https://link.springer.com/article/10.1007/s11747-023-00943-5" TargetMode="External"/><Relationship Id="rId154" Type="http://schemas.openxmlformats.org/officeDocument/2006/relationships/hyperlink" Target="https://www.sciencedirect.com/science/article/pii/S1048984318308439" TargetMode="External"/><Relationship Id="rId361" Type="http://schemas.openxmlformats.org/officeDocument/2006/relationships/hyperlink" Target="https://www.sciencedirect.com/science/article/pii/S1048984304000876" TargetMode="External"/><Relationship Id="rId599" Type="http://schemas.openxmlformats.org/officeDocument/2006/relationships/hyperlink" Target="https://journals.sagepub.com/doi/10.1111/j.1540-6520.2011.00473.x" TargetMode="External"/><Relationship Id="rId1005" Type="http://schemas.openxmlformats.org/officeDocument/2006/relationships/hyperlink" Target="https://www.sciencedirect.com/science/article/abs/pii/S1062976906000871" TargetMode="External"/><Relationship Id="rId459" Type="http://schemas.openxmlformats.org/officeDocument/2006/relationships/hyperlink" Target="https://link.springer.com/article/10.1007/s11002-011-9153-2" TargetMode="External"/><Relationship Id="rId666" Type="http://schemas.openxmlformats.org/officeDocument/2006/relationships/hyperlink" Target="https://www.sciencedirect.com/science/article/pii/S0022435925000284" TargetMode="External"/><Relationship Id="rId873" Type="http://schemas.openxmlformats.org/officeDocument/2006/relationships/hyperlink" Target="https://publications.aaahq.org/accounting-review/article-abstract/95/6/367/4205/Can-Auditors-Pursue-Firm-Level-Goals?redirectedFrom=fulltext"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vtechworks.lib.vt.edu/server/api/core/bitstreams/48bb5b1d-b478-4806-9248-0af22bb47bff/content" TargetMode="External"/><Relationship Id="rId319" Type="http://schemas.openxmlformats.org/officeDocument/2006/relationships/hyperlink" Target="https://misq.umn.edu/misq/article-abstract/49/4/1595/3722/Behind-Privacy-Labels-Data-Tracking-and?redirectedFrom=PDF" TargetMode="External"/><Relationship Id="rId526" Type="http://schemas.openxmlformats.org/officeDocument/2006/relationships/hyperlink" Target="https://link.springer.com/article/10.1007/s10551-013-2030-6" TargetMode="External"/><Relationship Id="rId733" Type="http://schemas.openxmlformats.org/officeDocument/2006/relationships/hyperlink" Target="https://www.sciencedirect.com/science/article/pii/S0167923617302427" TargetMode="External"/><Relationship Id="rId940" Type="http://schemas.openxmlformats.org/officeDocument/2006/relationships/hyperlink" Target="https://onlinelibrary.wiley.com/doi/full/10.1002/soej.12587" TargetMode="External"/><Relationship Id="rId1016" Type="http://schemas.openxmlformats.org/officeDocument/2006/relationships/hyperlink" Target="https://www.emerald.com/ijge/article/8/3/242/124197/The-entrepreneurial-gender-divideHegemonic" TargetMode="External"/><Relationship Id="rId165" Type="http://schemas.openxmlformats.org/officeDocument/2006/relationships/hyperlink" Target="https://onlinelibrary.wiley.com/doi/10.1111/deci.12425" TargetMode="External"/><Relationship Id="rId372" Type="http://schemas.openxmlformats.org/officeDocument/2006/relationships/hyperlink" Target="https://academic.oup.com/rfs/article/37/9/2903/7697105" TargetMode="External"/><Relationship Id="rId677" Type="http://schemas.openxmlformats.org/officeDocument/2006/relationships/hyperlink" Target="https://link.springer.com/article/10.1007/s11127-023-01086-5" TargetMode="External"/><Relationship Id="rId800" Type="http://schemas.openxmlformats.org/officeDocument/2006/relationships/hyperlink" Target="https://hbr.org/2020/04/ensure-that-your-customer-relationships-outlast-coronavirus" TargetMode="External"/><Relationship Id="rId232" Type="http://schemas.openxmlformats.org/officeDocument/2006/relationships/hyperlink" Target="https://www.tandfonline.com/doi/abs/10.2501/S0265048709200898" TargetMode="External"/><Relationship Id="rId884" Type="http://schemas.openxmlformats.org/officeDocument/2006/relationships/hyperlink" Target="https://onlinelibrary.wiley.com/doi/10.1111/deci.12195" TargetMode="External"/><Relationship Id="rId27" Type="http://schemas.openxmlformats.org/officeDocument/2006/relationships/hyperlink" Target="https://journals.sagepub.com/doi/10.1177/01492063241271252" TargetMode="External"/><Relationship Id="rId537" Type="http://schemas.openxmlformats.org/officeDocument/2006/relationships/hyperlink" Target="https://publications.aaahq.org/jiar/article-abstract/18/1/71/9820/Accruals-Quality-and-Cost-of-Capital-Evidence-from" TargetMode="External"/><Relationship Id="rId744" Type="http://schemas.openxmlformats.org/officeDocument/2006/relationships/hyperlink" Target="https://www.tandfonline.com/doi/abs/10.2753/MIS0742-1222240409" TargetMode="External"/><Relationship Id="rId951" Type="http://schemas.openxmlformats.org/officeDocument/2006/relationships/hyperlink" Target="https://misq.umn.edu/misq/article-abstract/44/4/1905/1835/The-Impact-of-Digitization-on-Content-Markets?redirectedFrom=fulltext" TargetMode="External"/><Relationship Id="rId80" Type="http://schemas.openxmlformats.org/officeDocument/2006/relationships/hyperlink" Target="https://www.researchgate.net/publication/271764107_Using_external_knowledge_to_improve_organizational_innovativeness_Understanding_the_knowledge_leveraging_process" TargetMode="External"/><Relationship Id="rId176" Type="http://schemas.openxmlformats.org/officeDocument/2006/relationships/hyperlink" Target="https://www.researchgate.net/publication/373950912_The_Economic_Impact_of_Interim_CEOs_The_Case_of_Tax_Avoidance" TargetMode="External"/><Relationship Id="rId383" Type="http://schemas.openxmlformats.org/officeDocument/2006/relationships/hyperlink" Target="https://publications.aaahq.org/iae/article-abstract/40/2/45/13085/Which-Offer-Should-I-Take-The-Impact-of-Various" TargetMode="External"/><Relationship Id="rId590" Type="http://schemas.openxmlformats.org/officeDocument/2006/relationships/hyperlink" Target="https://www.jstor.org/stable/41318095" TargetMode="External"/><Relationship Id="rId604" Type="http://schemas.openxmlformats.org/officeDocument/2006/relationships/hyperlink" Target="https://link.springer.com/article/10.1007/s10551-006-9140-3" TargetMode="External"/><Relationship Id="rId811" Type="http://schemas.openxmlformats.org/officeDocument/2006/relationships/hyperlink" Target="https://www.tandfonline.com/doi/abs/10.1080/19416520903065683" TargetMode="External"/><Relationship Id="rId1027" Type="http://schemas.openxmlformats.org/officeDocument/2006/relationships/hyperlink" Target="https://www.tandfonline.com/doi/abs/10.1080/10528008.2008.11489047" TargetMode="External"/><Relationship Id="rId243" Type="http://schemas.openxmlformats.org/officeDocument/2006/relationships/hyperlink" Target="https://www.tandfonline.com/doi/full/10.1080/00036840601007468" TargetMode="External"/><Relationship Id="rId450" Type="http://schemas.openxmlformats.org/officeDocument/2006/relationships/hyperlink" Target="https://www.researchgate.net/publication/329330384_Uncle_Sam_Rising_Performance_Implications_of_Business-to-Government_Relationships" TargetMode="External"/><Relationship Id="rId688" Type="http://schemas.openxmlformats.org/officeDocument/2006/relationships/hyperlink" Target="https://www.sciencedirect.com/science/article/abs/pii/S104523542100040X" TargetMode="External"/><Relationship Id="rId895" Type="http://schemas.openxmlformats.org/officeDocument/2006/relationships/hyperlink" Target="https://www.sciencedirect.com/science/article/pii/S0925527319302002" TargetMode="External"/><Relationship Id="rId909" Type="http://schemas.openxmlformats.org/officeDocument/2006/relationships/hyperlink" Target="https://onlinelibrary.wiley.com/doi/10.1111/jscm.12032" TargetMode="External"/><Relationship Id="rId38" Type="http://schemas.openxmlformats.org/officeDocument/2006/relationships/hyperlink" Target="http://deepblue.lib.umich.edu/bitstream/2027.42/110573/1/job1980.pdf" TargetMode="External"/><Relationship Id="rId103" Type="http://schemas.openxmlformats.org/officeDocument/2006/relationships/hyperlink" Target="https://journals.sagepub.com/doi/full/10.1177/01492063221141861" TargetMode="External"/><Relationship Id="rId310" Type="http://schemas.openxmlformats.org/officeDocument/2006/relationships/hyperlink" Target="https://onlinelibrary.wiley.com/doi/full/10.1002/job.2834" TargetMode="External"/><Relationship Id="rId548" Type="http://schemas.openxmlformats.org/officeDocument/2006/relationships/hyperlink" Target="https://www.sciencedirect.com/science/article/pii/S0019850119306960" TargetMode="External"/><Relationship Id="rId755" Type="http://schemas.openxmlformats.org/officeDocument/2006/relationships/hyperlink" Target="https://link.springer.com/article/10.1007/s11747-015-0471-4" TargetMode="External"/><Relationship Id="rId962" Type="http://schemas.openxmlformats.org/officeDocument/2006/relationships/hyperlink" Target="https://www.degruyterbrill.com/document/doi/10.1515/1932-9156.1125/html" TargetMode="External"/><Relationship Id="rId91" Type="http://schemas.openxmlformats.org/officeDocument/2006/relationships/hyperlink" Target="https://www.emerald.com/jbim/article/26/7/532/195136/Approaching-global-industrial-marketing-from-a" TargetMode="External"/><Relationship Id="rId187" Type="http://schemas.openxmlformats.org/officeDocument/2006/relationships/hyperlink" Target="https://link.springer.com/article/10.1057/bm.2012.18" TargetMode="External"/><Relationship Id="rId394" Type="http://schemas.openxmlformats.org/officeDocument/2006/relationships/hyperlink" Target="https://www.sciencedirect.com/science/article/pii/S0883902623000587" TargetMode="External"/><Relationship Id="rId408" Type="http://schemas.openxmlformats.org/officeDocument/2006/relationships/hyperlink" Target="https://ideas.repec.org/a/inm/orisre/v35y2024i1p272-293.html" TargetMode="External"/><Relationship Id="rId615" Type="http://schemas.openxmlformats.org/officeDocument/2006/relationships/hyperlink" Target="https://sms.onlinelibrary.wiley.com/doi/10.1002/sej.51?msockid=16adbcdd3bb068982941aa8a3ad869d1" TargetMode="External"/><Relationship Id="rId822" Type="http://schemas.openxmlformats.org/officeDocument/2006/relationships/hyperlink" Target="https://journals.sagepub.com/doi/10.1177/1094428117736137" TargetMode="External"/><Relationship Id="rId1038" Type="http://schemas.openxmlformats.org/officeDocument/2006/relationships/hyperlink" Target="https://www.sciencedirect.com/science/article/pii/S1062976903000024" TargetMode="External"/><Relationship Id="rId254" Type="http://schemas.openxmlformats.org/officeDocument/2006/relationships/hyperlink" Target="https://pubmed.ncbi.nlm.nih.gov/19858920/" TargetMode="External"/><Relationship Id="rId699" Type="http://schemas.openxmlformats.org/officeDocument/2006/relationships/hyperlink" Target="https://link.springer.com/article/10.1007/s10693-015-0219-9" TargetMode="External"/><Relationship Id="rId49" Type="http://schemas.openxmlformats.org/officeDocument/2006/relationships/hyperlink" Target="https://journals.sagepub.com/doi/pdf/10.1177/0894486519863508" TargetMode="External"/><Relationship Id="rId114" Type="http://schemas.openxmlformats.org/officeDocument/2006/relationships/hyperlink" Target="https://repository.arizona.edu/bitstream/handle/10150/636334/Is_Greed_Contagious-Final_Published_Draft.pdf;jsessionid=6D50ED0C7BA5965F5C410E0D0C0B7749?sequence=1" TargetMode="External"/><Relationship Id="rId461" Type="http://schemas.openxmlformats.org/officeDocument/2006/relationships/hyperlink" Target="https://misq.umn.edu/misq/article-abstract/44/4/1811/1823/Commitment-and-Replacement-of-Existing-SaaS?redirectedFrom=fulltext" TargetMode="External"/><Relationship Id="rId559" Type="http://schemas.openxmlformats.org/officeDocument/2006/relationships/hyperlink" Target="https://www.sciencedirect.com/science/article/pii/S0148296322003253" TargetMode="External"/><Relationship Id="rId766" Type="http://schemas.openxmlformats.org/officeDocument/2006/relationships/hyperlink" Target="https://publications.aaahq.org/bria/article-abstract/26/2/131/6819/Measuring-Reflective-Cognitive-Capacity-A?redirectedFrom=PDF" TargetMode="External"/><Relationship Id="rId198" Type="http://schemas.openxmlformats.org/officeDocument/2006/relationships/hyperlink" Target="https://www.sciencedirect.com/science/article/pii/S0148296323005519" TargetMode="External"/><Relationship Id="rId321" Type="http://schemas.openxmlformats.org/officeDocument/2006/relationships/hyperlink" Target="https://www.researchgate.net/publication/347832238_Farewell_from_the_Outgoing_Editor" TargetMode="External"/><Relationship Id="rId419" Type="http://schemas.openxmlformats.org/officeDocument/2006/relationships/hyperlink" Target="https://publications.aaahq.org/jfr/article-abstract/5/1/115/9613/Accrual-Management-and-the-Decision-to-Sell-or" TargetMode="External"/><Relationship Id="rId626" Type="http://schemas.openxmlformats.org/officeDocument/2006/relationships/hyperlink" Target="https://journals.sagepub.com/doi/10.1177/10422587221093291" TargetMode="External"/><Relationship Id="rId973" Type="http://schemas.openxmlformats.org/officeDocument/2006/relationships/hyperlink" Target="https://journals.sagepub.com/doi/full/10.1177/2041386617697506" TargetMode="External"/><Relationship Id="rId1049" Type="http://schemas.openxmlformats.org/officeDocument/2006/relationships/table" Target="../tables/table2.xml"/><Relationship Id="rId833" Type="http://schemas.openxmlformats.org/officeDocument/2006/relationships/hyperlink" Target="https://onlinelibrary.wiley.com/doi/full/10.1002/job.2655" TargetMode="External"/><Relationship Id="rId265" Type="http://schemas.openxmlformats.org/officeDocument/2006/relationships/hyperlink" Target="https://www.degruyterbrill.com/document/doi/10.2202/1932-9156.1075/html?srsltid=AfmBOopgHXD3nYfkyHgyarGaMPYyTeDKXR1P06pzPw5lMkvRUwwVT8jr" TargetMode="External"/><Relationship Id="rId472" Type="http://schemas.openxmlformats.org/officeDocument/2006/relationships/hyperlink" Target="https://pubsonline.informs.org/doi/10.1287/isre.2018.0793" TargetMode="External"/><Relationship Id="rId900" Type="http://schemas.openxmlformats.org/officeDocument/2006/relationships/hyperlink" Target="https://onlinelibrary.wiley.com/doi/full/10.1016/j.jom.2017.12.001" TargetMode="External"/><Relationship Id="rId125" Type="http://schemas.openxmlformats.org/officeDocument/2006/relationships/hyperlink" Target="https://onlinelibrary.wiley.com/doi/10.1111/1911-3846.12733?msockid=16adbcdd3bb068982941aa8a3ad869d1" TargetMode="External"/><Relationship Id="rId332" Type="http://schemas.openxmlformats.org/officeDocument/2006/relationships/hyperlink" Target="https://journals.sagepub.com/doi/10.1177/1059601118812116" TargetMode="External"/><Relationship Id="rId777" Type="http://schemas.openxmlformats.org/officeDocument/2006/relationships/hyperlink" Target="https://www.tandfonline.com/doi/abs/10.1080/10835547.2014.12091398" TargetMode="External"/><Relationship Id="rId984" Type="http://schemas.openxmlformats.org/officeDocument/2006/relationships/hyperlink" Target="https://www.sciencedirect.com/science/article/pii/S1048984318308439" TargetMode="External"/><Relationship Id="rId637" Type="http://schemas.openxmlformats.org/officeDocument/2006/relationships/hyperlink" Target="https://publications.aaahq.org/accounting-horizons/article-abstract/30/1/63/2221/Has-Concentration-in-the-Top-Accounting-Journals?redirectedFrom=PDF" TargetMode="External"/><Relationship Id="rId844" Type="http://schemas.openxmlformats.org/officeDocument/2006/relationships/hyperlink" Target="https://www.sciencedirect.com/science/article/pii/S0378426607002087" TargetMode="External"/><Relationship Id="rId276" Type="http://schemas.openxmlformats.org/officeDocument/2006/relationships/hyperlink" Target="https://onlinelibrary.wiley.com/doi/full/10.1111/j.1911-3846.2011.01135.x" TargetMode="External"/><Relationship Id="rId483" Type="http://schemas.openxmlformats.org/officeDocument/2006/relationships/hyperlink" Target="https://psycnet.apa.org/record/2021-54170-001" TargetMode="External"/><Relationship Id="rId690" Type="http://schemas.openxmlformats.org/officeDocument/2006/relationships/hyperlink" Target="https://www.sciencedirect.com/science/article/pii/S027842541300046X" TargetMode="External"/><Relationship Id="rId704" Type="http://schemas.openxmlformats.org/officeDocument/2006/relationships/hyperlink" Target="https://link.springer.com/article/10.1007/s11127-022-00978-2" TargetMode="External"/><Relationship Id="rId911" Type="http://schemas.openxmlformats.org/officeDocument/2006/relationships/hyperlink" Target="https://onlinelibrary.wiley.com/doi/10.1111/j.1745-493X.2009.03183.x" TargetMode="External"/><Relationship Id="rId40" Type="http://schemas.openxmlformats.org/officeDocument/2006/relationships/hyperlink" Target="https://journals.sagepub.com/doi/full/10.1177/10944281211030648" TargetMode="External"/><Relationship Id="rId136" Type="http://schemas.openxmlformats.org/officeDocument/2006/relationships/hyperlink" Target="https://journals.sagepub.com/doi/10.1111/j.1540-6520.2008.00280.x" TargetMode="External"/><Relationship Id="rId343" Type="http://schemas.openxmlformats.org/officeDocument/2006/relationships/hyperlink" Target="https://onlinelibrary.wiley.com/doi/full/10.1002/job.2349" TargetMode="External"/><Relationship Id="rId550" Type="http://schemas.openxmlformats.org/officeDocument/2006/relationships/hyperlink" Target="https://www.sciencedirect.com/science/article/pii/S0378720622001525" TargetMode="External"/><Relationship Id="rId788" Type="http://schemas.openxmlformats.org/officeDocument/2006/relationships/hyperlink" Target="https://fieldexperiments-papers2.s3.amazonaws.com/papers/00632.pdf" TargetMode="External"/><Relationship Id="rId995" Type="http://schemas.openxmlformats.org/officeDocument/2006/relationships/hyperlink" Target="https://www.cambridge.org/core/journals/journal-of-institutional-economics/article/global-economic-freedom-during-the-second-year-of-the-pandemic/2537C5A259FDD040E982C59D84371661" TargetMode="External"/><Relationship Id="rId203" Type="http://schemas.openxmlformats.org/officeDocument/2006/relationships/hyperlink" Target="https://www.sciencedirect.com/science/article/pii/S0022435920300610" TargetMode="External"/><Relationship Id="rId648" Type="http://schemas.openxmlformats.org/officeDocument/2006/relationships/hyperlink" Target="https://journals.sagepub.com/doi/10.1177/1476127008090008" TargetMode="External"/><Relationship Id="rId855" Type="http://schemas.openxmlformats.org/officeDocument/2006/relationships/hyperlink" Target="https://ir.library.illinoisstate.edu/cgi/viewcontent.cgi?article=1002&amp;context=fpfil" TargetMode="External"/><Relationship Id="rId1040" Type="http://schemas.openxmlformats.org/officeDocument/2006/relationships/hyperlink" Target="https://onlinelibrary.wiley.com/doi/full/10.1111/coep.12154?msockid=170af5972898674f1ba9e370295066d6" TargetMode="External"/><Relationship Id="rId287" Type="http://schemas.openxmlformats.org/officeDocument/2006/relationships/hyperlink" Target="https://link.springer.com/article/10.1007/s10551-018-3880-8" TargetMode="External"/><Relationship Id="rId410" Type="http://schemas.openxmlformats.org/officeDocument/2006/relationships/hyperlink" Target="https://publications.aaahq.org/iae/article-abstract/38/2/21/10108/Automated-Learning-Strategy-to-Reinforce-Business?redirectedFrom=fulltext" TargetMode="External"/><Relationship Id="rId494" Type="http://schemas.openxmlformats.org/officeDocument/2006/relationships/hyperlink" Target="https://psycnet.apa.org/doiLanding?doi=10.1037%2Fa0028211" TargetMode="External"/><Relationship Id="rId508" Type="http://schemas.openxmlformats.org/officeDocument/2006/relationships/hyperlink" Target="https://www.emerald.com/ejm/article-pdf/58/10/2358/9566320/ejm-06-2022-0440.pdf" TargetMode="External"/><Relationship Id="rId715" Type="http://schemas.openxmlformats.org/officeDocument/2006/relationships/hyperlink" Target="https://aisel.aisnet.org/jais_preprints/211/" TargetMode="External"/><Relationship Id="rId922"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47" Type="http://schemas.openxmlformats.org/officeDocument/2006/relationships/hyperlink" Target="https://journals.sagepub.com/doi/10.1177/1094428109335949" TargetMode="External"/><Relationship Id="rId354" Type="http://schemas.openxmlformats.org/officeDocument/2006/relationships/hyperlink" Target="https://www.sciencedirect.com/science/article/pii/S1048984309000885" TargetMode="External"/><Relationship Id="rId799" Type="http://schemas.openxmlformats.org/officeDocument/2006/relationships/hyperlink" Target="https://aisel.aisnet.org/cais/vol45/iss1/3/" TargetMode="External"/><Relationship Id="rId51" Type="http://schemas.openxmlformats.org/officeDocument/2006/relationships/hyperlink" Target="https://www.jstor.org/stable/44878182?seq=1" TargetMode="External"/><Relationship Id="rId561" Type="http://schemas.openxmlformats.org/officeDocument/2006/relationships/hyperlink" Target="https://www.tandfonline.com/doi/abs/10.2753/PSS0885-3134310308" TargetMode="External"/><Relationship Id="rId659" Type="http://schemas.openxmlformats.org/officeDocument/2006/relationships/hyperlink" Target="https://publications.aaahq.org/iae/article-abstract/32/2/47/8058/Growing-Up-How-Audit-Internships-Affect-Students" TargetMode="External"/><Relationship Id="rId866" Type="http://schemas.openxmlformats.org/officeDocument/2006/relationships/hyperlink" Target="https://onlinelibrary.wiley.com/doi/10.1111/1911-3846.12480" TargetMode="External"/><Relationship Id="rId214" Type="http://schemas.openxmlformats.org/officeDocument/2006/relationships/hyperlink" Target="https://www.sciencedirect.com/science/article/pii/S0377221704004345" TargetMode="External"/><Relationship Id="rId298" Type="http://schemas.openxmlformats.org/officeDocument/2006/relationships/hyperlink" Target="https://journals.aom.org/doi/10.5465/AMR.2004.13670973" TargetMode="External"/><Relationship Id="rId421" Type="http://schemas.openxmlformats.org/officeDocument/2006/relationships/hyperlink" Target="https://ideas.repec.org/a/spr/reaccs/v29y2024i2d10.1007_s11142-022-09732-x.html" TargetMode="External"/><Relationship Id="rId519" Type="http://schemas.openxmlformats.org/officeDocument/2006/relationships/hyperlink" Target="https://journals.sagepub.com/doi/pdf/10.1177/0149206320930813" TargetMode="External"/><Relationship Id="rId1051" Type="http://schemas.microsoft.com/office/2017/10/relationships/threadedComment" Target="../threadedComments/threadedComment2.xml"/><Relationship Id="rId158" Type="http://schemas.openxmlformats.org/officeDocument/2006/relationships/hyperlink" Target="https://onlinelibrary.wiley.com/doi/10.1111/j.1540-4609.2010.00296.x" TargetMode="External"/><Relationship Id="rId726" Type="http://schemas.openxmlformats.org/officeDocument/2006/relationships/hyperlink" Target="https://www.sciencedirect.com/science/article/pii/S0167923623000180" TargetMode="External"/><Relationship Id="rId933" Type="http://schemas.openxmlformats.org/officeDocument/2006/relationships/hyperlink" Target="https://www.jstor.org/stable/42003110?seq=1" TargetMode="External"/><Relationship Id="rId1009" Type="http://schemas.openxmlformats.org/officeDocument/2006/relationships/hyperlink" Target="https://pubmed.ncbi.nlm.nih.gov/29045986/" TargetMode="External"/><Relationship Id="rId62" Type="http://schemas.openxmlformats.org/officeDocument/2006/relationships/hyperlink" Target="https://www.sciencedirect.com/science/article/pii/S0268401205000915" TargetMode="External"/><Relationship Id="rId365" Type="http://schemas.openxmlformats.org/officeDocument/2006/relationships/hyperlink" Target="https://onlinelibrary.wiley.com/doi/10.1111/1911-3846.12346" TargetMode="External"/><Relationship Id="rId572" Type="http://schemas.openxmlformats.org/officeDocument/2006/relationships/hyperlink" Target="https://www.sciencedirect.com/science/article/pii/S0148296319303698" TargetMode="External"/><Relationship Id="rId225" Type="http://schemas.openxmlformats.org/officeDocument/2006/relationships/hyperlink" Target="https://aisel.aisnet.org/jais/vol8/iss4/10/" TargetMode="External"/><Relationship Id="rId432" Type="http://schemas.openxmlformats.org/officeDocument/2006/relationships/hyperlink" Target="https://misq.umn.edu/misq/article-abstract/doi/10.25300/MISQ/2025/17751/3255/Curse-of-Experience-in-Creative-Crowdsourcing?redirectedFrom=fulltext" TargetMode="External"/><Relationship Id="rId877" Type="http://schemas.openxmlformats.org/officeDocument/2006/relationships/hyperlink" Target="https://www.sciencedirect.com/science/article/pii/S0925527325002853" TargetMode="External"/><Relationship Id="rId737" Type="http://schemas.openxmlformats.org/officeDocument/2006/relationships/hyperlink" Target="https://www.sciencedirect.com/science/article/pii/S0378720605000509" TargetMode="External"/><Relationship Id="rId944" Type="http://schemas.openxmlformats.org/officeDocument/2006/relationships/hyperlink" Target="https://onlinelibrary.wiley.com/doi/full/10.1002/soej.12522" TargetMode="External"/><Relationship Id="rId73" Type="http://schemas.openxmlformats.org/officeDocument/2006/relationships/hyperlink" Target="https://www.sciencedirect.com/science/article/pii/S0019850117305400" TargetMode="External"/><Relationship Id="rId169" Type="http://schemas.openxmlformats.org/officeDocument/2006/relationships/hyperlink" Target="https://publications.aaahq.org/iae/article-abstract/31/2/211/7969/How-to-Discuss-a-Paper-Developing-and-Showcasing?redirectedFrom=PDF" TargetMode="External"/><Relationship Id="rId376" Type="http://schemas.openxmlformats.org/officeDocument/2006/relationships/hyperlink" Target="https://onlinelibrary.wiley.com/doi/10.1111/j.1467-6486.2005.00539.x" TargetMode="External"/><Relationship Id="rId583" Type="http://schemas.openxmlformats.org/officeDocument/2006/relationships/hyperlink" Target="https://www.econstor.eu/bitstream/10419/100872/1/wp2003-09a.pdf" TargetMode="External"/><Relationship Id="rId790" Type="http://schemas.openxmlformats.org/officeDocument/2006/relationships/hyperlink" Target="https://onlinelibrary.wiley.com/doi/10.1111/joms.12548?msockid=16adbcdd3bb068982941aa8a3ad869d1" TargetMode="External"/><Relationship Id="rId804" Type="http://schemas.openxmlformats.org/officeDocument/2006/relationships/hyperlink" Target="https://aisel.aisnet.org/cais/vol44/iss1/40/"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www.sciencedirect.com/science/article/pii/S0019850124000105" TargetMode="External"/><Relationship Id="rId650" Type="http://schemas.openxmlformats.org/officeDocument/2006/relationships/hyperlink" Target="https://journals.sagepub.com/doi/10.1177/02761467221125915" TargetMode="External"/><Relationship Id="rId888" Type="http://schemas.openxmlformats.org/officeDocument/2006/relationships/hyperlink" Target="https://www.emerald.com/ijopm/article/42/12/1853/144424/Revenue-sharing-bids-of-a-loss-averse-supplier-for" TargetMode="External"/><Relationship Id="rId303" Type="http://schemas.openxmlformats.org/officeDocument/2006/relationships/hyperlink" Target="https://psycnet.apa.org/record/2011-25016-001" TargetMode="External"/><Relationship Id="rId748" Type="http://schemas.openxmlformats.org/officeDocument/2006/relationships/hyperlink" Target="https://link.springer.com/article/10.1057/s41267-023-00661-8" TargetMode="External"/><Relationship Id="rId955" Type="http://schemas.openxmlformats.org/officeDocument/2006/relationships/hyperlink" Target="https://link.springer.com/article/10.1007/s11127-019-00714-3" TargetMode="External"/><Relationship Id="rId84" Type="http://schemas.openxmlformats.org/officeDocument/2006/relationships/hyperlink" Target="https://www.sciencedirect.com/science/article/pii/S0148296323005519" TargetMode="External"/><Relationship Id="rId387" Type="http://schemas.openxmlformats.org/officeDocument/2006/relationships/hyperlink" Target="https://dl.acm.org/doi/abs/10.1016/j.im.2007.11.005" TargetMode="External"/><Relationship Id="rId510" Type="http://schemas.openxmlformats.org/officeDocument/2006/relationships/hyperlink" Target="https://journals.sagepub.com/doi/10.1177/0276146720964324" TargetMode="External"/><Relationship Id="rId59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608" Type="http://schemas.openxmlformats.org/officeDocument/2006/relationships/hyperlink" Target="https://www.sciencedirect.com/science/article/pii/S0883902617300782" TargetMode="External"/><Relationship Id="rId815" Type="http://schemas.openxmlformats.org/officeDocument/2006/relationships/hyperlink" Target="https://psycnet.apa.org/doiLanding?doi=10.1037%2Fa0038855" TargetMode="External"/><Relationship Id="rId247" Type="http://schemas.openxmlformats.org/officeDocument/2006/relationships/hyperlink" Target="https://www.sciencedirect.com/science/article/pii/S0921800906003430" TargetMode="External"/><Relationship Id="rId899" Type="http://schemas.openxmlformats.org/officeDocument/2006/relationships/hyperlink" Target="https://onlinelibrary.wiley.com/doi/10.1002/joom.1319" TargetMode="External"/><Relationship Id="rId1000" Type="http://schemas.openxmlformats.org/officeDocument/2006/relationships/hyperlink" Target="https://www.sciencedirect.com/science/article/abs/pii/S146708951630094X" TargetMode="External"/><Relationship Id="rId107" Type="http://schemas.openxmlformats.org/officeDocument/2006/relationships/hyperlink" Target="https://www.sciencedirect.com/science/article/pii/S0263786317311997" TargetMode="External"/><Relationship Id="rId454" Type="http://schemas.openxmlformats.org/officeDocument/2006/relationships/hyperlink" Target="https://www.tandfonline.com/doi/full/10.1080/08853134.2014.988716" TargetMode="External"/><Relationship Id="rId661" Type="http://schemas.openxmlformats.org/officeDocument/2006/relationships/hyperlink" Target="https://journals.sagepub.com/doi/10.1177/10596011251381477" TargetMode="External"/><Relationship Id="rId759" Type="http://schemas.openxmlformats.org/officeDocument/2006/relationships/hyperlink" Target="https://onlinelibrary.wiley.com/doi/full/10.1111/poms.13823" TargetMode="External"/><Relationship Id="rId966" Type="http://schemas.openxmlformats.org/officeDocument/2006/relationships/hyperlink" Target="https://www.sciencedirect.com/science/article/pii/S0148619509000149" TargetMode="External"/><Relationship Id="rId11"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314" Type="http://schemas.openxmlformats.org/officeDocument/2006/relationships/hyperlink" Target="https://onlinelibrary.wiley.com/doi/full/10.1002/job.2435" TargetMode="External"/><Relationship Id="rId398" Type="http://schemas.openxmlformats.org/officeDocument/2006/relationships/hyperlink" Target="https://www.sciencedirect.com/science/article/pii/S0148296323007221" TargetMode="External"/><Relationship Id="rId521" Type="http://schemas.openxmlformats.org/officeDocument/2006/relationships/hyperlink" Target="https://www.sciencedirect.com/science/article/pii/S0001879117300829" TargetMode="External"/><Relationship Id="rId619" Type="http://schemas.openxmlformats.org/officeDocument/2006/relationships/hyperlink" Target="https://www.tandfonline.com/doi/full/10.2469/faj.v66.n6.3" TargetMode="External"/><Relationship Id="rId95" Type="http://schemas.openxmlformats.org/officeDocument/2006/relationships/hyperlink" Target="https://www.sciencedirect.com/org/science/article/abs/pii/S0885862421000274" TargetMode="External"/><Relationship Id="rId160" Type="http://schemas.openxmlformats.org/officeDocument/2006/relationships/hyperlink" Target="https://www.sciencedirect.com/science/article/pii/S0148296308002683" TargetMode="External"/><Relationship Id="rId826" Type="http://schemas.openxmlformats.org/officeDocument/2006/relationships/hyperlink" Target="https://onlinelibrary.wiley.com/doi/abs/10.1002/hrm.20226" TargetMode="External"/><Relationship Id="rId1011" Type="http://schemas.openxmlformats.org/officeDocument/2006/relationships/hyperlink" Target="https://www.sciencedirect.com/science/article/abs/pii/S1478409217300237" TargetMode="External"/><Relationship Id="rId258" Type="http://schemas.openxmlformats.org/officeDocument/2006/relationships/hyperlink" Target="https://www.inderscienceonline.com/doi/abs/10.1504/IJSOM.2007.013463" TargetMode="External"/><Relationship Id="rId465" Type="http://schemas.openxmlformats.org/officeDocument/2006/relationships/hyperlink" Target="https://onlinelibrary.wiley.com/doi/epdf/10.1002/soej.70001?msockid=16adbcdd3bb068982941aa8a3ad869d1" TargetMode="External"/><Relationship Id="rId672" Type="http://schemas.openxmlformats.org/officeDocument/2006/relationships/hyperlink" Target="https://www.sciencedirect.com/science/article/abs/pii/S1057740814001107" TargetMode="External"/><Relationship Id="rId22" Type="http://schemas.openxmlformats.org/officeDocument/2006/relationships/hyperlink" Target="https://doi.org/10.5465/AMPROC.2024.14609abstract" TargetMode="External"/><Relationship Id="rId118" Type="http://schemas.openxmlformats.org/officeDocument/2006/relationships/hyperlink" Target="https://escholarship.org/content/qt8gq4s3cr/qt8gq4s3cr.pdf?t=p68sd5" TargetMode="External"/><Relationship Id="rId325" Type="http://schemas.openxmlformats.org/officeDocument/2006/relationships/hyperlink" Target="https://journals.sagepub.com/doi/10.1177/1059601112464266" TargetMode="External"/><Relationship Id="rId532" Type="http://schemas.openxmlformats.org/officeDocument/2006/relationships/hyperlink" Target="https://onlinelibrary.wiley.com/doi/full/10.1111/1911-3846.12595" TargetMode="External"/><Relationship Id="rId977" Type="http://schemas.openxmlformats.org/officeDocument/2006/relationships/hyperlink" Target="https://journals.sagepub.com/doi/10.1177/107179190601200301" TargetMode="External"/><Relationship Id="rId171" Type="http://schemas.openxmlformats.org/officeDocument/2006/relationships/hyperlink" Target="https://onlinelibrary.wiley.com/doi/full/10.1111/jbfa.12360" TargetMode="External"/><Relationship Id="rId837" Type="http://schemas.openxmlformats.org/officeDocument/2006/relationships/hyperlink" Target="https://onlinelibrary.wiley.com/doi/10.1111/fire.12094?msockid=16adbcdd3bb068982941aa8a3ad869d1" TargetMode="External"/><Relationship Id="rId1022" Type="http://schemas.openxmlformats.org/officeDocument/2006/relationships/hyperlink" Target="https://journals.sagepub.com/doi/abs/10.1177/0273475309360162?journalCode=jmda" TargetMode="External"/><Relationship Id="rId269" Type="http://schemas.openxmlformats.org/officeDocument/2006/relationships/hyperlink" Target="https://www.sciencedirect.com/science/article/pii/S0301421519307499" TargetMode="External"/><Relationship Id="rId476" Type="http://schemas.openxmlformats.org/officeDocument/2006/relationships/hyperlink" Target="https://pubsonline.informs.org/doi/10.1287/mnsc.2014.2063" TargetMode="External"/><Relationship Id="rId683" Type="http://schemas.openxmlformats.org/officeDocument/2006/relationships/hyperlink" Target="https://publications.aaahq.org/jata/article-abstract/36/1/63/8931/Financial-Reporting-versus-Tax-Incentives-and?redirectedFrom=fulltext" TargetMode="External"/><Relationship Id="rId890" Type="http://schemas.openxmlformats.org/officeDocument/2006/relationships/hyperlink" Target="https://www.emerald.com/ijpdlm/article/38/3/224/163391/How-procurement-managers-view-low-cost-countries?searchresult=1" TargetMode="External"/><Relationship Id="rId904" Type="http://schemas.openxmlformats.org/officeDocument/2006/relationships/hyperlink" Target="https://onlinelibrary.wiley.com/doi/full/10.1002/joom.1163" TargetMode="External"/><Relationship Id="rId33"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9" Type="http://schemas.openxmlformats.org/officeDocument/2006/relationships/hyperlink" Target="https://aisel.aisnet.org/jais_preprints/208/" TargetMode="External"/><Relationship Id="rId336" Type="http://schemas.openxmlformats.org/officeDocument/2006/relationships/hyperlink" Target="https://durham-repository.worktribe.com/output/1386985/" TargetMode="External"/><Relationship Id="rId543" Type="http://schemas.openxmlformats.org/officeDocument/2006/relationships/hyperlink" Target="https://dl.acm.org/doi/10.1145/3514097.3514103" TargetMode="External"/><Relationship Id="rId988" Type="http://schemas.openxmlformats.org/officeDocument/2006/relationships/hyperlink" Target="https://journals.sagepub.com/doi/10.1177/1056492607302652" TargetMode="External"/><Relationship Id="rId182" Type="http://schemas.openxmlformats.org/officeDocument/2006/relationships/hyperlink" Target="https://www.sciencedirect.com/science/article/pii/S0167923614000098" TargetMode="External"/><Relationship Id="rId403" Type="http://schemas.openxmlformats.org/officeDocument/2006/relationships/hyperlink" Target="https://sms.onlinelibrary.wiley.com/doi/full/10.1002/sej.1450" TargetMode="External"/><Relationship Id="rId750" Type="http://schemas.openxmlformats.org/officeDocument/2006/relationships/hyperlink" Target="https://www.sciencedirect.com/journal/international-journal-of-research-in-marketing" TargetMode="External"/><Relationship Id="rId848" Type="http://schemas.openxmlformats.org/officeDocument/2006/relationships/hyperlink" Target="https://www.sciencedirect.com/science/article/pii/S0378426615000242" TargetMode="External"/><Relationship Id="rId1033"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487" Type="http://schemas.openxmlformats.org/officeDocument/2006/relationships/hyperlink" Target="https://link.springer.com/article/10.1007/s10551-018-3800-y" TargetMode="External"/><Relationship Id="rId610" Type="http://schemas.openxmlformats.org/officeDocument/2006/relationships/hyperlink" Target="https://onlinelibrary.wiley.com/doi/10.1111/joms.12151" TargetMode="External"/><Relationship Id="rId694" Type="http://schemas.openxmlformats.org/officeDocument/2006/relationships/hyperlink" Target="https://onlinelibrary.wiley.com/doi/full/10.1111/jbfa.12360" TargetMode="External"/><Relationship Id="rId708" Type="http://schemas.openxmlformats.org/officeDocument/2006/relationships/hyperlink" Target="https://onlinelibrary.wiley.com/doi/full/10.1002/soej.12738" TargetMode="External"/><Relationship Id="rId915" Type="http://schemas.openxmlformats.org/officeDocument/2006/relationships/hyperlink" Target="https://pubsonline.informs.org/doi/10.1287/mnsc.2023.02157" TargetMode="External"/><Relationship Id="rId347" Type="http://schemas.openxmlformats.org/officeDocument/2006/relationships/hyperlink" Target="https://www.sciencedirect.com/science/article/pii/S1048984305000263" TargetMode="External"/><Relationship Id="rId999" Type="http://schemas.openxmlformats.org/officeDocument/2006/relationships/hyperlink" Target="https://www.sciencedirect.com/science/article/abs/pii/S1467089515300348" TargetMode="External"/><Relationship Id="rId44" Type="http://schemas.openxmlformats.org/officeDocument/2006/relationships/hyperlink" Target="https://link.springer.com/article/10.1007/s10551-021-04990-2" TargetMode="External"/><Relationship Id="rId554" Type="http://schemas.openxmlformats.org/officeDocument/2006/relationships/hyperlink" Target="https://onlinelibrary.wiley.com/doi/full/10.1111/jbl.12329" TargetMode="External"/><Relationship Id="rId761" Type="http://schemas.openxmlformats.org/officeDocument/2006/relationships/hyperlink" Target="https://www.emerald.com/ijpdlm/article/55/1/22/1242263/The-free-shipping-endowment-exploring-omnichannel" TargetMode="External"/><Relationship Id="rId859" Type="http://schemas.openxmlformats.org/officeDocument/2006/relationships/hyperlink" Target="https://journals.sagepub.com/doi/10.1177/00222429251321417" TargetMode="External"/><Relationship Id="rId193" Type="http://schemas.openxmlformats.org/officeDocument/2006/relationships/hyperlink" Target="https://www.sciencedirect.com/science/article/pii/S0148296321004537" TargetMode="External"/><Relationship Id="rId207" Type="http://schemas.openxmlformats.org/officeDocument/2006/relationships/hyperlink" Target="https://www.tandfonline.com/doi/full/10.1080/0965254X.2022.2160481" TargetMode="External"/><Relationship Id="rId414" Type="http://schemas.openxmlformats.org/officeDocument/2006/relationships/hyperlink" Target="https://onlinelibrary.wiley.com/doi/10.1506/car.25.2.6" TargetMode="External"/><Relationship Id="rId498" Type="http://schemas.openxmlformats.org/officeDocument/2006/relationships/hyperlink" Target="https://onlinelibrary.wiley.com/doi/abs/10.1002/job.591" TargetMode="External"/><Relationship Id="rId621" Type="http://schemas.openxmlformats.org/officeDocument/2006/relationships/hyperlink" Target="https://onlinelibrary.wiley.com/doi/full/10.1111/jfir.12353" TargetMode="External"/><Relationship Id="rId1044" Type="http://schemas.openxmlformats.org/officeDocument/2006/relationships/hyperlink" Target="https://www.sciencedirect.com/science/article/pii/S0176268016300246" TargetMode="External"/><Relationship Id="rId260" Type="http://schemas.openxmlformats.org/officeDocument/2006/relationships/hyperlink" Target="https://www.sciencedirect.com/science/article/abs/pii/S1059056024001540" TargetMode="External"/><Relationship Id="rId719" Type="http://schemas.openxmlformats.org/officeDocument/2006/relationships/hyperlink" Target="https://www.sciencedirect.com/science/article/pii/S0925527319301860" TargetMode="External"/><Relationship Id="rId926" Type="http://schemas.openxmlformats.org/officeDocument/2006/relationships/hyperlink" Target="https://www.cambridge.org/core/journals/journal-of-institutional-economics/article/limits-of-generality-for-constitutional-design/054B6797B300C9435F5BDFA0006C8FF7" TargetMode="External"/><Relationship Id="rId55" Type="http://schemas.openxmlformats.org/officeDocument/2006/relationships/hyperlink" Target="https://ideas.repec.org/a/spr/amsrev/v14y2024i3d10.1007_s13162-024-00293-7.html?utm_source=chatgpt.com" TargetMode="External"/><Relationship Id="rId120" Type="http://schemas.openxmlformats.org/officeDocument/2006/relationships/hyperlink" Target="https://link.springer.com/article/10.1007/s11238-015-9513-0" TargetMode="External"/><Relationship Id="rId358" Type="http://schemas.openxmlformats.org/officeDocument/2006/relationships/hyperlink" Target="https://www.sciencedirect.com/science/article/pii/S1048984309000903" TargetMode="External"/><Relationship Id="rId565" Type="http://schemas.openxmlformats.org/officeDocument/2006/relationships/hyperlink" Target="https://www.sciencedirect.com/science/article/pii/S0022435919300624" TargetMode="External"/><Relationship Id="rId772" Type="http://schemas.openxmlformats.org/officeDocument/2006/relationships/hyperlink" Target="https://www.sciencedirect.com/science/article/pii/S0167923623000544" TargetMode="External"/><Relationship Id="rId218" Type="http://schemas.openxmlformats.org/officeDocument/2006/relationships/hyperlink" Target="https://www.emerald.com/intr/article-split/32/3/657/513972/Musical-consumption-self-control-and-smartphone" TargetMode="External"/><Relationship Id="rId425" Type="http://schemas.openxmlformats.org/officeDocument/2006/relationships/hyperlink" Target="https://publications.aaahq.org/iae/article-abstract/29/4/545/7956/Creating-an-Executive-Compensation-Plan-A?redirectedFrom=fulltext" TargetMode="External"/><Relationship Id="rId632" Type="http://schemas.openxmlformats.org/officeDocument/2006/relationships/hyperlink" Target="https://link.springer.com/article/10.1007/s10869-024-09957-4" TargetMode="External"/><Relationship Id="rId271" Type="http://schemas.openxmlformats.org/officeDocument/2006/relationships/hyperlink" Target="https://publications.aaahq.org/accounting-horizons/article-abstract/26/3/417/2111/Client-Variables-Associated-with-Four-Key" TargetMode="External"/><Relationship Id="rId937" Type="http://schemas.openxmlformats.org/officeDocument/2006/relationships/hyperlink" Target="https://ideas.repec.org/a/red/issued/v7y2004i4p916-931.html" TargetMode="External"/><Relationship Id="rId66" Type="http://schemas.openxmlformats.org/officeDocument/2006/relationships/hyperlink" Target="https://www.sciencedirect.com/science/article/pii/S0304405X21000350" TargetMode="External"/><Relationship Id="rId131" Type="http://schemas.openxmlformats.org/officeDocument/2006/relationships/hyperlink" Target="https://misq.umn.edu/misq/article-abstract/48/1/409/2279/Dual-Pathways-of-Value-Creation-from-Digital?redirectedFrom=fulltext" TargetMode="External"/><Relationship Id="rId369" Type="http://schemas.openxmlformats.org/officeDocument/2006/relationships/hyperlink" Target="https://publications.aaahq.org/jis/article-abstract/30/1/41/1117/Repairing-Organizational-Legitimacy-Following?redirectedFrom=PDF" TargetMode="External"/><Relationship Id="rId576" Type="http://schemas.openxmlformats.org/officeDocument/2006/relationships/hyperlink" Target="https://www.sciencedirect.com/science/article/pii/S014829631930788X" TargetMode="External"/><Relationship Id="rId783" Type="http://schemas.openxmlformats.org/officeDocument/2006/relationships/hyperlink" Target="https://aisel.aisnet.org/cgi/viewcontent.cgi?article=1808&amp;context=jais" TargetMode="External"/><Relationship Id="rId990" Type="http://schemas.openxmlformats.org/officeDocument/2006/relationships/hyperlink" Target="https://link.springer.com/article/10.1007/s11156-013-0385-5" TargetMode="External"/><Relationship Id="rId229" Type="http://schemas.openxmlformats.org/officeDocument/2006/relationships/hyperlink" Target="https://www.sciencedirect.com/science/article/pii/S0749597806000446" TargetMode="External"/><Relationship Id="rId436" Type="http://schemas.openxmlformats.org/officeDocument/2006/relationships/hyperlink" Target="https://www.emerald.com/ejm/article-split/58/1/66/1223188/Interactive-effects-of-organizational-resources-on" TargetMode="External"/><Relationship Id="rId643" Type="http://schemas.openxmlformats.org/officeDocument/2006/relationships/hyperlink" Target="https://publications.aaahq.org/iae/article-abstract/31/2/235/7973/Managing-the-Review-Process-in-Accounting-Research" TargetMode="External"/><Relationship Id="rId850" Type="http://schemas.openxmlformats.org/officeDocument/2006/relationships/hyperlink" Target="https://onlinelibrary.wiley.com/doi/10.1111/jfir.12455?utm_source=researchgate.net&amp;utm_medium=article" TargetMode="External"/><Relationship Id="rId948" Type="http://schemas.openxmlformats.org/officeDocument/2006/relationships/hyperlink" Target="https://www.tandfonline.com/doi/full/10.1080/07421222.2021.1990617" TargetMode="External"/><Relationship Id="rId77" Type="http://schemas.openxmlformats.org/officeDocument/2006/relationships/hyperlink" Target="https://www.researchgate.net/publication/235251493_Effective_virtual_new_product_development_teams_An_integrated_framework" TargetMode="External"/><Relationship Id="rId282" Type="http://schemas.openxmlformats.org/officeDocument/2006/relationships/hyperlink" Target="https://link.springer.com/article/10.1007/s10551-006-9306-z" TargetMode="External"/><Relationship Id="rId503" Type="http://schemas.openxmlformats.org/officeDocument/2006/relationships/hyperlink" Target="https://www.sciencedirect.com/science/article/pii/S0001879123001185" TargetMode="External"/><Relationship Id="rId587" Type="http://schemas.openxmlformats.org/officeDocument/2006/relationships/hyperlink" Target="https://www.sciencedirect.com/science/article/pii/S0883902622000726" TargetMode="External"/><Relationship Id="rId710" Type="http://schemas.openxmlformats.org/officeDocument/2006/relationships/hyperlink" Target="https://publications.aaahq.org/bria/article-abstract/36/1/85/11507/Pre-Populated-Tax-Returns-Individual-Taxpayer?redirectedFrom=fulltext" TargetMode="External"/><Relationship Id="rId808" Type="http://schemas.openxmlformats.org/officeDocument/2006/relationships/hyperlink" Target="https://www.sciencedirect.com/science/article/pii/S0268401211001277" TargetMode="External"/><Relationship Id="rId8" Type="http://schemas.openxmlformats.org/officeDocument/2006/relationships/hyperlink" Target="https://journals.aom.org/doi/abs/10.5465/amp.2023.0395" TargetMode="External"/><Relationship Id="rId142" Type="http://schemas.openxmlformats.org/officeDocument/2006/relationships/hyperlink" Target="https://journals.sagepub.com/doi/10.1177/0149206316668236" TargetMode="External"/><Relationship Id="rId447" Type="http://schemas.openxmlformats.org/officeDocument/2006/relationships/hyperlink" Target="https://www.sciencedirect.com/science/article/pii/S0148296319303066" TargetMode="External"/><Relationship Id="rId794" Type="http://schemas.openxmlformats.org/officeDocument/2006/relationships/hyperlink" Target="https://journals.aom.org/doi/10.5465/amp.2014.0101" TargetMode="External"/><Relationship Id="rId654" Type="http://schemas.openxmlformats.org/officeDocument/2006/relationships/hyperlink" Target="https://journals.sagepub.com/doi/full/10.1177/02761467221130260" TargetMode="External"/><Relationship Id="rId861" Type="http://schemas.openxmlformats.org/officeDocument/2006/relationships/hyperlink" Target="https://journals.sagepub.com/doi/full/10.1177/1069031X221116797" TargetMode="External"/><Relationship Id="rId959" Type="http://schemas.openxmlformats.org/officeDocument/2006/relationships/hyperlink" Target="https://www.sciencedirect.com/science/article/pii/S0022435925001186" TargetMode="External"/><Relationship Id="rId293" Type="http://schemas.openxmlformats.org/officeDocument/2006/relationships/hyperlink" Target="https://link.springer.com/article/10.1007/s13162-024-00295-5" TargetMode="External"/><Relationship Id="rId307" Type="http://schemas.openxmlformats.org/officeDocument/2006/relationships/hyperlink" Target="https://bpspsychub.onlinelibrary.wiley.com/doi/abs/10.1348/096317900167083" TargetMode="External"/><Relationship Id="rId514" Type="http://schemas.openxmlformats.org/officeDocument/2006/relationships/hyperlink" Target="https://www.sciencedirect.com/science/article/pii/S0969698922000704" TargetMode="External"/><Relationship Id="rId721" Type="http://schemas.openxmlformats.org/officeDocument/2006/relationships/hyperlink" Target="https://www.sciencedirect.com/science/article/pii/S0167923616301804" TargetMode="External"/><Relationship Id="rId88" Type="http://schemas.openxmlformats.org/officeDocument/2006/relationships/hyperlink" Target="https://www.tandfonline.com/doi/abs/10.1080/08853134.2005.10749045" TargetMode="External"/><Relationship Id="rId153" Type="http://schemas.openxmlformats.org/officeDocument/2006/relationships/hyperlink" Target="https://www.sciencedirect.com/science/article/pii/S1048984304000888" TargetMode="External"/><Relationship Id="rId360" Type="http://schemas.openxmlformats.org/officeDocument/2006/relationships/hyperlink" Target="https://www.sciencedirect.com/science/article/pii/S1048984310001402" TargetMode="External"/><Relationship Id="rId598" Type="http://schemas.openxmlformats.org/officeDocument/2006/relationships/hyperlink" Target="https://www.ronaldmitchell.org/publications/ETP11b.pdf" TargetMode="External"/><Relationship Id="rId819" Type="http://schemas.openxmlformats.org/officeDocument/2006/relationships/hyperlink" Target="https://bpspsychub.onlinelibrary.wiley.com/doi/full/10.1348/096317907X248851" TargetMode="External"/><Relationship Id="rId1004" Type="http://schemas.openxmlformats.org/officeDocument/2006/relationships/hyperlink" Target="https://www.researchgate.net/publication/252690027_Sector_Rotation_and_Monetary_Conditions" TargetMode="External"/><Relationship Id="rId220" Type="http://schemas.openxmlformats.org/officeDocument/2006/relationships/hyperlink" Target="https://psycnet.apa.org/doiLanding?doi=10.1037%2F0021-9010.89.3.509" TargetMode="External"/><Relationship Id="rId458" Type="http://schemas.openxmlformats.org/officeDocument/2006/relationships/hyperlink" Target="https://link.springer.com/article/10.1007/s11747-015-0438-5" TargetMode="External"/><Relationship Id="rId665" Type="http://schemas.openxmlformats.org/officeDocument/2006/relationships/hyperlink" Target="https://www.sciencedirect.com/science/article/pii/S0148296325002838" TargetMode="External"/><Relationship Id="rId872" Type="http://schemas.openxmlformats.org/officeDocument/2006/relationships/hyperlink" Target="https://publications.aaahq.org/jis/article-abstract/28/2/103/1606/Overcoming-the-Reluctance-to-Convey-Negative"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www.tandfonline.com/doi/full/10.1080/02678373.2016.1253045" TargetMode="External"/><Relationship Id="rId525" Type="http://schemas.openxmlformats.org/officeDocument/2006/relationships/hyperlink" Target="https://journals.sagepub.com/doi/10.1177/0894486519899578" TargetMode="External"/><Relationship Id="rId732" Type="http://schemas.openxmlformats.org/officeDocument/2006/relationships/hyperlink" Target="https://www.sciencedirect.com/science/article/pii/S0167923613002510" TargetMode="External"/><Relationship Id="rId99" Type="http://schemas.openxmlformats.org/officeDocument/2006/relationships/hyperlink" Target="https://www.emerald.com/jpbm/article-split/33/1/91/1220723/A-brand-prominence-perspective-on-crowdfunding" TargetMode="External"/><Relationship Id="rId164" Type="http://schemas.openxmlformats.org/officeDocument/2006/relationships/hyperlink" Target="https://onlinelibrary.wiley.com/doi/10.1506/car.25.2.6" TargetMode="External"/><Relationship Id="rId371" Type="http://schemas.openxmlformats.org/officeDocument/2006/relationships/hyperlink" Target="https://publications.aaahq.org/jis/article-abstract/34/2/167/1175/The-Influences-of-CEO-IT-Expertise-and-Board-Level?redirectedFrom=fulltext" TargetMode="External"/><Relationship Id="rId1015" Type="http://schemas.openxmlformats.org/officeDocument/2006/relationships/hyperlink" Target="https://journals.sagepub.com/doi/abs/10.5367/ijei.2015.0196" TargetMode="External"/><Relationship Id="rId469" Type="http://schemas.openxmlformats.org/officeDocument/2006/relationships/hyperlink" Target="https://www.sciencedirect.com/science/article/pii/S1048984325000487" TargetMode="External"/><Relationship Id="rId676" Type="http://schemas.openxmlformats.org/officeDocument/2006/relationships/hyperlink" Target="https://www.cambridge.org/core/journals/business-ethics-quarterly/article/sweatshop-boycotts-cant-live-with-them-cant-live-without-them/1E85EDD33485121B3B8F3039F894CBA5" TargetMode="External"/><Relationship Id="rId883" Type="http://schemas.openxmlformats.org/officeDocument/2006/relationships/hyperlink" Target="https://onlinelibrary.wiley.com/doi/10.1111/deci.12631" TargetMode="External"/><Relationship Id="rId26" Type="http://schemas.openxmlformats.org/officeDocument/2006/relationships/hyperlink" Target="https://www.sciencedirect.com/science/article/pii/S0148296325002450?via%3Dihub" TargetMode="External"/><Relationship Id="rId231" Type="http://schemas.openxmlformats.org/officeDocument/2006/relationships/hyperlink" Target="https://www.tandfonline.com/doi/abs/10.2501/S0265048709200941" TargetMode="External"/><Relationship Id="rId329" Type="http://schemas.openxmlformats.org/officeDocument/2006/relationships/hyperlink" Target="https://journals.sagepub.com/doi/full/10.1177/1059601115604753" TargetMode="External"/><Relationship Id="rId536" Type="http://schemas.openxmlformats.org/officeDocument/2006/relationships/hyperlink" Target="https://publications.aaahq.org/jfr/article-abstract/6/1/137/9622/Financial-Reporting-Quality-and-Noise-in-Stock" TargetMode="External"/><Relationship Id="rId175" Type="http://schemas.openxmlformats.org/officeDocument/2006/relationships/hyperlink" Target="https://publications.aaahq.org/jata/article-abstract/35/1/21/8944/DISCUSSION-OF-Do-Auditor-Provided-Tax-Services?redirectedFrom=fulltext" TargetMode="External"/><Relationship Id="rId743" Type="http://schemas.openxmlformats.org/officeDocument/2006/relationships/hyperlink" Target="https://www.sciencedirect.com/science/article/pii/S0268401210001556" TargetMode="External"/><Relationship Id="rId950" Type="http://schemas.openxmlformats.org/officeDocument/2006/relationships/hyperlink" Target="https://pubsonline.informs.org/doi/10.1287/isre.2022.0227" TargetMode="External"/><Relationship Id="rId1026" Type="http://schemas.openxmlformats.org/officeDocument/2006/relationships/hyperlink" Target="https://www.tandfonline.com/doi/full/10.1080/0965254X.2014.885988" TargetMode="External"/><Relationship Id="rId382" Type="http://schemas.openxmlformats.org/officeDocument/2006/relationships/hyperlink" Target="https://publications.aaahq.org/iae/article-abstract/31/2/211/7969/How-to-Discuss-a-Paper-Developing-and-Showcasing?redirectedFrom=PDF" TargetMode="External"/><Relationship Id="rId603" Type="http://schemas.openxmlformats.org/officeDocument/2006/relationships/hyperlink" Target="https://journals.sagepub.com/doi/10.1111/j.1540-6520.2005.00102.x" TargetMode="External"/><Relationship Id="rId687" Type="http://schemas.openxmlformats.org/officeDocument/2006/relationships/hyperlink" Target="https://onlinelibrary.wiley.com/doi/10.1111/1911-3846.12733" TargetMode="External"/><Relationship Id="rId810" Type="http://schemas.openxmlformats.org/officeDocument/2006/relationships/hyperlink" Target="https://journals.sagepub.com/doi/full/10.1177/10944281211030648" TargetMode="External"/><Relationship Id="rId908" Type="http://schemas.openxmlformats.org/officeDocument/2006/relationships/hyperlink" Target="https://onlinelibrary.wiley.com/doi/10.1111/jscm.12070" TargetMode="External"/><Relationship Id="rId242" Type="http://schemas.openxmlformats.org/officeDocument/2006/relationships/hyperlink" Target="https://journals.sagepub.com/doi/10.1177/01956574251340010" TargetMode="External"/><Relationship Id="rId894" Type="http://schemas.openxmlformats.org/officeDocument/2006/relationships/hyperlink" Target="https://www.sciencedirect.com/science/article/pii/S0925527310002677" TargetMode="External"/><Relationship Id="rId37" Type="http://schemas.openxmlformats.org/officeDocument/2006/relationships/hyperlink" Target="https://escholarship.org/content/qt8gq4s3cr/qt8gq4s3cr.pdf?t=p68sd5" TargetMode="External"/><Relationship Id="rId102" Type="http://schemas.openxmlformats.org/officeDocument/2006/relationships/hyperlink" Target="https://dr.lib.iastate.edu/server/api/core/bitstreams/8d32e7af-1479-447c-a3ca-42542760c457/content" TargetMode="External"/><Relationship Id="rId547" Type="http://schemas.openxmlformats.org/officeDocument/2006/relationships/hyperlink" Target="https://link.springer.com/article/10.1007/s13162-022-00238-y" TargetMode="External"/><Relationship Id="rId754" Type="http://schemas.openxmlformats.org/officeDocument/2006/relationships/hyperlink" Target="https://link.springer.com/article/10.1007/s11747-019-00641-1" TargetMode="External"/><Relationship Id="rId961" Type="http://schemas.openxmlformats.org/officeDocument/2006/relationships/hyperlink" Target="https://www.degruyterbrill.com/document/doi/10.1515/jbvela-2015-0009/html" TargetMode="External"/><Relationship Id="rId90" Type="http://schemas.openxmlformats.org/officeDocument/2006/relationships/hyperlink" Target="https://www.emerald.com/imr/article/31/3/283/177313/Proximal-and-distal-influences-on-project" TargetMode="External"/><Relationship Id="rId186" Type="http://schemas.openxmlformats.org/officeDocument/2006/relationships/hyperlink" Target="https://www.tandfonline.com/doi/full/10.2501/JAR-2023-004" TargetMode="External"/><Relationship Id="rId393" Type="http://schemas.openxmlformats.org/officeDocument/2006/relationships/hyperlink" Target="https://journals.sagepub.com/doi/10.1177/10422587231221797" TargetMode="External"/><Relationship Id="rId407" Type="http://schemas.openxmlformats.org/officeDocument/2006/relationships/hyperlink" Target="https://journals.aom.org/doi/10.5465/amle.2010.0102" TargetMode="External"/><Relationship Id="rId614" Type="http://schemas.openxmlformats.org/officeDocument/2006/relationships/hyperlink" Target="https://link.springer.com/article/10.1007/s11747-012-0316-3" TargetMode="External"/><Relationship Id="rId821" Type="http://schemas.openxmlformats.org/officeDocument/2006/relationships/hyperlink" Target="https://journals.sagepub.com/doi/10.1177/10944281221124946" TargetMode="External"/><Relationship Id="rId1037" Type="http://schemas.openxmlformats.org/officeDocument/2006/relationships/hyperlink" Target="https://link.springer.com/article/10.1007/s10602-014-9163-1" TargetMode="External"/><Relationship Id="rId253" Type="http://schemas.openxmlformats.org/officeDocument/2006/relationships/hyperlink" Target="https://onlinelibrary.wiley.com/doi/full/10.1111/j.1540-6288.2010.00283.x" TargetMode="External"/><Relationship Id="rId460" Type="http://schemas.openxmlformats.org/officeDocument/2006/relationships/hyperlink" Target="https://link.springer.com/article/10.1007/s11002-013-9231-8" TargetMode="External"/><Relationship Id="rId698" Type="http://schemas.openxmlformats.org/officeDocument/2006/relationships/hyperlink" Target="https://www.sciencedirect.com/science/article/pii/S0165188916301580" TargetMode="External"/><Relationship Id="rId919" Type="http://schemas.openxmlformats.org/officeDocument/2006/relationships/hyperlink" Target="https://www.sciencedirect.com/science/article/pii/S0014292119301254" TargetMode="External"/><Relationship Id="rId48" Type="http://schemas.openxmlformats.org/officeDocument/2006/relationships/hyperlink" Target="https://journals.sagepub.com/doi/full/10.1177/01492063241236763" TargetMode="External"/><Relationship Id="rId113" Type="http://schemas.openxmlformats.org/officeDocument/2006/relationships/hyperlink" Target="https://www.sciencedirect.com/science/article/abs/pii/S2214804321001543" TargetMode="External"/><Relationship Id="rId320" Type="http://schemas.openxmlformats.org/officeDocument/2006/relationships/hyperlink" Target="https://pubsonline.informs.org/doi/10.1287/isre.2021.0138" TargetMode="External"/><Relationship Id="rId558" Type="http://schemas.openxmlformats.org/officeDocument/2006/relationships/hyperlink" Target="https://www.sciencedirect.com/science/article/pii/S014829631730019X" TargetMode="External"/><Relationship Id="rId765" Type="http://schemas.openxmlformats.org/officeDocument/2006/relationships/hyperlink" Target="https://www.sciencedirect.com/science/article/pii/S0361368204000339" TargetMode="External"/><Relationship Id="rId972" Type="http://schemas.openxmlformats.org/officeDocument/2006/relationships/hyperlink" Target="https://link.springer.com/article/10.1007/s11156-024-01363-4" TargetMode="External"/><Relationship Id="rId197" Type="http://schemas.openxmlformats.org/officeDocument/2006/relationships/hyperlink" Target="https://www.sciencedirect.com/science/article/pii/S0148296320302976" TargetMode="External"/><Relationship Id="rId418" Type="http://schemas.openxmlformats.org/officeDocument/2006/relationships/hyperlink" Target="https://journals.sagepub.com/doi/10.1177/0148558X19893842" TargetMode="External"/><Relationship Id="rId625" Type="http://schemas.openxmlformats.org/officeDocument/2006/relationships/hyperlink" Target="https://www.pm-research.com/content/iijpormgmt/42/2/90" TargetMode="External"/><Relationship Id="rId832" Type="http://schemas.openxmlformats.org/officeDocument/2006/relationships/hyperlink" Target="https://journals.sagepub.com/doi/10.1177/01492063241271252" TargetMode="External"/><Relationship Id="rId1048" Type="http://schemas.openxmlformats.org/officeDocument/2006/relationships/vmlDrawing" Target="../drawings/vmlDrawing2.vml"/><Relationship Id="rId264" Type="http://schemas.openxmlformats.org/officeDocument/2006/relationships/hyperlink" Target="https://ideas.repec.org/a/bpj/jbvela/v5y2010i1n3.html" TargetMode="External"/><Relationship Id="rId471" Type="http://schemas.openxmlformats.org/officeDocument/2006/relationships/hyperlink" Target="https://www.sciencedirect.com/science/article/pii/S0965856422001719" TargetMode="External"/><Relationship Id="rId59" Type="http://schemas.openxmlformats.org/officeDocument/2006/relationships/hyperlink" Target="https://www.sciencedirect.com/science/article/pii/S0378720622001525" TargetMode="External"/><Relationship Id="rId124" Type="http://schemas.openxmlformats.org/officeDocument/2006/relationships/hyperlink" Target="https://www.emerald.com/aaaj/article/35/7/1685/2254/Toward-an-omniopticon-the-potential-of-blockchain" TargetMode="External"/><Relationship Id="rId569" Type="http://schemas.openxmlformats.org/officeDocument/2006/relationships/hyperlink" Target="https://onlinelibrary.wiley.com/doi/full/10.1002/mar.20326?msockid=16adbcdd3bb068982941aa8a3ad869d1" TargetMode="External"/><Relationship Id="rId776" Type="http://schemas.openxmlformats.org/officeDocument/2006/relationships/hyperlink" Target="https://www.sciencedirect.com/science/article/pii/S0268401222000652" TargetMode="External"/><Relationship Id="rId983" Type="http://schemas.openxmlformats.org/officeDocument/2006/relationships/hyperlink" Target="https://pmc.ncbi.nlm.nih.gov/articles/PMC5682574/" TargetMode="External"/><Relationship Id="rId331" Type="http://schemas.openxmlformats.org/officeDocument/2006/relationships/hyperlink" Target="https://journals.sagepub.com/doi/10.1177/1059601117741815" TargetMode="External"/><Relationship Id="rId429" Type="http://schemas.openxmlformats.org/officeDocument/2006/relationships/hyperlink" Target="https://onlinelibrary.wiley.com/doi/10.1111/fire.12430?msockid=16adbcdd3bb068982941aa8a3ad869d1" TargetMode="External"/><Relationship Id="rId636" Type="http://schemas.openxmlformats.org/officeDocument/2006/relationships/hyperlink" Target="https://publications.aaahq.org/accounting-horizons/article-abstract/24/4/635/1938/Characterizing-Accounting-Research?redirectedFrom=fulltext" TargetMode="External"/><Relationship Id="rId843" Type="http://schemas.openxmlformats.org/officeDocument/2006/relationships/hyperlink" Target="https://www.sciencedirect.com/science/article/pii/S0378426613002604" TargetMode="External"/><Relationship Id="rId275" Type="http://schemas.openxmlformats.org/officeDocument/2006/relationships/hyperlink" Target="https://journals.sagepub.com/doi/10.1177/00076503221110156" TargetMode="External"/><Relationship Id="rId482" Type="http://schemas.openxmlformats.org/officeDocument/2006/relationships/hyperlink" Target="https://psycnet.apa.org/record/2014-36700-001" TargetMode="External"/><Relationship Id="rId703" Type="http://schemas.openxmlformats.org/officeDocument/2006/relationships/hyperlink" Target="https://link.springer.com/article/10.1007/s11127-018-00633-9" TargetMode="External"/><Relationship Id="rId910" Type="http://schemas.openxmlformats.org/officeDocument/2006/relationships/hyperlink" Target="https://onlinelibrary.wiley.com/doi/full/10.1111/jscm.12102" TargetMode="External"/><Relationship Id="rId135" Type="http://schemas.openxmlformats.org/officeDocument/2006/relationships/hyperlink" Target="https://www.annualreviews.org/content/journals/10.1146/annurev-orgpsych-110721-040430" TargetMode="External"/><Relationship Id="rId342" Type="http://schemas.openxmlformats.org/officeDocument/2006/relationships/hyperlink" Target="https://onlinelibrary.wiley.com/doi/full/10.1002/job.2733" TargetMode="External"/><Relationship Id="rId787" Type="http://schemas.openxmlformats.org/officeDocument/2006/relationships/hyperlink" Target="https://onlinelibrary.wiley.com/doi/full/10.1111/1540-6229.12164" TargetMode="External"/><Relationship Id="rId994" Type="http://schemas.openxmlformats.org/officeDocument/2006/relationships/hyperlink" Target="https://journals.sagepub.com/doi/full/10.1177/02761467241238184" TargetMode="External"/><Relationship Id="rId202" Type="http://schemas.openxmlformats.org/officeDocument/2006/relationships/hyperlink" Target="https://ink.library.smu.edu.sg/lkcsb_research/4385/" TargetMode="External"/><Relationship Id="rId647" Type="http://schemas.openxmlformats.org/officeDocument/2006/relationships/hyperlink" Target="https://link.springer.com/article/10.1007/s11142-007-9052-1" TargetMode="External"/><Relationship Id="rId854" Type="http://schemas.openxmlformats.org/officeDocument/2006/relationships/hyperlink" Target="https://onlinelibrary.wiley.com/doi/10.1111/jfir.12112" TargetMode="External"/><Relationship Id="rId286" Type="http://schemas.openxmlformats.org/officeDocument/2006/relationships/hyperlink" Target="https://link.springer.com/article/10.1007/s10551-007-9584-0" TargetMode="External"/><Relationship Id="rId493" Type="http://schemas.openxmlformats.org/officeDocument/2006/relationships/hyperlink" Target="https://bpspsychub.onlinelibrary.wiley.com/doi/10.1348/096317909X475794" TargetMode="External"/><Relationship Id="rId507" Type="http://schemas.openxmlformats.org/officeDocument/2006/relationships/hyperlink" Target="https://www.sciencedirect.com/science/article/pii/S1048984311000622" TargetMode="External"/><Relationship Id="rId714" Type="http://schemas.openxmlformats.org/officeDocument/2006/relationships/hyperlink" Target="https://publications.aaahq.org/jata/article-abstract/43/1/51/9115/SALTy-Citizens-Which-State-and-Local-Taxes" TargetMode="External"/><Relationship Id="rId921" Type="http://schemas.openxmlformats.org/officeDocument/2006/relationships/hyperlink" Target="https://www.sciencedirect.com/science/article/pii/S0167268118302877" TargetMode="External"/><Relationship Id="rId50" Type="http://schemas.openxmlformats.org/officeDocument/2006/relationships/hyperlink" Target="https://sms.onlinelibrary.wiley.com/doi/10.1002/sej.1377" TargetMode="External"/><Relationship Id="rId146" Type="http://schemas.openxmlformats.org/officeDocument/2006/relationships/hyperlink" Target="https://www.emerald.com/lodj/article/37/6/750/266077/Diversity-in-leadership-race-in-leader-member" TargetMode="External"/><Relationship Id="rId353" Type="http://schemas.openxmlformats.org/officeDocument/2006/relationships/hyperlink" Target="https://www.sciencedirect.com/science/article/pii/S1048984315000041?via%3Dihub" TargetMode="External"/><Relationship Id="rId560" Type="http://schemas.openxmlformats.org/officeDocument/2006/relationships/hyperlink" Target="https://journals.sagepub.com/doi/10.1177/02761467211058083" TargetMode="External"/><Relationship Id="rId798" Type="http://schemas.openxmlformats.org/officeDocument/2006/relationships/hyperlink" Target="https://academic.oup.com/rfs/article/34/5/2411/5891671" TargetMode="External"/><Relationship Id="rId213" Type="http://schemas.openxmlformats.org/officeDocument/2006/relationships/hyperlink" Target="https://aisel.aisnet.org/cgi/viewcontent.cgi?article=3541&amp;context=cais" TargetMode="External"/><Relationship Id="rId420" Type="http://schemas.openxmlformats.org/officeDocument/2006/relationships/hyperlink" Target="https://publications.aaahq.org/jmar/article-abstract/34/1/31/500/Market-Reaction-to-Abnormal-Inventory-Growth?redirectedFrom=fulltext" TargetMode="External"/><Relationship Id="rId658" Type="http://schemas.openxmlformats.org/officeDocument/2006/relationships/hyperlink" Target="https://publications.aaahq.org/iae/article-abstract/35/4/47/8189/Research-Initiatives-in-Accounting-Education?redirectedFrom=fulltext" TargetMode="External"/><Relationship Id="rId865" Type="http://schemas.openxmlformats.org/officeDocument/2006/relationships/hyperlink" Target="https://publications.aaahq.org/bria/article-abstract/30/2/109/6950/The-Impact-of-Auditor-Task-Difficulty-and-Audit" TargetMode="External"/><Relationship Id="rId1050" Type="http://schemas.openxmlformats.org/officeDocument/2006/relationships/comments" Target="../comments2.xml"/><Relationship Id="rId297" Type="http://schemas.openxmlformats.org/officeDocument/2006/relationships/hyperlink" Target="https://pubsonline.informs.org/doi/10.1287/mksc.2021.0136" TargetMode="External"/><Relationship Id="rId518" Type="http://schemas.openxmlformats.org/officeDocument/2006/relationships/hyperlink" Target="https://psycnet.apa.org/record/2020-69971-001" TargetMode="External"/><Relationship Id="rId725" Type="http://schemas.openxmlformats.org/officeDocument/2006/relationships/hyperlink" Target="https://aisel.aisnet.org/cais/vol51/iss1/40/" TargetMode="External"/><Relationship Id="rId932" Type="http://schemas.openxmlformats.org/officeDocument/2006/relationships/hyperlink" Target="https://link.springer.com/article/10.1007/s11127-015-0282-7" TargetMode="External"/><Relationship Id="rId157" Type="http://schemas.openxmlformats.org/officeDocument/2006/relationships/hyperlink" Target="https://www.sciencedirect.com/science/article/pii/S0007681306000772" TargetMode="External"/><Relationship Id="rId364" Type="http://schemas.openxmlformats.org/officeDocument/2006/relationships/hyperlink" Target="https://publications.aaahq.org/accounting-horizons/article-abstract/36/2/71/2531/Is-Audit-Committee-Power-Associated-with-Audit?redirectedFrom=fulltext" TargetMode="External"/><Relationship Id="rId1008" Type="http://schemas.openxmlformats.org/officeDocument/2006/relationships/hyperlink" Target="https://www.sciencedirect.com/science/article/abs/pii/S0007681319301478" TargetMode="External"/><Relationship Id="rId61" Type="http://schemas.openxmlformats.org/officeDocument/2006/relationships/hyperlink" Target="https://link.springer.com/content/pdf/10.1007/s13162-014-0062-4.pdf" TargetMode="External"/><Relationship Id="rId571" Type="http://schemas.openxmlformats.org/officeDocument/2006/relationships/hyperlink" Target="https://journals.sagepub.com/doi/full/10.1177/0276146721990987" TargetMode="External"/><Relationship Id="rId669" Type="http://schemas.openxmlformats.org/officeDocument/2006/relationships/hyperlink" Target="https://www.sciencedirect.com/science/article/pii/S0148296323000528" TargetMode="External"/><Relationship Id="rId876" Type="http://schemas.openxmlformats.org/officeDocument/2006/relationships/hyperlink" Target="https://academic.oup.com/rfs/article/36/1/70/6550515" TargetMode="External"/><Relationship Id="rId19" Type="http://schemas.openxmlformats.org/officeDocument/2006/relationships/hyperlink" Target="https://link.springer.com/article/10.1007/s13162-022-00238-y" TargetMode="External"/><Relationship Id="rId224" Type="http://schemas.openxmlformats.org/officeDocument/2006/relationships/hyperlink" Target="https://www.tandfonline.com/doi/abs/10.2753/MIS0742-1222300404" TargetMode="External"/><Relationship Id="rId431" Type="http://schemas.openxmlformats.org/officeDocument/2006/relationships/hyperlink" Target="https://papers.ssrn.com/sol3/papers.cfm?abstract_id=5211503" TargetMode="External"/><Relationship Id="rId529" Type="http://schemas.openxmlformats.org/officeDocument/2006/relationships/hyperlink" Target="https://publications.aaahq.org/accounting-horizons/article-abstract/31/3/69/2292/Accounting-Quality-and-Trade-Credit" TargetMode="External"/><Relationship Id="rId736" Type="http://schemas.openxmlformats.org/officeDocument/2006/relationships/hyperlink" Target="https://dl.acm.org/doi/10.1016/j.im.2009.01.001" TargetMode="External"/><Relationship Id="rId168" Type="http://schemas.openxmlformats.org/officeDocument/2006/relationships/hyperlink" Target="https://publications.aaahq.org/iae/article-abstract/38/1/59/10099/Changing-Hearts-and-Minds-Evidence-from-a" TargetMode="External"/><Relationship Id="rId943" Type="http://schemas.openxmlformats.org/officeDocument/2006/relationships/hyperlink" Target="https://onlinelibrary.wiley.com/doi/10.1002/soej.12479?msockid=16adbcdd3bb068982941aa8a3ad869d1" TargetMode="External"/><Relationship Id="rId1019" Type="http://schemas.openxmlformats.org/officeDocument/2006/relationships/hyperlink" Target="https://www.emerald.com/jbim/article/27/7/572/199935/Multinational-enterprise-competition-grounding-the" TargetMode="External"/><Relationship Id="rId72" Type="http://schemas.openxmlformats.org/officeDocument/2006/relationships/hyperlink" Target="https://www.sciencedirect.com/science/article/pii/S0019850121000201" TargetMode="External"/><Relationship Id="rId375" Type="http://schemas.openxmlformats.org/officeDocument/2006/relationships/hyperlink" Target="https://journals.sagepub.com/doi/10.1177/02761467241238184" TargetMode="External"/><Relationship Id="rId582" Type="http://schemas.openxmlformats.org/officeDocument/2006/relationships/hyperlink" Target="https://onlinelibrary.wiley.com/doi/10.1111/j.1540-6288.2012.00354.x" TargetMode="External"/><Relationship Id="rId803" Type="http://schemas.openxmlformats.org/officeDocument/2006/relationships/hyperlink" Target="https://aisel.aisnet.org/cais/vol28/iss1/2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journals.sagepub.com/doi/10.1177/00222429221149437" TargetMode="External"/><Relationship Id="rId442" Type="http://schemas.openxmlformats.org/officeDocument/2006/relationships/hyperlink" Target="https://www.sciencedirect.com/science/article/pii/S0019850109002090" TargetMode="External"/><Relationship Id="rId887" Type="http://schemas.openxmlformats.org/officeDocument/2006/relationships/hyperlink" Target="https://www.emerald.com/ijopm/article-split/45/1/33/1244611/More-or-complex-actions-Effects-of-supply-networks" TargetMode="External"/><Relationship Id="rId302" Type="http://schemas.openxmlformats.org/officeDocument/2006/relationships/hyperlink" Target="https://psycnet.apa.org/record/2008-12803-008" TargetMode="External"/><Relationship Id="rId747" Type="http://schemas.openxmlformats.org/officeDocument/2006/relationships/hyperlink" Target="https://www.sciencedirect.com/science/article/abs/pii/S0963868716300087" TargetMode="External"/><Relationship Id="rId954" Type="http://schemas.openxmlformats.org/officeDocument/2006/relationships/hyperlink" Target="https://journals.aom.org/doi/abs/10.5465/amp.2023.0395" TargetMode="External"/><Relationship Id="rId83" Type="http://schemas.openxmlformats.org/officeDocument/2006/relationships/hyperlink" Target="https://ideas.repec.org/a/eee/jbrese/v84y2018icp285-292.html" TargetMode="External"/><Relationship Id="rId179" Type="http://schemas.openxmlformats.org/officeDocument/2006/relationships/hyperlink" Target="https://www.sciencedirect.com/science/article/pii/S0007681313001870" TargetMode="External"/><Relationship Id="rId386" Type="http://schemas.openxmlformats.org/officeDocument/2006/relationships/hyperlink" Target="https://www.sciencedirect.com/science/article/pii/S0378720623000447" TargetMode="External"/><Relationship Id="rId593" Type="http://schemas.openxmlformats.org/officeDocument/2006/relationships/hyperlink" Target="https://journals.sagepub.com/doi/10.1177/0007650318816522" TargetMode="External"/><Relationship Id="rId607" Type="http://schemas.openxmlformats.org/officeDocument/2006/relationships/hyperlink" Target="https://www.sciencedirect.com/science/article/pii/S0883902622000726" TargetMode="External"/><Relationship Id="rId814" Type="http://schemas.openxmlformats.org/officeDocument/2006/relationships/hyperlink" Target="https://psycnet.apa.org/record/2010-17085-001" TargetMode="External"/><Relationship Id="rId246" Type="http://schemas.openxmlformats.org/officeDocument/2006/relationships/hyperlink" Target="https://www.sciencedirect.com/science/article/pii/S0167923611002491" TargetMode="External"/><Relationship Id="rId453" Type="http://schemas.openxmlformats.org/officeDocument/2006/relationships/hyperlink" Target="https://www.tandfonline.com/doi/abs/10.2753/PSS0885-3134320110" TargetMode="External"/><Relationship Id="rId660" Type="http://schemas.openxmlformats.org/officeDocument/2006/relationships/hyperlink" Target="https://publications.aaahq.org/iae/article-abstract/35/4/3/8172/Introduction-A-Proposed-Agenda-for-Accounting" TargetMode="External"/><Relationship Id="rId898" Type="http://schemas.openxmlformats.org/officeDocument/2006/relationships/hyperlink" Target="https://onlinelibrary.wiley.com/doi/10.1002/joom.1272" TargetMode="External"/><Relationship Id="rId106" Type="http://schemas.openxmlformats.org/officeDocument/2006/relationships/hyperlink" Target="https://www.sciencedirect.com/science/article/abs/pii/S0305054823002551" TargetMode="External"/><Relationship Id="rId313" Type="http://schemas.openxmlformats.org/officeDocument/2006/relationships/hyperlink" Target="https://onlinelibrary.wiley.com/doi/abs/10.1002/job.486" TargetMode="External"/><Relationship Id="rId758" Type="http://schemas.openxmlformats.org/officeDocument/2006/relationships/hyperlink" Target="https://link.springer.com/article/10.1007/s11747-019-00648-8" TargetMode="External"/><Relationship Id="rId965" Type="http://schemas.openxmlformats.org/officeDocument/2006/relationships/hyperlink" Target="https://www.degruyterbrill.com/document/doi/10.1515/jbvela-2015-0015/html" TargetMode="External"/><Relationship Id="rId10" Type="http://schemas.openxmlformats.org/officeDocument/2006/relationships/hyperlink" Target="https://www.researchgate.net/publication/387788371_The_Show_Must_Go_On_Preserving_the_Legacy_Business_through_Exit_in_Family_Business_Portfolio_Firms" TargetMode="External"/><Relationship Id="rId94" Type="http://schemas.openxmlformats.org/officeDocument/2006/relationships/hyperlink" Target="https://www.emerald.com/jbim/article/23/4/242/205271/Effective-virtual-new-product-development-teams-an" TargetMode="External"/><Relationship Id="rId397" Type="http://schemas.openxmlformats.org/officeDocument/2006/relationships/hyperlink" Target="https://link.springer.com/article/10.1007/s10551-018-4045-5" TargetMode="External"/><Relationship Id="rId520" Type="http://schemas.openxmlformats.org/officeDocument/2006/relationships/hyperlink" Target="https://onlinelibrary.wiley.com/doi/full/10.1002/job.2624" TargetMode="External"/><Relationship Id="rId618" Type="http://schemas.openxmlformats.org/officeDocument/2006/relationships/hyperlink" Target="https://papers.ssrn.com/sol3/papers.cfm?abstract_id=3900041" TargetMode="External"/><Relationship Id="rId825" Type="http://schemas.openxmlformats.org/officeDocument/2006/relationships/hyperlink" Target="https://onlinelibrary.wiley.com/doi/10.1111/peps.12065" TargetMode="External"/><Relationship Id="rId257" Type="http://schemas.openxmlformats.org/officeDocument/2006/relationships/hyperlink" Target="https://www.sciencedirect.com/science/article/pii/S0925527308002168" TargetMode="External"/><Relationship Id="rId464" Type="http://schemas.openxmlformats.org/officeDocument/2006/relationships/hyperlink" Target="https://www.sciencedirect.com/science/article/pii/S0167268125001489?ssrnid=4941684&amp;dgcid=SSRN_redirect_SD" TargetMode="External"/><Relationship Id="rId1010" Type="http://schemas.openxmlformats.org/officeDocument/2006/relationships/hyperlink" Target="https://www.emerald.com/lodj/article-abstract/34/1/85/270144/Leader-derailment-the-impact-of-self-defeating?redirectedFrom=fulltext" TargetMode="External"/><Relationship Id="rId117" Type="http://schemas.openxmlformats.org/officeDocument/2006/relationships/hyperlink" Target="https://s3.amazonaws.com/fieldexperiments-papers2/papers/00623.pdf" TargetMode="External"/><Relationship Id="rId671" Type="http://schemas.openxmlformats.org/officeDocument/2006/relationships/hyperlink" Target="https://www.sciencedirect.com/science/article/abs/pii/S1057740815000753" TargetMode="External"/><Relationship Id="rId769" Type="http://schemas.openxmlformats.org/officeDocument/2006/relationships/hyperlink" Target="https://publications.aaahq.org/jis/article-abstract/21/2/69/1416/An-Experimental-Study-of-Multidimensional?redirectedFrom=fulltext" TargetMode="External"/><Relationship Id="rId976" Type="http://schemas.openxmlformats.org/officeDocument/2006/relationships/hyperlink" Target="https://journals.sagepub.com/doi/full/10.1177/1548051812472370" TargetMode="External"/><Relationship Id="rId324" Type="http://schemas.openxmlformats.org/officeDocument/2006/relationships/hyperlink" Target="https://journals.sagepub.com/doi/10.1177/1059601110370782" TargetMode="External"/><Relationship Id="rId531" Type="http://schemas.openxmlformats.org/officeDocument/2006/relationships/hyperlink" Target="https://onlinelibrary.wiley.com/doi/10.1111/1911-3846.12780" TargetMode="External"/><Relationship Id="rId629" Type="http://schemas.openxmlformats.org/officeDocument/2006/relationships/hyperlink" Target="https://onlinelibrary.wiley.com/doi/full/10.1111/joms.12584?msockid=16adbcdd3bb068982941aa8a3ad869d1" TargetMode="External"/><Relationship Id="rId836" Type="http://schemas.openxmlformats.org/officeDocument/2006/relationships/hyperlink" Target="https://onlinelibrary.wiley.com/doi/abs/10.1111/j.1540-6288.2000.tb01407.x" TargetMode="External"/><Relationship Id="rId1021" Type="http://schemas.openxmlformats.org/officeDocument/2006/relationships/hyperlink" Target="https://www.emerald.com/jbim/article/21/2/72/433706/The-explanatory-foundations-of-relationship" TargetMode="External"/><Relationship Id="rId903" Type="http://schemas.openxmlformats.org/officeDocument/2006/relationships/hyperlink" Target="https://onlinelibrary.wiley.com/doi/full/10.1002/joom.1063" TargetMode="External"/><Relationship Id="rId32" Type="http://schemas.openxmlformats.org/officeDocument/2006/relationships/hyperlink" Target="https://www.sciencedirect.com/science/article/pii/S0305048325001379" TargetMode="External"/><Relationship Id="rId181" Type="http://schemas.openxmlformats.org/officeDocument/2006/relationships/hyperlink" Target="https://onlinelibrary.wiley.com/doi/10.1111/deci.12378" TargetMode="External"/><Relationship Id="rId27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486" Type="http://schemas.openxmlformats.org/officeDocument/2006/relationships/hyperlink" Target="https://link.springer.com/article/10.1007/s10869-009-9108-2" TargetMode="External"/><Relationship Id="rId693" Type="http://schemas.openxmlformats.org/officeDocument/2006/relationships/hyperlink" Target="https://link.springer.com/article/10.1007/s10551-018-381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zoomScale="84" zoomScaleNormal="84" workbookViewId="0">
      <selection activeCell="F28" sqref="F28"/>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127</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127</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127</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127</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127</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4753</v>
      </c>
      <c r="Q422" s="10" t="s">
        <v>4754</v>
      </c>
      <c r="R422" s="10" t="s">
        <v>1829</v>
      </c>
      <c r="S422" s="10"/>
      <c r="T422" s="10" t="s">
        <v>1830</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1831</v>
      </c>
      <c r="J423" s="10" t="s">
        <v>1579</v>
      </c>
      <c r="K423" s="10">
        <v>4</v>
      </c>
      <c r="L423" s="10" t="s">
        <v>63</v>
      </c>
      <c r="M423" s="10" t="s">
        <v>63</v>
      </c>
      <c r="N423" s="96">
        <v>4</v>
      </c>
      <c r="O423" s="96">
        <v>4</v>
      </c>
      <c r="P423" s="21" t="s">
        <v>4755</v>
      </c>
      <c r="Q423" s="10" t="s">
        <v>4754</v>
      </c>
      <c r="R423" s="10" t="s">
        <v>1832</v>
      </c>
      <c r="S423" s="10"/>
      <c r="T423" s="10" t="s">
        <v>1833</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1834</v>
      </c>
      <c r="AJ423" s="14" t="s">
        <v>1835</v>
      </c>
      <c r="AK423" s="14" t="s">
        <v>469</v>
      </c>
      <c r="AL423" s="14" t="s">
        <v>1836</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1837</v>
      </c>
      <c r="J424" s="10" t="s">
        <v>1838</v>
      </c>
      <c r="K424" s="10">
        <v>4</v>
      </c>
      <c r="L424" s="10" t="s">
        <v>63</v>
      </c>
      <c r="M424" s="10" t="s">
        <v>63</v>
      </c>
      <c r="N424" s="96">
        <v>1</v>
      </c>
      <c r="O424" s="96">
        <v>2</v>
      </c>
      <c r="P424" s="21" t="s">
        <v>4756</v>
      </c>
      <c r="Q424" s="10" t="s">
        <v>4754</v>
      </c>
      <c r="R424" s="10" t="s">
        <v>1839</v>
      </c>
      <c r="S424" s="10"/>
      <c r="T424" s="10" t="s">
        <v>1840</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1841</v>
      </c>
      <c r="AJ424" s="14" t="s">
        <v>1842</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1843</v>
      </c>
      <c r="J425" s="10" t="s">
        <v>1844</v>
      </c>
      <c r="K425" s="10">
        <v>4</v>
      </c>
      <c r="L425" s="10" t="s">
        <v>63</v>
      </c>
      <c r="M425" s="10" t="s">
        <v>63</v>
      </c>
      <c r="N425" s="96">
        <v>1</v>
      </c>
      <c r="O425" s="96">
        <v>2</v>
      </c>
      <c r="P425" s="21" t="s">
        <v>4757</v>
      </c>
      <c r="Q425" s="10" t="s">
        <v>4754</v>
      </c>
      <c r="R425" s="10" t="s">
        <v>1845</v>
      </c>
      <c r="S425" s="10"/>
      <c r="T425" s="10" t="s">
        <v>1846</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1847</v>
      </c>
      <c r="AJ425" s="14" t="s">
        <v>1848</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1849</v>
      </c>
      <c r="J426" s="10" t="s">
        <v>344</v>
      </c>
      <c r="K426" s="10">
        <v>5</v>
      </c>
      <c r="L426" s="10" t="s">
        <v>63</v>
      </c>
      <c r="M426" s="10" t="s">
        <v>85</v>
      </c>
      <c r="N426" s="96">
        <v>3</v>
      </c>
      <c r="O426" s="96">
        <v>4</v>
      </c>
      <c r="P426" s="21" t="s">
        <v>1850</v>
      </c>
      <c r="Q426" s="10" t="s">
        <v>1818</v>
      </c>
      <c r="R426" s="10" t="s">
        <v>1851</v>
      </c>
      <c r="S426" s="10"/>
      <c r="T426" s="10" t="s">
        <v>1852</v>
      </c>
      <c r="U426" s="32">
        <v>253911349248</v>
      </c>
      <c r="V426" s="10">
        <v>159</v>
      </c>
      <c r="W426" s="10">
        <v>2</v>
      </c>
      <c r="X426" s="10">
        <v>19</v>
      </c>
      <c r="Y426" s="10"/>
      <c r="Z426" s="10"/>
      <c r="AA426" s="10"/>
      <c r="AB426" s="10"/>
      <c r="AC426" s="10"/>
      <c r="AD426" s="10" t="s">
        <v>85</v>
      </c>
      <c r="AE426" s="14"/>
      <c r="AF426" s="14" t="s">
        <v>1853</v>
      </c>
      <c r="AG426" s="14" t="s">
        <v>1854</v>
      </c>
      <c r="AH426" s="14" t="s">
        <v>469</v>
      </c>
      <c r="AI426" s="14" t="s">
        <v>1587</v>
      </c>
      <c r="AJ426" s="14" t="s">
        <v>1588</v>
      </c>
      <c r="AK426" s="14" t="s">
        <v>469</v>
      </c>
      <c r="AL426" s="14" t="s">
        <v>1583</v>
      </c>
      <c r="AM426" s="14" t="s">
        <v>1584</v>
      </c>
      <c r="AN426" s="14" t="s">
        <v>469</v>
      </c>
      <c r="AO426" s="14" t="s">
        <v>1855</v>
      </c>
      <c r="AP426" s="14" t="s">
        <v>1856</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1857</v>
      </c>
      <c r="J427" s="10" t="s">
        <v>69</v>
      </c>
      <c r="K427" s="10">
        <v>5</v>
      </c>
      <c r="L427" s="10" t="s">
        <v>63</v>
      </c>
      <c r="M427" s="10" t="s">
        <v>63</v>
      </c>
      <c r="N427" s="96">
        <v>2</v>
      </c>
      <c r="O427" s="96">
        <v>3</v>
      </c>
      <c r="P427" s="19" t="s">
        <v>1858</v>
      </c>
      <c r="Q427" s="10"/>
      <c r="R427" s="10" t="s">
        <v>1859</v>
      </c>
      <c r="S427" s="10"/>
      <c r="T427" s="10"/>
      <c r="U427" s="32">
        <v>291066552320</v>
      </c>
      <c r="V427" s="10">
        <v>172</v>
      </c>
      <c r="W427" s="10"/>
      <c r="X427" s="10"/>
      <c r="Y427" s="10"/>
      <c r="Z427" s="10"/>
      <c r="AA427" s="10"/>
      <c r="AB427" s="10"/>
      <c r="AC427" s="10"/>
      <c r="AD427" s="10" t="s">
        <v>85</v>
      </c>
      <c r="AE427" s="14"/>
      <c r="AF427" s="14" t="s">
        <v>1860</v>
      </c>
      <c r="AG427" s="14" t="s">
        <v>1861</v>
      </c>
      <c r="AH427" s="14" t="s">
        <v>469</v>
      </c>
      <c r="AI427" s="14" t="s">
        <v>1583</v>
      </c>
      <c r="AJ427" s="14" t="s">
        <v>1584</v>
      </c>
      <c r="AK427" s="14" t="s">
        <v>469</v>
      </c>
      <c r="AL427" s="14" t="s">
        <v>1862</v>
      </c>
      <c r="AM427" s="14" t="s">
        <v>1863</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1864</v>
      </c>
      <c r="J428" s="10" t="s">
        <v>1865</v>
      </c>
      <c r="K428" s="10">
        <v>5</v>
      </c>
      <c r="L428" s="10" t="s">
        <v>63</v>
      </c>
      <c r="M428" s="10" t="s">
        <v>63</v>
      </c>
      <c r="N428" s="96">
        <v>3</v>
      </c>
      <c r="O428" s="96">
        <v>6</v>
      </c>
      <c r="P428" s="21" t="s">
        <v>1866</v>
      </c>
      <c r="Q428" s="10" t="s">
        <v>1867</v>
      </c>
      <c r="R428" s="10" t="s">
        <v>1868</v>
      </c>
      <c r="S428" s="10"/>
      <c r="T428" s="10" t="s">
        <v>1869</v>
      </c>
      <c r="U428" s="32">
        <v>253914091520</v>
      </c>
      <c r="V428" s="10">
        <v>28</v>
      </c>
      <c r="W428" s="10">
        <v>4</v>
      </c>
      <c r="X428" s="10"/>
      <c r="Y428" s="10"/>
      <c r="Z428" s="10"/>
      <c r="AA428" s="10"/>
      <c r="AB428" s="10"/>
      <c r="AC428" s="10"/>
      <c r="AD428" s="10" t="s">
        <v>85</v>
      </c>
      <c r="AE428" s="14"/>
      <c r="AF428" s="14" t="s">
        <v>1854</v>
      </c>
      <c r="AG428" s="14" t="s">
        <v>1853</v>
      </c>
      <c r="AH428" s="14" t="s">
        <v>469</v>
      </c>
      <c r="AI428" s="14" t="s">
        <v>1870</v>
      </c>
      <c r="AJ428" s="14" t="s">
        <v>1871</v>
      </c>
      <c r="AK428" s="14" t="s">
        <v>469</v>
      </c>
      <c r="AL428" s="14" t="s">
        <v>1583</v>
      </c>
      <c r="AM428" s="14" t="s">
        <v>1584</v>
      </c>
      <c r="AN428" s="14" t="s">
        <v>469</v>
      </c>
      <c r="AO428" s="14" t="s">
        <v>1872</v>
      </c>
      <c r="AP428" s="14" t="s">
        <v>1873</v>
      </c>
      <c r="AQ428" s="14" t="s">
        <v>469</v>
      </c>
      <c r="AR428" s="14" t="s">
        <v>1874</v>
      </c>
      <c r="AS428" s="14" t="s">
        <v>1875</v>
      </c>
      <c r="AT428" s="14" t="s">
        <v>469</v>
      </c>
      <c r="AU428" s="14" t="s">
        <v>1876</v>
      </c>
      <c r="AV428" s="14" t="s">
        <v>1877</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1878</v>
      </c>
      <c r="J429" s="10" t="s">
        <v>96</v>
      </c>
      <c r="K429" s="10">
        <v>5</v>
      </c>
      <c r="L429" s="10" t="s">
        <v>63</v>
      </c>
      <c r="M429" s="10" t="s">
        <v>63</v>
      </c>
      <c r="N429" s="96">
        <v>1</v>
      </c>
      <c r="O429" s="96">
        <v>3</v>
      </c>
      <c r="P429" s="21" t="s">
        <v>1879</v>
      </c>
      <c r="Q429" s="10" t="s">
        <v>1818</v>
      </c>
      <c r="R429" s="10" t="s">
        <v>1880</v>
      </c>
      <c r="S429" s="10"/>
      <c r="T429" s="10" t="s">
        <v>1881</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1882</v>
      </c>
      <c r="AJ429" s="14" t="s">
        <v>1883</v>
      </c>
      <c r="AK429" s="14" t="s">
        <v>1884</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1885</v>
      </c>
      <c r="J430" s="10" t="s">
        <v>96</v>
      </c>
      <c r="K430" s="10">
        <v>5</v>
      </c>
      <c r="L430" s="10" t="s">
        <v>63</v>
      </c>
      <c r="M430" s="10" t="s">
        <v>63</v>
      </c>
      <c r="N430" s="96">
        <v>1</v>
      </c>
      <c r="O430" s="96">
        <v>2</v>
      </c>
      <c r="P430" s="21" t="s">
        <v>1886</v>
      </c>
      <c r="Q430" s="10" t="s">
        <v>1818</v>
      </c>
      <c r="R430" s="10" t="s">
        <v>1887</v>
      </c>
      <c r="S430" s="10"/>
      <c r="T430" s="10" t="s">
        <v>1888</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1847</v>
      </c>
      <c r="AJ430" s="14" t="s">
        <v>1848</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1889</v>
      </c>
      <c r="J431" s="10" t="s">
        <v>96</v>
      </c>
      <c r="K431" s="10">
        <v>5</v>
      </c>
      <c r="L431" s="10" t="s">
        <v>63</v>
      </c>
      <c r="M431" s="10" t="s">
        <v>63</v>
      </c>
      <c r="N431" s="96">
        <v>1</v>
      </c>
      <c r="O431" s="96">
        <v>2</v>
      </c>
      <c r="P431" s="21" t="s">
        <v>1890</v>
      </c>
      <c r="Q431" s="10" t="s">
        <v>1818</v>
      </c>
      <c r="R431" s="10" t="s">
        <v>1891</v>
      </c>
      <c r="S431" s="10"/>
      <c r="T431" s="10" t="s">
        <v>1892</v>
      </c>
      <c r="U431" s="32">
        <v>253912338432</v>
      </c>
      <c r="V431" s="10">
        <v>58</v>
      </c>
      <c r="W431" s="10"/>
      <c r="X431" s="10">
        <v>20</v>
      </c>
      <c r="Y431" s="10"/>
      <c r="Z431" s="10"/>
      <c r="AA431" s="10"/>
      <c r="AB431" s="10"/>
      <c r="AC431" s="10"/>
      <c r="AD431" s="10" t="s">
        <v>85</v>
      </c>
      <c r="AE431" s="14"/>
      <c r="AF431" s="14" t="s">
        <v>1583</v>
      </c>
      <c r="AG431" s="14" t="s">
        <v>1584</v>
      </c>
      <c r="AH431" s="14" t="s">
        <v>469</v>
      </c>
      <c r="AI431" s="14" t="s">
        <v>1853</v>
      </c>
      <c r="AJ431" s="14" t="s">
        <v>1854</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1893</v>
      </c>
      <c r="J432" s="10" t="s">
        <v>96</v>
      </c>
      <c r="K432" s="10">
        <v>5</v>
      </c>
      <c r="L432" s="10" t="s">
        <v>63</v>
      </c>
      <c r="M432" s="10" t="s">
        <v>63</v>
      </c>
      <c r="N432" s="96">
        <v>1</v>
      </c>
      <c r="O432" s="96">
        <v>6</v>
      </c>
      <c r="P432" s="21" t="s">
        <v>1894</v>
      </c>
      <c r="Q432" s="10" t="s">
        <v>1818</v>
      </c>
      <c r="R432" s="10" t="s">
        <v>1895</v>
      </c>
      <c r="S432" s="10"/>
      <c r="T432" s="10" t="s">
        <v>1896</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1847</v>
      </c>
      <c r="AM432" s="14" t="s">
        <v>1848</v>
      </c>
      <c r="AN432" s="14" t="s">
        <v>469</v>
      </c>
      <c r="AO432" s="14" t="s">
        <v>1897</v>
      </c>
      <c r="AP432" s="14" t="s">
        <v>1898</v>
      </c>
      <c r="AQ432" s="14" t="s">
        <v>469</v>
      </c>
      <c r="AR432" s="14" t="s">
        <v>1899</v>
      </c>
      <c r="AS432" s="14" t="s">
        <v>1900</v>
      </c>
      <c r="AT432" s="14" t="s">
        <v>469</v>
      </c>
      <c r="AU432" s="14" t="s">
        <v>1901</v>
      </c>
      <c r="AV432" s="14" t="s">
        <v>1902</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1903</v>
      </c>
      <c r="J433" s="10" t="s">
        <v>101</v>
      </c>
      <c r="K433" s="10">
        <v>5</v>
      </c>
      <c r="L433" s="10" t="s">
        <v>63</v>
      </c>
      <c r="M433" s="10" t="s">
        <v>85</v>
      </c>
      <c r="N433" s="96">
        <v>1</v>
      </c>
      <c r="O433" s="96">
        <v>4</v>
      </c>
      <c r="P433" s="19" t="s">
        <v>1904</v>
      </c>
      <c r="Q433" s="10"/>
      <c r="R433" s="20" t="s">
        <v>1905</v>
      </c>
      <c r="S433" s="10"/>
      <c r="T433" s="10" t="s">
        <v>1906</v>
      </c>
      <c r="U433" s="32">
        <v>253909884928</v>
      </c>
      <c r="V433" s="10"/>
      <c r="W433" s="10"/>
      <c r="X433" s="10"/>
      <c r="Y433" s="10"/>
      <c r="Z433" s="10"/>
      <c r="AA433" s="10"/>
      <c r="AB433" s="10"/>
      <c r="AC433" s="10"/>
      <c r="AD433" s="10" t="s">
        <v>85</v>
      </c>
      <c r="AE433" s="14"/>
      <c r="AF433" s="14" t="s">
        <v>1583</v>
      </c>
      <c r="AG433" s="14" t="s">
        <v>1584</v>
      </c>
      <c r="AH433" s="14" t="s">
        <v>1907</v>
      </c>
      <c r="AI433" s="14" t="s">
        <v>1854</v>
      </c>
      <c r="AJ433" s="14" t="s">
        <v>1853</v>
      </c>
      <c r="AK433" s="14" t="s">
        <v>469</v>
      </c>
      <c r="AL433" s="14" t="s">
        <v>1908</v>
      </c>
      <c r="AM433" s="14" t="s">
        <v>1909</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1910</v>
      </c>
      <c r="J434" s="10" t="s">
        <v>1911</v>
      </c>
      <c r="K434" s="10">
        <v>4</v>
      </c>
      <c r="L434" s="10" t="s">
        <v>63</v>
      </c>
      <c r="M434" s="10" t="s">
        <v>63</v>
      </c>
      <c r="N434" s="96"/>
      <c r="O434" s="96"/>
      <c r="P434" s="19" t="s">
        <v>1912</v>
      </c>
      <c r="Q434" s="10" t="s">
        <v>1913</v>
      </c>
      <c r="R434" s="20" t="s">
        <v>1914</v>
      </c>
      <c r="S434" s="10"/>
      <c r="T434" s="10" t="s">
        <v>1915</v>
      </c>
      <c r="U434" s="32">
        <v>253914380288</v>
      </c>
      <c r="V434" s="10">
        <v>20</v>
      </c>
      <c r="W434" s="10">
        <v>2</v>
      </c>
      <c r="X434" s="10">
        <v>31</v>
      </c>
      <c r="Y434" s="10"/>
      <c r="Z434" s="10"/>
      <c r="AA434" s="10"/>
      <c r="AB434" s="10"/>
      <c r="AC434" s="10"/>
      <c r="AD434" s="10" t="s">
        <v>85</v>
      </c>
      <c r="AE434" s="14"/>
      <c r="AF434" s="14" t="s">
        <v>1916</v>
      </c>
      <c r="AG434" s="14" t="s">
        <v>1917</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1918</v>
      </c>
      <c r="B435" s="8" t="s">
        <v>1919</v>
      </c>
      <c r="C435" s="7">
        <v>45444</v>
      </c>
      <c r="D435" s="6" t="s">
        <v>58</v>
      </c>
      <c r="E435" s="8" t="s">
        <v>1920</v>
      </c>
      <c r="F435" s="8" t="s">
        <v>75</v>
      </c>
      <c r="G435" s="9">
        <v>45673</v>
      </c>
      <c r="H435" s="10">
        <v>2025</v>
      </c>
      <c r="I435" s="11" t="s">
        <v>1921</v>
      </c>
      <c r="J435" s="10" t="s">
        <v>91</v>
      </c>
      <c r="K435" s="10" t="s">
        <v>84</v>
      </c>
      <c r="L435" s="10" t="s">
        <v>63</v>
      </c>
      <c r="M435" s="10" t="s">
        <v>85</v>
      </c>
      <c r="N435" s="96">
        <v>2</v>
      </c>
      <c r="O435" s="96">
        <v>4</v>
      </c>
      <c r="P435" s="19" t="s">
        <v>1922</v>
      </c>
      <c r="Q435" s="10"/>
      <c r="R435" s="20" t="s">
        <v>1922</v>
      </c>
      <c r="S435" s="10" t="s">
        <v>1923</v>
      </c>
      <c r="T435" s="10" t="s">
        <v>1924</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1925</v>
      </c>
      <c r="B436" s="8" t="s">
        <v>1926</v>
      </c>
      <c r="C436" s="7">
        <v>37257</v>
      </c>
      <c r="D436" s="7" t="s">
        <v>58</v>
      </c>
      <c r="E436" s="8" t="s">
        <v>708</v>
      </c>
      <c r="F436" s="8" t="s">
        <v>75</v>
      </c>
      <c r="G436" s="9">
        <v>40330</v>
      </c>
      <c r="H436" s="10">
        <v>2010</v>
      </c>
      <c r="I436" s="11" t="s">
        <v>1927</v>
      </c>
      <c r="J436" s="10" t="s">
        <v>1928</v>
      </c>
      <c r="K436" s="10">
        <v>5</v>
      </c>
      <c r="L436" s="10" t="s">
        <v>63</v>
      </c>
      <c r="M436" s="10" t="s">
        <v>63</v>
      </c>
      <c r="N436" s="96">
        <v>1</v>
      </c>
      <c r="O436" s="96">
        <v>4</v>
      </c>
      <c r="P436" s="19" t="s">
        <v>1929</v>
      </c>
      <c r="Q436" s="10"/>
      <c r="R436" s="10" t="s">
        <v>1930</v>
      </c>
      <c r="S436" s="10" t="s">
        <v>1931</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1925</v>
      </c>
      <c r="B437" s="8" t="s">
        <v>1926</v>
      </c>
      <c r="C437" s="7">
        <v>37257</v>
      </c>
      <c r="D437" s="7" t="s">
        <v>58</v>
      </c>
      <c r="E437" s="8" t="s">
        <v>708</v>
      </c>
      <c r="F437" s="8" t="s">
        <v>75</v>
      </c>
      <c r="G437" s="9">
        <v>41244</v>
      </c>
      <c r="H437" s="10">
        <v>2012</v>
      </c>
      <c r="I437" s="11" t="s">
        <v>1932</v>
      </c>
      <c r="J437" s="10" t="s">
        <v>1928</v>
      </c>
      <c r="K437" s="10">
        <v>5</v>
      </c>
      <c r="L437" s="10" t="s">
        <v>63</v>
      </c>
      <c r="M437" s="10" t="s">
        <v>63</v>
      </c>
      <c r="N437" s="96">
        <v>1</v>
      </c>
      <c r="O437" s="96">
        <v>3</v>
      </c>
      <c r="P437" s="19" t="s">
        <v>1933</v>
      </c>
      <c r="Q437" s="10"/>
      <c r="R437" s="10" t="s">
        <v>1934</v>
      </c>
      <c r="S437" s="10" t="s">
        <v>1935</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1925</v>
      </c>
      <c r="B438" s="8" t="s">
        <v>1926</v>
      </c>
      <c r="C438" s="7">
        <v>37257</v>
      </c>
      <c r="D438" s="7" t="s">
        <v>58</v>
      </c>
      <c r="E438" s="8" t="s">
        <v>708</v>
      </c>
      <c r="F438" s="8" t="s">
        <v>75</v>
      </c>
      <c r="G438" s="9">
        <v>39753</v>
      </c>
      <c r="H438" s="10">
        <v>2008</v>
      </c>
      <c r="I438" s="11" t="s">
        <v>1936</v>
      </c>
      <c r="J438" s="10" t="s">
        <v>659</v>
      </c>
      <c r="K438" s="10">
        <v>4</v>
      </c>
      <c r="L438" s="10" t="s">
        <v>63</v>
      </c>
      <c r="M438" s="10" t="s">
        <v>63</v>
      </c>
      <c r="N438" s="96"/>
      <c r="O438" s="96"/>
      <c r="P438" s="23"/>
      <c r="Q438" s="10"/>
      <c r="R438" s="10" t="s">
        <v>1937</v>
      </c>
      <c r="S438" s="10" t="s">
        <v>1931</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4802</v>
      </c>
      <c r="B439" s="8" t="s">
        <v>4803</v>
      </c>
      <c r="C439" s="7"/>
      <c r="D439" s="7" t="s">
        <v>58</v>
      </c>
      <c r="E439" s="112" t="s">
        <v>59</v>
      </c>
      <c r="F439" s="8" t="s">
        <v>60</v>
      </c>
      <c r="G439" s="9">
        <v>46014</v>
      </c>
      <c r="H439" s="10">
        <v>2025</v>
      </c>
      <c r="I439" s="11" t="s">
        <v>4798</v>
      </c>
      <c r="J439" s="10" t="s">
        <v>3223</v>
      </c>
      <c r="K439" s="10">
        <v>5</v>
      </c>
      <c r="L439" s="10" t="s">
        <v>63</v>
      </c>
      <c r="M439" s="10" t="s">
        <v>63</v>
      </c>
      <c r="N439" s="96">
        <v>2</v>
      </c>
      <c r="O439" s="96">
        <v>4</v>
      </c>
      <c r="P439" s="19"/>
      <c r="Q439" s="10"/>
      <c r="R439" s="10"/>
      <c r="S439" s="10" t="s">
        <v>4799</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1938</v>
      </c>
      <c r="B440" s="8" t="s">
        <v>1939</v>
      </c>
      <c r="C440" s="7">
        <v>45170</v>
      </c>
      <c r="D440" s="7" t="s">
        <v>58</v>
      </c>
      <c r="E440" s="8" t="s">
        <v>74</v>
      </c>
      <c r="F440" s="8" t="s">
        <v>138</v>
      </c>
      <c r="G440" s="9">
        <v>45352</v>
      </c>
      <c r="H440" s="10">
        <v>2024</v>
      </c>
      <c r="I440" s="11" t="s">
        <v>1940</v>
      </c>
      <c r="J440" s="10" t="s">
        <v>1434</v>
      </c>
      <c r="K440" s="10" t="s">
        <v>84</v>
      </c>
      <c r="L440" s="10" t="s">
        <v>85</v>
      </c>
      <c r="M440" s="10" t="s">
        <v>85</v>
      </c>
      <c r="N440" s="96">
        <v>2</v>
      </c>
      <c r="O440" s="96">
        <v>4</v>
      </c>
      <c r="P440" s="19" t="s">
        <v>1941</v>
      </c>
      <c r="Q440" s="10"/>
      <c r="R440" s="10" t="s">
        <v>1942</v>
      </c>
      <c r="S440" s="10" t="s">
        <v>1943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1938</v>
      </c>
      <c r="B441" s="8" t="s">
        <v>1939</v>
      </c>
      <c r="C441" s="7">
        <v>45170</v>
      </c>
      <c r="D441" s="7" t="s">
        <v>58</v>
      </c>
      <c r="E441" s="8" t="s">
        <v>74</v>
      </c>
      <c r="F441" s="8" t="s">
        <v>138</v>
      </c>
      <c r="G441" s="9">
        <v>45707</v>
      </c>
      <c r="H441" s="10">
        <v>2025</v>
      </c>
      <c r="I441" s="11" t="s">
        <v>1944</v>
      </c>
      <c r="J441" s="10" t="s">
        <v>211</v>
      </c>
      <c r="K441" s="10" t="s">
        <v>84</v>
      </c>
      <c r="L441" s="10" t="s">
        <v>85</v>
      </c>
      <c r="M441" s="10" t="s">
        <v>85</v>
      </c>
      <c r="N441" s="96">
        <v>1</v>
      </c>
      <c r="O441" s="96">
        <v>2</v>
      </c>
      <c r="P441" s="19" t="s">
        <v>1945</v>
      </c>
      <c r="Q441" s="10"/>
      <c r="R441" s="10" t="s">
        <v>1946</v>
      </c>
      <c r="S441" s="10" t="s">
        <v>1947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1948</v>
      </c>
      <c r="B442" s="5" t="s">
        <v>1949</v>
      </c>
      <c r="C442" s="7">
        <v>43297</v>
      </c>
      <c r="D442" s="6" t="s">
        <v>58</v>
      </c>
      <c r="E442" s="8" t="s">
        <v>1014</v>
      </c>
      <c r="F442" s="5" t="s">
        <v>559</v>
      </c>
      <c r="G442" s="15">
        <v>44965</v>
      </c>
      <c r="H442" s="16">
        <v>2023</v>
      </c>
      <c r="I442" s="17" t="s">
        <v>1950</v>
      </c>
      <c r="J442" s="16" t="s">
        <v>772</v>
      </c>
      <c r="K442" s="16">
        <v>5</v>
      </c>
      <c r="L442" s="16" t="s">
        <v>63</v>
      </c>
      <c r="M442" s="16" t="s">
        <v>63</v>
      </c>
      <c r="N442" s="100">
        <v>2</v>
      </c>
      <c r="O442" s="100">
        <v>3</v>
      </c>
      <c r="P442" s="19" t="s">
        <v>1951</v>
      </c>
      <c r="Q442" s="16"/>
      <c r="R442" s="16"/>
      <c r="S442" s="10" t="s">
        <v>1952</v>
      </c>
      <c r="T442" s="10" t="s">
        <v>1953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1948</v>
      </c>
      <c r="B443" s="5" t="s">
        <v>1949</v>
      </c>
      <c r="C443" s="7">
        <v>43297</v>
      </c>
      <c r="D443" s="6" t="s">
        <v>58</v>
      </c>
      <c r="E443" s="8" t="s">
        <v>1014</v>
      </c>
      <c r="F443" s="8" t="s">
        <v>559</v>
      </c>
      <c r="G443" s="9">
        <v>44562</v>
      </c>
      <c r="H443" s="10">
        <v>2022</v>
      </c>
      <c r="I443" s="11" t="s">
        <v>1954</v>
      </c>
      <c r="J443" s="10" t="s">
        <v>772</v>
      </c>
      <c r="K443" s="10">
        <v>5</v>
      </c>
      <c r="L443" s="10" t="s">
        <v>566</v>
      </c>
      <c r="M443" s="10" t="s">
        <v>63</v>
      </c>
      <c r="N443" s="96">
        <v>1</v>
      </c>
      <c r="O443" s="96">
        <v>2</v>
      </c>
      <c r="P443" s="19" t="s">
        <v>1955</v>
      </c>
      <c r="Q443" s="10"/>
      <c r="R443" s="10"/>
      <c r="S443" s="10" t="s">
        <v>1956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1948</v>
      </c>
      <c r="B444" s="5" t="s">
        <v>1949</v>
      </c>
      <c r="C444" s="7">
        <v>43297</v>
      </c>
      <c r="D444" s="6" t="s">
        <v>58</v>
      </c>
      <c r="E444" s="8" t="s">
        <v>1014</v>
      </c>
      <c r="F444" s="8" t="s">
        <v>559</v>
      </c>
      <c r="G444" s="9">
        <v>43799</v>
      </c>
      <c r="H444" s="10">
        <v>2019</v>
      </c>
      <c r="I444" s="11" t="s">
        <v>1957</v>
      </c>
      <c r="J444" s="10" t="s">
        <v>1958</v>
      </c>
      <c r="K444" s="10">
        <v>5</v>
      </c>
      <c r="L444" s="10" t="s">
        <v>566</v>
      </c>
      <c r="M444" s="10" t="s">
        <v>63</v>
      </c>
      <c r="N444" s="96">
        <v>2</v>
      </c>
      <c r="O444" s="96">
        <v>4</v>
      </c>
      <c r="P444" s="19" t="s">
        <v>1959</v>
      </c>
      <c r="Q444" s="10"/>
      <c r="R444" s="10" t="s">
        <v>1960</v>
      </c>
      <c r="S444" s="10" t="s">
        <v>1961</v>
      </c>
      <c r="T444" s="10"/>
      <c r="U444" s="10">
        <v>177780414464</v>
      </c>
      <c r="V444" s="10">
        <v>36</v>
      </c>
      <c r="W444" s="10">
        <v>3</v>
      </c>
      <c r="X444" s="10" t="s">
        <v>1962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1948</v>
      </c>
      <c r="B445" s="8" t="s">
        <v>1963</v>
      </c>
      <c r="C445" s="7">
        <v>43282</v>
      </c>
      <c r="D445" s="7" t="s">
        <v>58</v>
      </c>
      <c r="E445" s="8" t="s">
        <v>74</v>
      </c>
      <c r="F445" s="8" t="s">
        <v>559</v>
      </c>
      <c r="G445" s="9">
        <v>45536</v>
      </c>
      <c r="H445" s="10">
        <v>2024</v>
      </c>
      <c r="I445" s="11" t="s">
        <v>1968</v>
      </c>
      <c r="J445" s="10" t="s">
        <v>1716</v>
      </c>
      <c r="K445" s="10">
        <v>4</v>
      </c>
      <c r="L445" s="10" t="s">
        <v>63</v>
      </c>
      <c r="M445" s="10" t="s">
        <v>63</v>
      </c>
      <c r="N445" s="96"/>
      <c r="O445" s="96"/>
      <c r="P445" s="23"/>
      <c r="Q445" s="10"/>
      <c r="R445" s="10" t="s">
        <v>1969</v>
      </c>
      <c r="S445" s="10" t="s">
        <v>1970</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1948</v>
      </c>
      <c r="B446" s="8" t="s">
        <v>1963</v>
      </c>
      <c r="C446" s="7">
        <v>43282</v>
      </c>
      <c r="D446" s="7" t="s">
        <v>58</v>
      </c>
      <c r="E446" s="8" t="s">
        <v>74</v>
      </c>
      <c r="F446" s="8" t="s">
        <v>559</v>
      </c>
      <c r="G446" s="9">
        <v>41944</v>
      </c>
      <c r="H446" s="10">
        <v>2014</v>
      </c>
      <c r="I446" s="11" t="s">
        <v>1971</v>
      </c>
      <c r="J446" s="10" t="s">
        <v>710</v>
      </c>
      <c r="K446" s="10">
        <v>4</v>
      </c>
      <c r="L446" s="10" t="s">
        <v>63</v>
      </c>
      <c r="M446" s="10" t="s">
        <v>63</v>
      </c>
      <c r="N446" s="96"/>
      <c r="O446" s="96"/>
      <c r="P446" s="23"/>
      <c r="Q446" s="10"/>
      <c r="R446" s="10" t="s">
        <v>1972</v>
      </c>
      <c r="S446" s="10" t="s">
        <v>1973</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1948</v>
      </c>
      <c r="B447" s="8" t="s">
        <v>1963</v>
      </c>
      <c r="C447" s="7">
        <v>43282</v>
      </c>
      <c r="D447" s="7" t="s">
        <v>58</v>
      </c>
      <c r="E447" s="8" t="s">
        <v>74</v>
      </c>
      <c r="F447" s="8" t="s">
        <v>559</v>
      </c>
      <c r="G447" s="9">
        <v>45261</v>
      </c>
      <c r="H447" s="10">
        <v>2023</v>
      </c>
      <c r="I447" s="11" t="s">
        <v>1964</v>
      </c>
      <c r="J447" s="10" t="s">
        <v>738</v>
      </c>
      <c r="K447" s="10">
        <v>5</v>
      </c>
      <c r="L447" s="10" t="s">
        <v>63</v>
      </c>
      <c r="M447" s="10" t="s">
        <v>63</v>
      </c>
      <c r="N447" s="96">
        <v>1</v>
      </c>
      <c r="O447" s="96">
        <v>3</v>
      </c>
      <c r="P447" s="19" t="s">
        <v>1965</v>
      </c>
      <c r="Q447" s="10"/>
      <c r="R447" s="10" t="s">
        <v>1966</v>
      </c>
      <c r="S447" s="10" t="s">
        <v>1967</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1948</v>
      </c>
      <c r="B448" s="8" t="s">
        <v>1963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1974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1948</v>
      </c>
      <c r="B449" s="8" t="s">
        <v>1963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1975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1948</v>
      </c>
      <c r="B450" s="8" t="s">
        <v>1963</v>
      </c>
      <c r="C450" s="7">
        <v>43282</v>
      </c>
      <c r="D450" s="7" t="s">
        <v>58</v>
      </c>
      <c r="E450" s="8" t="s">
        <v>74</v>
      </c>
      <c r="F450" s="8" t="s">
        <v>559</v>
      </c>
      <c r="G450" s="9">
        <v>41944</v>
      </c>
      <c r="H450" s="10">
        <v>2014</v>
      </c>
      <c r="I450" s="11" t="s">
        <v>1976</v>
      </c>
      <c r="J450" s="10" t="s">
        <v>772</v>
      </c>
      <c r="K450" s="10">
        <v>5</v>
      </c>
      <c r="L450" s="10" t="s">
        <v>63</v>
      </c>
      <c r="M450" s="10" t="s">
        <v>63</v>
      </c>
      <c r="N450" s="96">
        <v>2</v>
      </c>
      <c r="O450" s="96">
        <v>3</v>
      </c>
      <c r="P450" s="19" t="s">
        <v>1977</v>
      </c>
      <c r="Q450" s="10" t="s">
        <v>1321</v>
      </c>
      <c r="R450" s="10" t="s">
        <v>1978</v>
      </c>
      <c r="S450" s="10" t="s">
        <v>1979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1948</v>
      </c>
      <c r="B451" s="8" t="s">
        <v>1963</v>
      </c>
      <c r="C451" s="7">
        <v>43282</v>
      </c>
      <c r="D451" s="7" t="s">
        <v>58</v>
      </c>
      <c r="E451" s="8" t="s">
        <v>74</v>
      </c>
      <c r="F451" s="8" t="s">
        <v>559</v>
      </c>
      <c r="G451" s="9">
        <v>41487</v>
      </c>
      <c r="H451" s="10">
        <v>2013</v>
      </c>
      <c r="I451" s="11" t="s">
        <v>1980</v>
      </c>
      <c r="J451" s="10" t="s">
        <v>772</v>
      </c>
      <c r="K451" s="10">
        <v>5</v>
      </c>
      <c r="L451" s="10" t="s">
        <v>63</v>
      </c>
      <c r="M451" s="10" t="s">
        <v>63</v>
      </c>
      <c r="N451" s="96">
        <v>1</v>
      </c>
      <c r="O451" s="96">
        <v>2</v>
      </c>
      <c r="P451" s="19" t="s">
        <v>1981</v>
      </c>
      <c r="Q451" s="10" t="s">
        <v>1982</v>
      </c>
      <c r="R451" s="10" t="s">
        <v>1983</v>
      </c>
      <c r="S451" s="10" t="s">
        <v>1979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1948</v>
      </c>
      <c r="B452" s="8" t="s">
        <v>1963</v>
      </c>
      <c r="C452" s="7">
        <v>43282</v>
      </c>
      <c r="D452" s="7" t="s">
        <v>58</v>
      </c>
      <c r="E452" s="8" t="s">
        <v>74</v>
      </c>
      <c r="F452" s="8" t="s">
        <v>559</v>
      </c>
      <c r="G452" s="9">
        <v>44378</v>
      </c>
      <c r="H452" s="10">
        <v>2021</v>
      </c>
      <c r="I452" s="11" t="s">
        <v>1957</v>
      </c>
      <c r="J452" s="10" t="s">
        <v>1984</v>
      </c>
      <c r="K452" s="10">
        <v>5</v>
      </c>
      <c r="L452" s="10" t="s">
        <v>566</v>
      </c>
      <c r="M452" s="10" t="s">
        <v>63</v>
      </c>
      <c r="N452" s="96">
        <v>1</v>
      </c>
      <c r="O452" s="96">
        <v>4</v>
      </c>
      <c r="P452" s="19" t="s">
        <v>1985</v>
      </c>
      <c r="Q452" s="10"/>
      <c r="R452" s="10"/>
      <c r="S452" s="10" t="s">
        <v>1986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1948</v>
      </c>
      <c r="B453" s="8" t="s">
        <v>1963</v>
      </c>
      <c r="C453" s="7">
        <v>43282</v>
      </c>
      <c r="D453" s="7" t="s">
        <v>58</v>
      </c>
      <c r="E453" s="8" t="s">
        <v>74</v>
      </c>
      <c r="F453" s="8" t="s">
        <v>559</v>
      </c>
      <c r="G453" s="9">
        <v>43891</v>
      </c>
      <c r="H453" s="10">
        <v>2020</v>
      </c>
      <c r="I453" s="11" t="s">
        <v>1987</v>
      </c>
      <c r="J453" s="10" t="s">
        <v>1988</v>
      </c>
      <c r="K453" s="10">
        <v>5</v>
      </c>
      <c r="L453" s="10" t="s">
        <v>63</v>
      </c>
      <c r="M453" s="10" t="s">
        <v>63</v>
      </c>
      <c r="N453" s="96">
        <v>2</v>
      </c>
      <c r="O453" s="96">
        <v>3</v>
      </c>
      <c r="P453" s="19" t="s">
        <v>1989</v>
      </c>
      <c r="Q453" s="10"/>
      <c r="R453" s="10" t="s">
        <v>1990</v>
      </c>
      <c r="S453" s="10" t="s">
        <v>1991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1948</v>
      </c>
      <c r="B454" s="8" t="s">
        <v>1963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1948</v>
      </c>
      <c r="B455" s="8" t="s">
        <v>1963</v>
      </c>
      <c r="C455" s="7">
        <v>43282</v>
      </c>
      <c r="D455" s="7" t="s">
        <v>58</v>
      </c>
      <c r="E455" s="8" t="s">
        <v>74</v>
      </c>
      <c r="F455" s="8" t="s">
        <v>559</v>
      </c>
      <c r="G455" s="9">
        <v>45444</v>
      </c>
      <c r="H455" s="10">
        <v>2024</v>
      </c>
      <c r="I455" s="11" t="s">
        <v>1992</v>
      </c>
      <c r="J455" s="10" t="s">
        <v>1993</v>
      </c>
      <c r="K455" s="10" t="s">
        <v>84</v>
      </c>
      <c r="L455" s="10" t="s">
        <v>63</v>
      </c>
      <c r="M455" s="10" t="s">
        <v>85</v>
      </c>
      <c r="N455" s="96">
        <v>2</v>
      </c>
      <c r="O455" s="96">
        <v>3</v>
      </c>
      <c r="P455" s="19" t="s">
        <v>1994</v>
      </c>
      <c r="Q455" s="10"/>
      <c r="R455" s="10" t="s">
        <v>1995</v>
      </c>
      <c r="S455" s="10" t="s">
        <v>1996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1948</v>
      </c>
      <c r="B456" s="8" t="s">
        <v>1963</v>
      </c>
      <c r="C456" s="7">
        <v>43282</v>
      </c>
      <c r="D456" s="7" t="s">
        <v>58</v>
      </c>
      <c r="E456" s="8" t="s">
        <v>74</v>
      </c>
      <c r="F456" s="8" t="s">
        <v>559</v>
      </c>
      <c r="G456" s="9">
        <v>41760</v>
      </c>
      <c r="H456" s="10">
        <v>2014</v>
      </c>
      <c r="I456" s="11" t="s">
        <v>1997</v>
      </c>
      <c r="J456" s="10" t="s">
        <v>1998</v>
      </c>
      <c r="K456" s="10" t="s">
        <v>84</v>
      </c>
      <c r="L456" s="10" t="s">
        <v>85</v>
      </c>
      <c r="M456" s="10" t="s">
        <v>85</v>
      </c>
      <c r="N456" s="96">
        <v>3</v>
      </c>
      <c r="O456" s="96">
        <v>3</v>
      </c>
      <c r="P456" s="21" t="s">
        <v>1999</v>
      </c>
      <c r="Q456" s="10" t="s">
        <v>2000</v>
      </c>
      <c r="R456" s="10" t="s">
        <v>2001</v>
      </c>
      <c r="S456" s="10" t="s">
        <v>2002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1948</v>
      </c>
      <c r="B457" s="8" t="s">
        <v>2007</v>
      </c>
      <c r="C457" s="7">
        <v>43297</v>
      </c>
      <c r="D457" s="7" t="s">
        <v>58</v>
      </c>
      <c r="E457" s="8" t="s">
        <v>1014</v>
      </c>
      <c r="F457" s="8" t="s">
        <v>559</v>
      </c>
      <c r="G457" s="9">
        <v>41944</v>
      </c>
      <c r="H457" s="10">
        <v>2014</v>
      </c>
      <c r="I457" s="11" t="s">
        <v>1971</v>
      </c>
      <c r="J457" s="10" t="s">
        <v>710</v>
      </c>
      <c r="K457" s="10">
        <v>4</v>
      </c>
      <c r="L457" s="10" t="s">
        <v>63</v>
      </c>
      <c r="M457" s="10" t="s">
        <v>63</v>
      </c>
      <c r="N457" s="96"/>
      <c r="O457" s="96"/>
      <c r="P457" s="23"/>
      <c r="Q457" s="10"/>
      <c r="R457" s="10" t="s">
        <v>1972</v>
      </c>
      <c r="S457" s="10" t="s">
        <v>1973</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1948</v>
      </c>
      <c r="B458" s="8" t="s">
        <v>1963</v>
      </c>
      <c r="C458" s="7">
        <v>43282</v>
      </c>
      <c r="D458" s="7" t="s">
        <v>58</v>
      </c>
      <c r="E458" s="8" t="s">
        <v>74</v>
      </c>
      <c r="F458" s="8" t="s">
        <v>559</v>
      </c>
      <c r="G458" s="9">
        <v>41153</v>
      </c>
      <c r="H458" s="10">
        <v>2012</v>
      </c>
      <c r="I458" s="11" t="s">
        <v>2003</v>
      </c>
      <c r="J458" s="10" t="s">
        <v>804</v>
      </c>
      <c r="K458" s="10">
        <v>5</v>
      </c>
      <c r="L458" s="10" t="s">
        <v>63</v>
      </c>
      <c r="M458" s="10" t="s">
        <v>63</v>
      </c>
      <c r="N458" s="96">
        <v>1</v>
      </c>
      <c r="O458" s="96">
        <v>2</v>
      </c>
      <c r="P458" s="21" t="s">
        <v>2004</v>
      </c>
      <c r="Q458" s="10" t="s">
        <v>2000</v>
      </c>
      <c r="R458" s="10" t="s">
        <v>2005</v>
      </c>
      <c r="S458" s="10" t="s">
        <v>2006</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1948</v>
      </c>
      <c r="B459" s="8" t="s">
        <v>2007</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2008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1948</v>
      </c>
      <c r="B460" s="8" t="s">
        <v>2007</v>
      </c>
      <c r="C460" s="7">
        <v>43297</v>
      </c>
      <c r="D460" s="7" t="s">
        <v>58</v>
      </c>
      <c r="E460" s="8" t="s">
        <v>1014</v>
      </c>
      <c r="F460" s="8" t="s">
        <v>559</v>
      </c>
      <c r="G460" s="9">
        <v>41944</v>
      </c>
      <c r="H460" s="10">
        <v>2014</v>
      </c>
      <c r="I460" s="11" t="s">
        <v>1976</v>
      </c>
      <c r="J460" s="10" t="s">
        <v>772</v>
      </c>
      <c r="K460" s="10">
        <v>5</v>
      </c>
      <c r="L460" s="10" t="s">
        <v>63</v>
      </c>
      <c r="M460" s="10" t="s">
        <v>63</v>
      </c>
      <c r="N460" s="96">
        <v>2</v>
      </c>
      <c r="O460" s="96">
        <v>3</v>
      </c>
      <c r="P460" s="21" t="s">
        <v>1977</v>
      </c>
      <c r="Q460" s="10" t="s">
        <v>1321</v>
      </c>
      <c r="R460" s="10" t="s">
        <v>1978</v>
      </c>
      <c r="S460" s="10" t="s">
        <v>1979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1948</v>
      </c>
      <c r="B461" s="8" t="s">
        <v>2007</v>
      </c>
      <c r="C461" s="7">
        <v>43297</v>
      </c>
      <c r="D461" s="7" t="s">
        <v>58</v>
      </c>
      <c r="E461" s="8" t="s">
        <v>1014</v>
      </c>
      <c r="F461" s="8" t="s">
        <v>559</v>
      </c>
      <c r="G461" s="9">
        <v>41487</v>
      </c>
      <c r="H461" s="10">
        <v>2013</v>
      </c>
      <c r="I461" s="11" t="s">
        <v>1980</v>
      </c>
      <c r="J461" s="10" t="s">
        <v>772</v>
      </c>
      <c r="K461" s="10">
        <v>5</v>
      </c>
      <c r="L461" s="10" t="s">
        <v>63</v>
      </c>
      <c r="M461" s="10" t="s">
        <v>63</v>
      </c>
      <c r="N461" s="96">
        <v>1</v>
      </c>
      <c r="O461" s="96">
        <v>2</v>
      </c>
      <c r="P461" s="21" t="s">
        <v>1981</v>
      </c>
      <c r="Q461" s="10" t="s">
        <v>2000</v>
      </c>
      <c r="R461" s="10" t="s">
        <v>1983</v>
      </c>
      <c r="S461" s="10" t="s">
        <v>1979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2009</v>
      </c>
      <c r="B462" s="8" t="s">
        <v>2010</v>
      </c>
      <c r="C462" s="7">
        <v>42614</v>
      </c>
      <c r="D462" s="6" t="s">
        <v>58</v>
      </c>
      <c r="E462" s="8" t="s">
        <v>708</v>
      </c>
      <c r="F462" s="8" t="s">
        <v>75</v>
      </c>
      <c r="G462" s="9">
        <v>44197</v>
      </c>
      <c r="H462" s="10">
        <v>2021</v>
      </c>
      <c r="I462" s="11" t="s">
        <v>2011</v>
      </c>
      <c r="J462" s="10" t="s">
        <v>2012</v>
      </c>
      <c r="K462" s="10">
        <v>5</v>
      </c>
      <c r="L462" s="10" t="s">
        <v>566</v>
      </c>
      <c r="M462" s="10" t="s">
        <v>63</v>
      </c>
      <c r="N462" s="96">
        <v>1</v>
      </c>
      <c r="O462" s="96">
        <v>6</v>
      </c>
      <c r="P462" s="19" t="s">
        <v>2013</v>
      </c>
      <c r="Q462" s="10"/>
      <c r="R462" s="10" t="s">
        <v>2014</v>
      </c>
      <c r="S462" s="10" t="s">
        <v>2015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2023</v>
      </c>
      <c r="BI462" s="15" t="s">
        <v>2023</v>
      </c>
      <c r="BJ462" t="s">
        <v>2023</v>
      </c>
    </row>
    <row r="463" spans="1:62" ht="30" hidden="1" x14ac:dyDescent="0.25">
      <c r="A463" s="8" t="s">
        <v>2016</v>
      </c>
      <c r="B463" s="8" t="s">
        <v>2017</v>
      </c>
      <c r="C463" s="7">
        <v>45444</v>
      </c>
      <c r="D463" s="6" t="s">
        <v>58</v>
      </c>
      <c r="E463" s="8" t="s">
        <v>1920</v>
      </c>
      <c r="F463" s="8" t="s">
        <v>75</v>
      </c>
      <c r="G463" s="9">
        <v>45658</v>
      </c>
      <c r="H463" s="10">
        <v>2025</v>
      </c>
      <c r="I463" s="11" t="s">
        <v>2018</v>
      </c>
      <c r="J463" s="10" t="s">
        <v>1676</v>
      </c>
      <c r="K463" s="10">
        <v>5</v>
      </c>
      <c r="L463" s="10" t="s">
        <v>566</v>
      </c>
      <c r="M463" s="10" t="s">
        <v>63</v>
      </c>
      <c r="N463" s="96">
        <v>1</v>
      </c>
      <c r="O463" s="96">
        <v>5</v>
      </c>
      <c r="P463" s="19" t="s">
        <v>2019</v>
      </c>
      <c r="Q463" s="10"/>
      <c r="R463" s="20" t="s">
        <v>2020</v>
      </c>
      <c r="S463" s="10" t="s">
        <v>2021</v>
      </c>
      <c r="T463" s="10" t="s">
        <v>2022</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2024</v>
      </c>
      <c r="B464" s="5" t="s">
        <v>2025</v>
      </c>
      <c r="C464" s="6">
        <v>44805</v>
      </c>
      <c r="D464" s="7" t="s">
        <v>58</v>
      </c>
      <c r="E464" s="8" t="s">
        <v>1014</v>
      </c>
      <c r="F464" s="5" t="s">
        <v>200</v>
      </c>
      <c r="G464" s="9">
        <v>45693</v>
      </c>
      <c r="H464" s="10">
        <v>2025</v>
      </c>
      <c r="I464" s="11" t="s">
        <v>2026</v>
      </c>
      <c r="J464" s="10" t="s">
        <v>548</v>
      </c>
      <c r="K464" s="10">
        <v>5</v>
      </c>
      <c r="L464" s="10" t="s">
        <v>63</v>
      </c>
      <c r="M464" s="10" t="s">
        <v>63</v>
      </c>
      <c r="N464" s="96">
        <v>2</v>
      </c>
      <c r="O464" s="96">
        <v>3</v>
      </c>
      <c r="P464" s="19" t="s">
        <v>2027</v>
      </c>
      <c r="Q464" s="10"/>
      <c r="R464" s="20" t="s">
        <v>2028</v>
      </c>
      <c r="S464" s="10" t="s">
        <v>2029</v>
      </c>
      <c r="T464" s="10" t="s">
        <v>2030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2024</v>
      </c>
      <c r="B465" s="8" t="s">
        <v>2031</v>
      </c>
      <c r="C465" s="7">
        <v>44805</v>
      </c>
      <c r="D465" s="7" t="s">
        <v>58</v>
      </c>
      <c r="E465" s="8" t="s">
        <v>1014</v>
      </c>
      <c r="F465" s="8" t="s">
        <v>200</v>
      </c>
      <c r="G465" s="31">
        <v>45097</v>
      </c>
      <c r="H465" s="10">
        <v>2023</v>
      </c>
      <c r="I465" s="11" t="s">
        <v>2032</v>
      </c>
      <c r="J465" s="10" t="s">
        <v>1128</v>
      </c>
      <c r="K465" s="10">
        <v>5</v>
      </c>
      <c r="L465" s="10" t="s">
        <v>63</v>
      </c>
      <c r="M465" s="10" t="s">
        <v>63</v>
      </c>
      <c r="N465" s="96">
        <v>1</v>
      </c>
      <c r="O465" s="96">
        <v>2</v>
      </c>
      <c r="P465" s="19" t="s">
        <v>2033</v>
      </c>
      <c r="Q465" s="10"/>
      <c r="R465" s="10"/>
      <c r="S465" s="10"/>
      <c r="T465" s="10" t="s">
        <v>2034</v>
      </c>
      <c r="U465" s="32">
        <v>253937207296</v>
      </c>
      <c r="V465" s="10">
        <v>154</v>
      </c>
      <c r="W465" s="10"/>
      <c r="X465" s="10"/>
      <c r="Y465" s="10"/>
      <c r="Z465" s="10"/>
      <c r="AA465" s="10"/>
      <c r="AB465" s="10"/>
      <c r="AC465" s="10"/>
      <c r="AD465" s="10" t="s">
        <v>85</v>
      </c>
      <c r="AE465" s="38" t="s">
        <v>2035</v>
      </c>
      <c r="AF465" s="14" t="s">
        <v>2036</v>
      </c>
      <c r="AG465" s="14" t="s">
        <v>2037</v>
      </c>
      <c r="AH465" s="14" t="s">
        <v>469</v>
      </c>
      <c r="AI465" s="14" t="s">
        <v>2038</v>
      </c>
      <c r="AJ465" s="14" t="s">
        <v>2039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2040</v>
      </c>
      <c r="B466" s="5" t="s">
        <v>2041</v>
      </c>
      <c r="C466" s="7">
        <v>43344</v>
      </c>
      <c r="D466" s="7" t="s">
        <v>58</v>
      </c>
      <c r="E466" s="8" t="s">
        <v>74</v>
      </c>
      <c r="F466" s="8" t="s">
        <v>138</v>
      </c>
      <c r="G466" s="15">
        <v>45806</v>
      </c>
      <c r="H466" s="16">
        <v>2025</v>
      </c>
      <c r="I466" s="17" t="s">
        <v>2042</v>
      </c>
      <c r="J466" s="16" t="s">
        <v>2043</v>
      </c>
      <c r="K466" s="16" t="s">
        <v>84</v>
      </c>
      <c r="L466" s="16" t="s">
        <v>85</v>
      </c>
      <c r="M466" s="16" t="s">
        <v>85</v>
      </c>
      <c r="N466" s="100">
        <v>3</v>
      </c>
      <c r="O466" s="100">
        <v>3</v>
      </c>
      <c r="P466" s="19" t="s">
        <v>2044</v>
      </c>
      <c r="Q466" s="16"/>
      <c r="R466" s="20" t="s">
        <v>2045</v>
      </c>
      <c r="S466" s="16" t="s">
        <v>2046</v>
      </c>
      <c r="T466" s="10" t="s">
        <v>2047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2040</v>
      </c>
      <c r="B467" s="5" t="s">
        <v>2041</v>
      </c>
      <c r="C467" s="7">
        <v>43344</v>
      </c>
      <c r="D467" s="7" t="s">
        <v>58</v>
      </c>
      <c r="E467" s="8" t="s">
        <v>74</v>
      </c>
      <c r="F467" s="8" t="s">
        <v>138</v>
      </c>
      <c r="G467" s="15" t="s">
        <v>2023</v>
      </c>
      <c r="H467" s="16">
        <v>2025</v>
      </c>
      <c r="I467" s="17" t="s">
        <v>2048</v>
      </c>
      <c r="J467" s="16" t="s">
        <v>1428</v>
      </c>
      <c r="K467" s="16" t="s">
        <v>84</v>
      </c>
      <c r="L467" s="16" t="s">
        <v>85</v>
      </c>
      <c r="M467" s="16" t="s">
        <v>85</v>
      </c>
      <c r="N467" s="100">
        <v>1</v>
      </c>
      <c r="O467" s="100">
        <v>3</v>
      </c>
      <c r="P467" s="19" t="s">
        <v>2049</v>
      </c>
      <c r="Q467" s="16"/>
      <c r="R467" s="39"/>
      <c r="S467" s="16" t="s">
        <v>2050</v>
      </c>
      <c r="T467" s="10" t="s">
        <v>2051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2040</v>
      </c>
      <c r="B468" s="8" t="s">
        <v>2052</v>
      </c>
      <c r="C468" s="7">
        <v>43344</v>
      </c>
      <c r="D468" s="7" t="s">
        <v>58</v>
      </c>
      <c r="E468" s="8" t="s">
        <v>74</v>
      </c>
      <c r="F468" s="8" t="s">
        <v>138</v>
      </c>
      <c r="G468" s="9">
        <v>44440</v>
      </c>
      <c r="H468" s="10">
        <v>2021</v>
      </c>
      <c r="I468" s="11" t="s">
        <v>2053</v>
      </c>
      <c r="J468" s="10" t="s">
        <v>1434</v>
      </c>
      <c r="K468" s="10" t="s">
        <v>84</v>
      </c>
      <c r="L468" s="10" t="s">
        <v>85</v>
      </c>
      <c r="M468" s="10" t="s">
        <v>85</v>
      </c>
      <c r="N468" s="96">
        <v>1</v>
      </c>
      <c r="O468" s="96">
        <v>4</v>
      </c>
      <c r="P468" s="19" t="s">
        <v>2054</v>
      </c>
      <c r="Q468" s="10"/>
      <c r="R468" s="10" t="s">
        <v>2055</v>
      </c>
      <c r="S468" s="10" t="s">
        <v>2056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2040</v>
      </c>
      <c r="B469" s="8" t="s">
        <v>2052</v>
      </c>
      <c r="C469" s="7">
        <v>43344</v>
      </c>
      <c r="D469" s="7" t="s">
        <v>58</v>
      </c>
      <c r="E469" s="8" t="s">
        <v>74</v>
      </c>
      <c r="F469" s="8" t="s">
        <v>138</v>
      </c>
      <c r="G469" s="9">
        <v>44105</v>
      </c>
      <c r="H469" s="10">
        <v>2020</v>
      </c>
      <c r="I469" s="11" t="s">
        <v>2057</v>
      </c>
      <c r="J469" s="10" t="s">
        <v>2058</v>
      </c>
      <c r="K469" s="10" t="s">
        <v>84</v>
      </c>
      <c r="L469" s="10" t="s">
        <v>85</v>
      </c>
      <c r="M469" s="10" t="s">
        <v>85</v>
      </c>
      <c r="N469" s="96">
        <v>2</v>
      </c>
      <c r="O469" s="96">
        <v>4</v>
      </c>
      <c r="P469" s="19" t="s">
        <v>2059</v>
      </c>
      <c r="Q469" s="10"/>
      <c r="R469" s="10" t="s">
        <v>2060</v>
      </c>
      <c r="S469" s="10" t="s">
        <v>2061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2062</v>
      </c>
      <c r="B470" s="8" t="s">
        <v>2063</v>
      </c>
      <c r="C470" s="7">
        <v>44075</v>
      </c>
      <c r="D470" s="7" t="s">
        <v>58</v>
      </c>
      <c r="E470" s="8" t="s">
        <v>137</v>
      </c>
      <c r="F470" s="8" t="s">
        <v>60</v>
      </c>
      <c r="G470" s="9">
        <v>45771</v>
      </c>
      <c r="H470" s="10">
        <v>2025</v>
      </c>
      <c r="I470" s="11" t="s">
        <v>2064</v>
      </c>
      <c r="J470" s="10" t="s">
        <v>69</v>
      </c>
      <c r="K470" s="10">
        <v>5</v>
      </c>
      <c r="L470" s="10" t="s">
        <v>63</v>
      </c>
      <c r="M470" s="10" t="s">
        <v>63</v>
      </c>
      <c r="N470" s="96">
        <v>2</v>
      </c>
      <c r="O470" s="96">
        <v>2</v>
      </c>
      <c r="P470" s="19" t="s">
        <v>2065</v>
      </c>
      <c r="Q470" s="10"/>
      <c r="R470" s="20" t="s">
        <v>2066</v>
      </c>
      <c r="S470" s="10" t="s">
        <v>2067</v>
      </c>
      <c r="T470" s="10" t="s">
        <v>2068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2062</v>
      </c>
      <c r="B471" s="8" t="s">
        <v>2069</v>
      </c>
      <c r="C471" s="7">
        <v>44075</v>
      </c>
      <c r="D471" s="7" t="s">
        <v>58</v>
      </c>
      <c r="E471" s="8" t="s">
        <v>137</v>
      </c>
      <c r="F471" s="8" t="s">
        <v>60</v>
      </c>
      <c r="G471" s="9">
        <v>45321</v>
      </c>
      <c r="H471" s="10">
        <v>2024</v>
      </c>
      <c r="I471" s="11" t="s">
        <v>2070</v>
      </c>
      <c r="J471" s="10" t="s">
        <v>305</v>
      </c>
      <c r="K471" s="10">
        <v>5</v>
      </c>
      <c r="L471" s="10" t="s">
        <v>63</v>
      </c>
      <c r="M471" s="10" t="s">
        <v>63</v>
      </c>
      <c r="N471" s="96">
        <v>1</v>
      </c>
      <c r="O471" s="96">
        <v>5</v>
      </c>
      <c r="P471" s="19" t="s">
        <v>2071</v>
      </c>
      <c r="Q471" s="10"/>
      <c r="R471" s="10" t="s">
        <v>2072</v>
      </c>
      <c r="S471" s="10" t="s">
        <v>2073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2062</v>
      </c>
      <c r="B472" s="8" t="s">
        <v>2069</v>
      </c>
      <c r="C472" s="7">
        <v>44075</v>
      </c>
      <c r="D472" s="7" t="s">
        <v>58</v>
      </c>
      <c r="E472" s="8" t="s">
        <v>137</v>
      </c>
      <c r="F472" s="8" t="s">
        <v>60</v>
      </c>
      <c r="G472" s="9">
        <v>45629</v>
      </c>
      <c r="H472" s="10">
        <v>2024</v>
      </c>
      <c r="I472" s="11" t="s">
        <v>2074</v>
      </c>
      <c r="J472" s="10" t="s">
        <v>305</v>
      </c>
      <c r="K472" s="10">
        <v>5</v>
      </c>
      <c r="L472" s="10" t="s">
        <v>63</v>
      </c>
      <c r="M472" s="10" t="s">
        <v>63</v>
      </c>
      <c r="N472" s="96">
        <v>2</v>
      </c>
      <c r="O472" s="96">
        <v>5</v>
      </c>
      <c r="P472" s="19" t="s">
        <v>2075</v>
      </c>
      <c r="Q472" s="10"/>
      <c r="R472" s="10" t="s">
        <v>2076</v>
      </c>
      <c r="S472" s="10" t="s">
        <v>2077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2062</v>
      </c>
      <c r="B473" s="8" t="s">
        <v>2069</v>
      </c>
      <c r="C473" s="7">
        <v>44075</v>
      </c>
      <c r="D473" s="7" t="s">
        <v>58</v>
      </c>
      <c r="E473" s="8" t="s">
        <v>137</v>
      </c>
      <c r="F473" s="8" t="s">
        <v>60</v>
      </c>
      <c r="G473" s="9">
        <v>42491</v>
      </c>
      <c r="H473" s="10">
        <v>2016</v>
      </c>
      <c r="I473" s="11" t="s">
        <v>2078</v>
      </c>
      <c r="J473" s="10" t="s">
        <v>117</v>
      </c>
      <c r="K473" s="10">
        <v>5</v>
      </c>
      <c r="L473" s="10" t="s">
        <v>63</v>
      </c>
      <c r="M473" s="10" t="s">
        <v>63</v>
      </c>
      <c r="N473" s="96">
        <v>2</v>
      </c>
      <c r="O473" s="96">
        <v>3</v>
      </c>
      <c r="P473" s="19" t="s">
        <v>2079</v>
      </c>
      <c r="Q473" s="10" t="s">
        <v>2080</v>
      </c>
      <c r="R473" s="10" t="s">
        <v>2081</v>
      </c>
      <c r="S473" s="10" t="s">
        <v>2082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2062</v>
      </c>
      <c r="B474" s="8" t="s">
        <v>2069</v>
      </c>
      <c r="C474" s="7">
        <v>44075</v>
      </c>
      <c r="D474" s="7" t="s">
        <v>58</v>
      </c>
      <c r="E474" s="8" t="s">
        <v>137</v>
      </c>
      <c r="F474" s="8" t="s">
        <v>60</v>
      </c>
      <c r="G474" s="9">
        <v>40848</v>
      </c>
      <c r="H474" s="10">
        <v>2011</v>
      </c>
      <c r="I474" s="11" t="s">
        <v>2083</v>
      </c>
      <c r="J474" s="10" t="s">
        <v>117</v>
      </c>
      <c r="K474" s="10">
        <v>5</v>
      </c>
      <c r="L474" s="10" t="s">
        <v>63</v>
      </c>
      <c r="M474" s="10" t="s">
        <v>63</v>
      </c>
      <c r="N474" s="96">
        <v>1</v>
      </c>
      <c r="O474" s="96">
        <v>3</v>
      </c>
      <c r="P474" s="19" t="s">
        <v>2084</v>
      </c>
      <c r="Q474" s="10" t="s">
        <v>2080</v>
      </c>
      <c r="R474" s="10" t="s">
        <v>2085</v>
      </c>
      <c r="S474" s="10" t="s">
        <v>2086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2062</v>
      </c>
      <c r="B475" s="8" t="s">
        <v>2069</v>
      </c>
      <c r="C475" s="7">
        <v>44075</v>
      </c>
      <c r="D475" s="7" t="s">
        <v>58</v>
      </c>
      <c r="E475" s="8" t="s">
        <v>137</v>
      </c>
      <c r="F475" s="8" t="s">
        <v>60</v>
      </c>
      <c r="G475" s="9">
        <v>41640</v>
      </c>
      <c r="H475" s="10">
        <v>2014</v>
      </c>
      <c r="I475" s="11" t="s">
        <v>2087</v>
      </c>
      <c r="J475" s="10" t="s">
        <v>117</v>
      </c>
      <c r="K475" s="10">
        <v>5</v>
      </c>
      <c r="L475" s="10" t="s">
        <v>63</v>
      </c>
      <c r="M475" s="10" t="s">
        <v>63</v>
      </c>
      <c r="N475" s="96">
        <v>1</v>
      </c>
      <c r="O475" s="96">
        <v>4</v>
      </c>
      <c r="P475" s="19" t="s">
        <v>2088</v>
      </c>
      <c r="Q475" s="10" t="s">
        <v>2080</v>
      </c>
      <c r="R475" s="10" t="s">
        <v>2089</v>
      </c>
      <c r="S475" s="10" t="s">
        <v>2090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2062</v>
      </c>
      <c r="B476" s="8" t="s">
        <v>2069</v>
      </c>
      <c r="C476" s="7">
        <v>44075</v>
      </c>
      <c r="D476" s="7" t="s">
        <v>58</v>
      </c>
      <c r="E476" s="8" t="s">
        <v>137</v>
      </c>
      <c r="F476" s="8" t="s">
        <v>60</v>
      </c>
      <c r="G476" s="9">
        <v>44652</v>
      </c>
      <c r="H476" s="10">
        <v>2022</v>
      </c>
      <c r="I476" s="11" t="s">
        <v>2091</v>
      </c>
      <c r="J476" s="10" t="s">
        <v>117</v>
      </c>
      <c r="K476" s="10">
        <v>5</v>
      </c>
      <c r="L476" s="10" t="s">
        <v>63</v>
      </c>
      <c r="M476" s="10" t="s">
        <v>63</v>
      </c>
      <c r="N476" s="96">
        <v>2</v>
      </c>
      <c r="O476" s="96">
        <v>2</v>
      </c>
      <c r="P476" s="19" t="s">
        <v>2092</v>
      </c>
      <c r="Q476" s="10" t="s">
        <v>2080</v>
      </c>
      <c r="R476" s="10" t="s">
        <v>2093</v>
      </c>
      <c r="S476" s="10" t="s">
        <v>2094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2062</v>
      </c>
      <c r="B477" s="8" t="s">
        <v>2069</v>
      </c>
      <c r="C477" s="7">
        <v>44075</v>
      </c>
      <c r="D477" s="7" t="s">
        <v>58</v>
      </c>
      <c r="E477" s="8" t="s">
        <v>137</v>
      </c>
      <c r="F477" s="8" t="s">
        <v>60</v>
      </c>
      <c r="G477" s="9">
        <v>40452</v>
      </c>
      <c r="H477" s="10">
        <v>2010</v>
      </c>
      <c r="I477" s="11" t="s">
        <v>2095</v>
      </c>
      <c r="J477" s="10" t="s">
        <v>117</v>
      </c>
      <c r="K477" s="10">
        <v>5</v>
      </c>
      <c r="L477" s="10" t="s">
        <v>63</v>
      </c>
      <c r="M477" s="10" t="s">
        <v>63</v>
      </c>
      <c r="N477" s="96">
        <v>2</v>
      </c>
      <c r="O477" s="96">
        <v>3</v>
      </c>
      <c r="P477" s="21" t="s">
        <v>2096</v>
      </c>
      <c r="Q477" s="10" t="s">
        <v>2080</v>
      </c>
      <c r="R477" s="10" t="s">
        <v>2097</v>
      </c>
      <c r="S477" s="10" t="s">
        <v>2086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2062</v>
      </c>
      <c r="B478" s="8" t="s">
        <v>2069</v>
      </c>
      <c r="C478" s="7">
        <v>44075</v>
      </c>
      <c r="D478" s="7" t="s">
        <v>58</v>
      </c>
      <c r="E478" s="8" t="s">
        <v>137</v>
      </c>
      <c r="F478" s="8" t="s">
        <v>60</v>
      </c>
      <c r="G478" s="9">
        <v>45420</v>
      </c>
      <c r="H478" s="10">
        <v>2024</v>
      </c>
      <c r="I478" s="11" t="s">
        <v>2102</v>
      </c>
      <c r="J478" s="10" t="s">
        <v>251</v>
      </c>
      <c r="K478" s="10">
        <v>4</v>
      </c>
      <c r="L478" s="10" t="s">
        <v>63</v>
      </c>
      <c r="M478" s="10" t="s">
        <v>63</v>
      </c>
      <c r="N478" s="96"/>
      <c r="O478" s="96"/>
      <c r="P478" s="23"/>
      <c r="Q478" s="10"/>
      <c r="R478" s="10" t="s">
        <v>2103</v>
      </c>
      <c r="S478" s="10" t="s">
        <v>2104</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2062</v>
      </c>
      <c r="B479" s="8" t="s">
        <v>2069</v>
      </c>
      <c r="C479" s="7">
        <v>44075</v>
      </c>
      <c r="D479" s="7" t="s">
        <v>58</v>
      </c>
      <c r="E479" s="8" t="s">
        <v>137</v>
      </c>
      <c r="F479" s="8" t="s">
        <v>60</v>
      </c>
      <c r="G479" s="9">
        <v>45323</v>
      </c>
      <c r="H479" s="10">
        <v>2024</v>
      </c>
      <c r="I479" s="11" t="s">
        <v>2098</v>
      </c>
      <c r="J479" s="10" t="s">
        <v>117</v>
      </c>
      <c r="K479" s="10">
        <v>5</v>
      </c>
      <c r="L479" s="10" t="s">
        <v>63</v>
      </c>
      <c r="M479" s="10" t="s">
        <v>63</v>
      </c>
      <c r="N479" s="96">
        <v>2</v>
      </c>
      <c r="O479" s="96">
        <v>4</v>
      </c>
      <c r="P479" s="19" t="s">
        <v>2099</v>
      </c>
      <c r="Q479" s="61"/>
      <c r="R479" s="10" t="s">
        <v>2100</v>
      </c>
      <c r="S479" s="10" t="s">
        <v>2101</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2062</v>
      </c>
      <c r="B480" s="8" t="s">
        <v>2069</v>
      </c>
      <c r="C480" s="7">
        <v>44075</v>
      </c>
      <c r="D480" s="7" t="s">
        <v>58</v>
      </c>
      <c r="E480" s="8" t="s">
        <v>137</v>
      </c>
      <c r="F480" s="8" t="s">
        <v>60</v>
      </c>
      <c r="G480" s="9">
        <v>43617</v>
      </c>
      <c r="H480" s="10">
        <v>2019</v>
      </c>
      <c r="I480" s="11" t="s">
        <v>2105</v>
      </c>
      <c r="J480" s="10" t="s">
        <v>69</v>
      </c>
      <c r="K480" s="10">
        <v>5</v>
      </c>
      <c r="L480" s="10" t="s">
        <v>63</v>
      </c>
      <c r="M480" s="10" t="s">
        <v>63</v>
      </c>
      <c r="N480" s="96">
        <v>2</v>
      </c>
      <c r="O480" s="96">
        <v>3</v>
      </c>
      <c r="P480" s="21" t="s">
        <v>2106</v>
      </c>
      <c r="Q480" s="10" t="s">
        <v>2080</v>
      </c>
      <c r="R480" s="10" t="s">
        <v>2107</v>
      </c>
      <c r="S480" s="10" t="s">
        <v>2108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2062</v>
      </c>
      <c r="B481" s="8" t="s">
        <v>2069</v>
      </c>
      <c r="C481" s="7">
        <v>44075</v>
      </c>
      <c r="D481" s="7" t="s">
        <v>58</v>
      </c>
      <c r="E481" s="8" t="s">
        <v>137</v>
      </c>
      <c r="F481" s="8" t="s">
        <v>60</v>
      </c>
      <c r="G481" s="9">
        <v>42614</v>
      </c>
      <c r="H481" s="10">
        <v>2016</v>
      </c>
      <c r="I481" s="11" t="s">
        <v>2109</v>
      </c>
      <c r="J481" s="10" t="s">
        <v>69</v>
      </c>
      <c r="K481" s="10">
        <v>5</v>
      </c>
      <c r="L481" s="10" t="s">
        <v>63</v>
      </c>
      <c r="M481" s="10" t="s">
        <v>63</v>
      </c>
      <c r="N481" s="96">
        <v>1</v>
      </c>
      <c r="O481" s="96">
        <v>4</v>
      </c>
      <c r="P481" s="21" t="s">
        <v>2110</v>
      </c>
      <c r="Q481" s="10" t="s">
        <v>2080</v>
      </c>
      <c r="R481" s="10" t="s">
        <v>2111</v>
      </c>
      <c r="S481" s="10" t="s">
        <v>2112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2062</v>
      </c>
      <c r="B482" s="8" t="s">
        <v>2069</v>
      </c>
      <c r="C482" s="7">
        <v>44075</v>
      </c>
      <c r="D482" s="7" t="s">
        <v>58</v>
      </c>
      <c r="E482" s="8" t="s">
        <v>137</v>
      </c>
      <c r="F482" s="8" t="s">
        <v>60</v>
      </c>
      <c r="G482" s="9">
        <v>41944</v>
      </c>
      <c r="H482" s="10">
        <v>2014</v>
      </c>
      <c r="I482" s="11" t="s">
        <v>2113</v>
      </c>
      <c r="J482" s="10" t="s">
        <v>69</v>
      </c>
      <c r="K482" s="10">
        <v>5</v>
      </c>
      <c r="L482" s="10" t="s">
        <v>63</v>
      </c>
      <c r="M482" s="10" t="s">
        <v>63</v>
      </c>
      <c r="N482" s="96">
        <v>1</v>
      </c>
      <c r="O482" s="96">
        <v>3</v>
      </c>
      <c r="P482" s="21" t="s">
        <v>2114</v>
      </c>
      <c r="Q482" s="10" t="s">
        <v>2080</v>
      </c>
      <c r="R482" s="10" t="s">
        <v>2115</v>
      </c>
      <c r="S482" s="10" t="s">
        <v>2116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2062</v>
      </c>
      <c r="B483" s="8" t="s">
        <v>2069</v>
      </c>
      <c r="C483" s="7">
        <v>44075</v>
      </c>
      <c r="D483" s="7" t="s">
        <v>58</v>
      </c>
      <c r="E483" s="8" t="s">
        <v>137</v>
      </c>
      <c r="F483" s="8" t="s">
        <v>60</v>
      </c>
      <c r="G483" s="9">
        <v>44256</v>
      </c>
      <c r="H483" s="10">
        <v>2021</v>
      </c>
      <c r="I483" s="11" t="s">
        <v>2117</v>
      </c>
      <c r="J483" s="10" t="s">
        <v>69</v>
      </c>
      <c r="K483" s="10">
        <v>5</v>
      </c>
      <c r="L483" s="10" t="s">
        <v>63</v>
      </c>
      <c r="M483" s="10" t="s">
        <v>63</v>
      </c>
      <c r="N483" s="96">
        <v>3</v>
      </c>
      <c r="O483" s="96">
        <v>4</v>
      </c>
      <c r="P483" s="19" t="s">
        <v>2118</v>
      </c>
      <c r="Q483" s="62" t="s">
        <v>2119</v>
      </c>
      <c r="R483" s="10" t="s">
        <v>2120</v>
      </c>
      <c r="S483" s="10" t="s">
        <v>2104</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2062</v>
      </c>
      <c r="B484" s="8" t="s">
        <v>2069</v>
      </c>
      <c r="C484" s="7">
        <v>44075</v>
      </c>
      <c r="D484" s="7" t="s">
        <v>58</v>
      </c>
      <c r="E484" s="8" t="s">
        <v>137</v>
      </c>
      <c r="F484" s="8" t="s">
        <v>60</v>
      </c>
      <c r="G484" s="9">
        <v>41153</v>
      </c>
      <c r="H484" s="10">
        <v>2012</v>
      </c>
      <c r="I484" s="11" t="s">
        <v>2121</v>
      </c>
      <c r="J484" s="10" t="s">
        <v>2122</v>
      </c>
      <c r="K484" s="10">
        <v>5</v>
      </c>
      <c r="L484" s="10" t="s">
        <v>63</v>
      </c>
      <c r="M484" s="10" t="s">
        <v>63</v>
      </c>
      <c r="N484" s="96">
        <v>2</v>
      </c>
      <c r="O484" s="96">
        <v>3</v>
      </c>
      <c r="P484" s="21" t="s">
        <v>2123</v>
      </c>
      <c r="Q484" s="10" t="s">
        <v>2124</v>
      </c>
      <c r="R484" s="10" t="s">
        <v>2125</v>
      </c>
      <c r="S484" s="10" t="s">
        <v>2126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2062</v>
      </c>
      <c r="B485" s="8" t="s">
        <v>2069</v>
      </c>
      <c r="C485" s="7">
        <v>44075</v>
      </c>
      <c r="D485" s="7" t="s">
        <v>58</v>
      </c>
      <c r="E485" s="8" t="s">
        <v>137</v>
      </c>
      <c r="F485" s="8" t="s">
        <v>60</v>
      </c>
      <c r="G485" s="9">
        <v>44198</v>
      </c>
      <c r="H485" s="10">
        <v>2021</v>
      </c>
      <c r="I485" s="11" t="s">
        <v>2127</v>
      </c>
      <c r="J485" s="10" t="s">
        <v>984</v>
      </c>
      <c r="K485" s="10" t="s">
        <v>84</v>
      </c>
      <c r="L485" s="10" t="s">
        <v>63</v>
      </c>
      <c r="M485" s="10" t="s">
        <v>85</v>
      </c>
      <c r="N485" s="96">
        <v>2</v>
      </c>
      <c r="O485" s="96">
        <v>4</v>
      </c>
      <c r="P485" s="21" t="s">
        <v>2128</v>
      </c>
      <c r="Q485" s="10"/>
      <c r="R485" s="10" t="s">
        <v>2129</v>
      </c>
      <c r="S485" s="10" t="s">
        <v>2130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2062</v>
      </c>
      <c r="B486" s="8" t="s">
        <v>2069</v>
      </c>
      <c r="C486" s="7">
        <v>44075</v>
      </c>
      <c r="D486" s="7" t="s">
        <v>58</v>
      </c>
      <c r="E486" s="8" t="s">
        <v>137</v>
      </c>
      <c r="F486" s="8" t="s">
        <v>60</v>
      </c>
      <c r="G486" s="9">
        <v>43466</v>
      </c>
      <c r="H486" s="10">
        <v>2019</v>
      </c>
      <c r="I486" s="11" t="s">
        <v>2131</v>
      </c>
      <c r="J486" s="10" t="s">
        <v>122</v>
      </c>
      <c r="K486" s="10" t="s">
        <v>84</v>
      </c>
      <c r="L486" s="10" t="s">
        <v>85</v>
      </c>
      <c r="M486" s="10" t="s">
        <v>85</v>
      </c>
      <c r="N486" s="96">
        <v>3</v>
      </c>
      <c r="O486" s="96">
        <v>4</v>
      </c>
      <c r="P486" s="21" t="s">
        <v>2132</v>
      </c>
      <c r="Q486" s="10" t="s">
        <v>2080</v>
      </c>
      <c r="R486" s="10" t="s">
        <v>2133</v>
      </c>
      <c r="S486" s="10" t="s">
        <v>2134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2062</v>
      </c>
      <c r="B487" s="8" t="s">
        <v>2069</v>
      </c>
      <c r="C487" s="7">
        <v>44075</v>
      </c>
      <c r="D487" s="7" t="s">
        <v>58</v>
      </c>
      <c r="E487" s="8" t="s">
        <v>137</v>
      </c>
      <c r="F487" s="8" t="s">
        <v>60</v>
      </c>
      <c r="G487" s="9">
        <v>45657</v>
      </c>
      <c r="H487" s="10">
        <v>2024</v>
      </c>
      <c r="I487" s="11" t="s">
        <v>2140</v>
      </c>
      <c r="J487" s="10" t="s">
        <v>383</v>
      </c>
      <c r="K487" s="10">
        <v>4</v>
      </c>
      <c r="L487" s="10" t="s">
        <v>63</v>
      </c>
      <c r="M487" s="10" t="s">
        <v>63</v>
      </c>
      <c r="N487" s="96"/>
      <c r="O487" s="96"/>
      <c r="P487" s="23"/>
      <c r="Q487" s="10"/>
      <c r="R487" s="10" t="s">
        <v>2141</v>
      </c>
      <c r="S487" s="10" t="s">
        <v>2086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2062</v>
      </c>
      <c r="B488" s="8" t="s">
        <v>2069</v>
      </c>
      <c r="C488" s="7">
        <v>44075</v>
      </c>
      <c r="D488" s="7" t="s">
        <v>58</v>
      </c>
      <c r="E488" s="8" t="s">
        <v>137</v>
      </c>
      <c r="F488" s="8" t="s">
        <v>60</v>
      </c>
      <c r="G488" s="9">
        <v>40269</v>
      </c>
      <c r="H488" s="10">
        <v>2010</v>
      </c>
      <c r="I488" s="11" t="s">
        <v>2135</v>
      </c>
      <c r="J488" s="10" t="s">
        <v>2136</v>
      </c>
      <c r="K488" s="10" t="s">
        <v>84</v>
      </c>
      <c r="L488" s="10" t="s">
        <v>85</v>
      </c>
      <c r="M488" s="10" t="s">
        <v>85</v>
      </c>
      <c r="N488" s="96">
        <v>3</v>
      </c>
      <c r="O488" s="96">
        <v>3</v>
      </c>
      <c r="P488" s="21" t="s">
        <v>2137</v>
      </c>
      <c r="Q488" s="10" t="s">
        <v>2080</v>
      </c>
      <c r="R488" s="10" t="s">
        <v>2138</v>
      </c>
      <c r="S488" s="10" t="s">
        <v>2139</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2062</v>
      </c>
      <c r="B489" s="8" t="s">
        <v>2069</v>
      </c>
      <c r="C489" s="7">
        <v>44075</v>
      </c>
      <c r="D489" s="7" t="s">
        <v>58</v>
      </c>
      <c r="E489" s="8" t="s">
        <v>137</v>
      </c>
      <c r="F489" s="8" t="s">
        <v>60</v>
      </c>
      <c r="G489" s="9">
        <v>43102</v>
      </c>
      <c r="H489" s="10">
        <v>2018</v>
      </c>
      <c r="I489" s="11" t="s">
        <v>2142</v>
      </c>
      <c r="J489" s="10" t="s">
        <v>290</v>
      </c>
      <c r="K489" s="10">
        <v>5</v>
      </c>
      <c r="L489" s="10" t="s">
        <v>63</v>
      </c>
      <c r="M489" s="10" t="s">
        <v>63</v>
      </c>
      <c r="N489" s="96">
        <v>3</v>
      </c>
      <c r="O489" s="96">
        <v>3</v>
      </c>
      <c r="P489" s="19" t="s">
        <v>2143</v>
      </c>
      <c r="Q489" s="10" t="s">
        <v>2080</v>
      </c>
      <c r="R489" s="10" t="s">
        <v>2144</v>
      </c>
      <c r="S489" s="10" t="s">
        <v>2104</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2062</v>
      </c>
      <c r="B490" s="8" t="s">
        <v>2069</v>
      </c>
      <c r="C490" s="7">
        <v>44075</v>
      </c>
      <c r="D490" s="7" t="s">
        <v>58</v>
      </c>
      <c r="E490" s="8" t="s">
        <v>137</v>
      </c>
      <c r="F490" s="8" t="s">
        <v>60</v>
      </c>
      <c r="G490" s="9">
        <v>41244</v>
      </c>
      <c r="H490" s="10">
        <v>2012</v>
      </c>
      <c r="I490" s="11" t="s">
        <v>2145</v>
      </c>
      <c r="J490" s="10" t="s">
        <v>290</v>
      </c>
      <c r="K490" s="10">
        <v>5</v>
      </c>
      <c r="L490" s="10" t="s">
        <v>63</v>
      </c>
      <c r="M490" s="10" t="s">
        <v>63</v>
      </c>
      <c r="N490" s="96">
        <v>3</v>
      </c>
      <c r="O490" s="96">
        <v>4</v>
      </c>
      <c r="P490" s="21" t="s">
        <v>2146</v>
      </c>
      <c r="Q490" s="10" t="s">
        <v>2147</v>
      </c>
      <c r="R490" s="10" t="s">
        <v>2148</v>
      </c>
      <c r="S490" s="10" t="s">
        <v>2149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2062</v>
      </c>
      <c r="B491" s="8" t="s">
        <v>2069</v>
      </c>
      <c r="C491" s="7">
        <v>44075</v>
      </c>
      <c r="D491" s="7" t="s">
        <v>58</v>
      </c>
      <c r="E491" s="8" t="s">
        <v>137</v>
      </c>
      <c r="F491" s="8" t="s">
        <v>60</v>
      </c>
      <c r="G491" s="9">
        <v>42006</v>
      </c>
      <c r="H491" s="10">
        <v>2015</v>
      </c>
      <c r="I491" s="11" t="s">
        <v>2150</v>
      </c>
      <c r="J491" s="10" t="s">
        <v>290</v>
      </c>
      <c r="K491" s="10">
        <v>5</v>
      </c>
      <c r="L491" s="10" t="s">
        <v>63</v>
      </c>
      <c r="M491" s="10" t="s">
        <v>63</v>
      </c>
      <c r="N491" s="96">
        <v>2</v>
      </c>
      <c r="O491" s="96">
        <v>2</v>
      </c>
      <c r="P491" s="21" t="s">
        <v>2151</v>
      </c>
      <c r="Q491" s="10" t="s">
        <v>2080</v>
      </c>
      <c r="R491" s="10" t="s">
        <v>2152</v>
      </c>
      <c r="S491" s="10" t="s">
        <v>2082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2062</v>
      </c>
      <c r="B492" s="8" t="s">
        <v>2069</v>
      </c>
      <c r="C492" s="7">
        <v>44075</v>
      </c>
      <c r="D492" s="7" t="s">
        <v>58</v>
      </c>
      <c r="E492" s="8" t="s">
        <v>137</v>
      </c>
      <c r="F492" s="8" t="s">
        <v>60</v>
      </c>
      <c r="G492" s="9">
        <v>45219</v>
      </c>
      <c r="H492" s="10">
        <v>2023</v>
      </c>
      <c r="I492" s="11" t="s">
        <v>2157</v>
      </c>
      <c r="J492" s="10" t="s">
        <v>2158</v>
      </c>
      <c r="K492" s="10">
        <v>4</v>
      </c>
      <c r="L492" s="10" t="s">
        <v>63</v>
      </c>
      <c r="M492" s="10" t="s">
        <v>63</v>
      </c>
      <c r="N492" s="96"/>
      <c r="O492" s="96"/>
      <c r="P492" s="23"/>
      <c r="Q492" s="10"/>
      <c r="R492" s="10" t="s">
        <v>2159</v>
      </c>
      <c r="S492" s="10" t="s">
        <v>2160</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2062</v>
      </c>
      <c r="B493" s="8" t="s">
        <v>2069</v>
      </c>
      <c r="C493" s="7">
        <v>44075</v>
      </c>
      <c r="D493" s="7" t="s">
        <v>58</v>
      </c>
      <c r="E493" s="8" t="s">
        <v>137</v>
      </c>
      <c r="F493" s="8" t="s">
        <v>60</v>
      </c>
      <c r="G493" s="9">
        <v>45475</v>
      </c>
      <c r="H493" s="10">
        <v>2024</v>
      </c>
      <c r="I493" s="11" t="s">
        <v>2153</v>
      </c>
      <c r="J493" s="10" t="s">
        <v>290</v>
      </c>
      <c r="K493" s="10">
        <v>5</v>
      </c>
      <c r="L493" s="10" t="s">
        <v>63</v>
      </c>
      <c r="M493" s="10" t="s">
        <v>63</v>
      </c>
      <c r="N493" s="96">
        <v>2</v>
      </c>
      <c r="O493" s="96">
        <v>4</v>
      </c>
      <c r="P493" s="21" t="s">
        <v>2154</v>
      </c>
      <c r="Q493" s="10"/>
      <c r="R493" s="10" t="s">
        <v>2155</v>
      </c>
      <c r="S493" s="10" t="s">
        <v>2156</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2062</v>
      </c>
      <c r="B494" s="8" t="s">
        <v>2069</v>
      </c>
      <c r="C494" s="7">
        <v>44075</v>
      </c>
      <c r="D494" s="7" t="s">
        <v>58</v>
      </c>
      <c r="E494" s="8" t="s">
        <v>137</v>
      </c>
      <c r="F494" s="8" t="s">
        <v>60</v>
      </c>
      <c r="G494" s="9">
        <v>42491</v>
      </c>
      <c r="H494" s="10">
        <v>2016</v>
      </c>
      <c r="I494" s="11" t="s">
        <v>2161</v>
      </c>
      <c r="J494" s="10" t="s">
        <v>913</v>
      </c>
      <c r="K494" s="10">
        <v>5</v>
      </c>
      <c r="L494" s="10" t="s">
        <v>63</v>
      </c>
      <c r="M494" s="10" t="s">
        <v>63</v>
      </c>
      <c r="N494" s="96">
        <v>3</v>
      </c>
      <c r="O494" s="96">
        <v>4</v>
      </c>
      <c r="P494" s="21" t="s">
        <v>2162</v>
      </c>
      <c r="Q494" s="10" t="s">
        <v>2163</v>
      </c>
      <c r="R494" s="10" t="s">
        <v>2164</v>
      </c>
      <c r="S494" s="10" t="s">
        <v>2165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2062</v>
      </c>
      <c r="B495" s="8" t="s">
        <v>2069</v>
      </c>
      <c r="C495" s="7">
        <v>44075</v>
      </c>
      <c r="D495" s="7" t="s">
        <v>58</v>
      </c>
      <c r="E495" s="8" t="s">
        <v>137</v>
      </c>
      <c r="F495" s="8" t="s">
        <v>60</v>
      </c>
      <c r="G495" s="9">
        <v>40513</v>
      </c>
      <c r="H495" s="10">
        <v>2010</v>
      </c>
      <c r="I495" s="11" t="s">
        <v>2166</v>
      </c>
      <c r="J495" s="10" t="s">
        <v>297</v>
      </c>
      <c r="K495" s="10" t="s">
        <v>84</v>
      </c>
      <c r="L495" s="10" t="s">
        <v>63</v>
      </c>
      <c r="M495" s="10" t="s">
        <v>85</v>
      </c>
      <c r="N495" s="96">
        <v>1</v>
      </c>
      <c r="O495" s="96">
        <v>4</v>
      </c>
      <c r="P495" s="21" t="s">
        <v>2167</v>
      </c>
      <c r="Q495" s="10" t="s">
        <v>2163</v>
      </c>
      <c r="R495" s="10" t="s">
        <v>2168</v>
      </c>
      <c r="S495" s="10" t="s">
        <v>2169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2062</v>
      </c>
      <c r="B496" s="8" t="s">
        <v>2069</v>
      </c>
      <c r="C496" s="7">
        <v>44075</v>
      </c>
      <c r="D496" s="7" t="s">
        <v>58</v>
      </c>
      <c r="E496" s="8" t="s">
        <v>137</v>
      </c>
      <c r="F496" s="8" t="s">
        <v>60</v>
      </c>
      <c r="G496" s="9">
        <v>42552</v>
      </c>
      <c r="H496" s="10">
        <v>2016</v>
      </c>
      <c r="I496" s="11" t="s">
        <v>2170</v>
      </c>
      <c r="J496" s="10" t="s">
        <v>297</v>
      </c>
      <c r="K496" s="10" t="s">
        <v>84</v>
      </c>
      <c r="L496" s="10" t="s">
        <v>63</v>
      </c>
      <c r="M496" s="10" t="s">
        <v>85</v>
      </c>
      <c r="N496" s="96">
        <v>3</v>
      </c>
      <c r="O496" s="96">
        <v>3</v>
      </c>
      <c r="P496" s="21" t="s">
        <v>2171</v>
      </c>
      <c r="Q496" s="10" t="s">
        <v>2163</v>
      </c>
      <c r="R496" s="10" t="s">
        <v>2172</v>
      </c>
      <c r="S496" s="10" t="s">
        <v>2165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2062</v>
      </c>
      <c r="B497" s="8" t="s">
        <v>2069</v>
      </c>
      <c r="C497" s="7">
        <v>44075</v>
      </c>
      <c r="D497" s="7" t="s">
        <v>58</v>
      </c>
      <c r="E497" s="8" t="s">
        <v>137</v>
      </c>
      <c r="F497" s="8" t="s">
        <v>60</v>
      </c>
      <c r="G497" s="9">
        <v>40969</v>
      </c>
      <c r="H497" s="10">
        <v>2012</v>
      </c>
      <c r="I497" s="11" t="s">
        <v>2173</v>
      </c>
      <c r="J497" s="10" t="s">
        <v>2174</v>
      </c>
      <c r="K497" s="10">
        <v>5</v>
      </c>
      <c r="L497" s="10" t="s">
        <v>63</v>
      </c>
      <c r="M497" s="10" t="s">
        <v>63</v>
      </c>
      <c r="N497" s="96">
        <v>2</v>
      </c>
      <c r="O497" s="96">
        <v>4</v>
      </c>
      <c r="P497" s="21" t="s">
        <v>2175</v>
      </c>
      <c r="Q497" s="10" t="s">
        <v>2163</v>
      </c>
      <c r="R497" s="10" t="s">
        <v>2176</v>
      </c>
      <c r="S497" s="10" t="s">
        <v>2177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2062</v>
      </c>
      <c r="B498" s="8" t="s">
        <v>2069</v>
      </c>
      <c r="C498" s="7">
        <v>44075</v>
      </c>
      <c r="D498" s="7" t="s">
        <v>58</v>
      </c>
      <c r="E498" s="8" t="s">
        <v>137</v>
      </c>
      <c r="F498" s="8" t="s">
        <v>60</v>
      </c>
      <c r="G498" s="9">
        <v>41791</v>
      </c>
      <c r="H498" s="10">
        <v>2014</v>
      </c>
      <c r="I498" s="11" t="s">
        <v>2178</v>
      </c>
      <c r="J498" s="10" t="s">
        <v>2174</v>
      </c>
      <c r="K498" s="10">
        <v>5</v>
      </c>
      <c r="L498" s="10" t="s">
        <v>63</v>
      </c>
      <c r="M498" s="10" t="s">
        <v>63</v>
      </c>
      <c r="N498" s="96">
        <v>2</v>
      </c>
      <c r="O498" s="96">
        <v>4</v>
      </c>
      <c r="P498" s="21" t="s">
        <v>2179</v>
      </c>
      <c r="Q498" s="10" t="s">
        <v>2163</v>
      </c>
      <c r="R498" s="10" t="s">
        <v>2180</v>
      </c>
      <c r="S498" s="10" t="s">
        <v>2181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2062</v>
      </c>
      <c r="B499" s="81" t="s">
        <v>2069</v>
      </c>
      <c r="C499" s="7">
        <v>44075</v>
      </c>
      <c r="D499" s="7" t="s">
        <v>58</v>
      </c>
      <c r="E499" s="8" t="s">
        <v>137</v>
      </c>
      <c r="F499" s="8" t="s">
        <v>60</v>
      </c>
      <c r="G499" s="9">
        <v>44166</v>
      </c>
      <c r="H499" s="10">
        <v>2020</v>
      </c>
      <c r="I499" s="11" t="s">
        <v>2182</v>
      </c>
      <c r="J499" s="10" t="s">
        <v>594</v>
      </c>
      <c r="K499" s="10" t="s">
        <v>84</v>
      </c>
      <c r="L499" s="10" t="s">
        <v>85</v>
      </c>
      <c r="M499" s="10" t="s">
        <v>85</v>
      </c>
      <c r="N499" s="96">
        <v>5</v>
      </c>
      <c r="O499" s="96">
        <v>5</v>
      </c>
      <c r="P499" s="19" t="s">
        <v>2183</v>
      </c>
      <c r="Q499" s="10"/>
      <c r="R499" s="10" t="s">
        <v>2184</v>
      </c>
      <c r="S499" s="10" t="s">
        <v>2185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2062</v>
      </c>
      <c r="B500" s="8" t="s">
        <v>2069</v>
      </c>
      <c r="C500" s="82">
        <v>44075</v>
      </c>
      <c r="D500" s="56" t="s">
        <v>58</v>
      </c>
      <c r="E500" s="8" t="s">
        <v>137</v>
      </c>
      <c r="F500" s="8" t="s">
        <v>60</v>
      </c>
      <c r="G500" s="79">
        <v>46013</v>
      </c>
      <c r="H500" s="66">
        <v>2025</v>
      </c>
      <c r="I500" s="70" t="s">
        <v>131</v>
      </c>
      <c r="J500" s="67" t="s">
        <v>127</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2186</v>
      </c>
      <c r="B501" s="8" t="s">
        <v>2187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2186</v>
      </c>
      <c r="B502" s="8" t="s">
        <v>2188</v>
      </c>
      <c r="C502" s="7">
        <v>37135</v>
      </c>
      <c r="D502" s="7">
        <v>45291</v>
      </c>
      <c r="E502" s="8" t="s">
        <v>199</v>
      </c>
      <c r="F502" s="8" t="s">
        <v>138</v>
      </c>
      <c r="G502" s="31">
        <v>42735</v>
      </c>
      <c r="H502" s="10">
        <v>2016</v>
      </c>
      <c r="I502" s="11" t="s">
        <v>2189</v>
      </c>
      <c r="J502" s="10" t="s">
        <v>2190</v>
      </c>
      <c r="K502" s="10">
        <v>5</v>
      </c>
      <c r="L502" s="10" t="s">
        <v>63</v>
      </c>
      <c r="M502" s="10" t="s">
        <v>63</v>
      </c>
      <c r="N502" s="96">
        <v>3</v>
      </c>
      <c r="O502" s="96">
        <v>3</v>
      </c>
      <c r="P502" s="19" t="s">
        <v>2191</v>
      </c>
      <c r="Q502" s="10" t="s">
        <v>2192</v>
      </c>
      <c r="R502" s="10"/>
      <c r="S502" s="10"/>
      <c r="T502" s="10"/>
      <c r="U502" s="32">
        <v>154848124928</v>
      </c>
      <c r="V502" s="10">
        <v>26</v>
      </c>
      <c r="W502" s="10">
        <v>2</v>
      </c>
      <c r="X502" s="10" t="s">
        <v>2193</v>
      </c>
      <c r="Y502" s="10"/>
      <c r="Z502" s="10"/>
      <c r="AA502" s="10"/>
      <c r="AB502" s="10"/>
      <c r="AC502" s="10"/>
      <c r="AD502" s="10" t="s">
        <v>85</v>
      </c>
      <c r="AE502" s="14"/>
      <c r="AF502" s="14" t="s">
        <v>2194</v>
      </c>
      <c r="AG502" s="14" t="s">
        <v>2195</v>
      </c>
      <c r="AH502" s="14" t="s">
        <v>469</v>
      </c>
      <c r="AI502" s="14" t="s">
        <v>2196</v>
      </c>
      <c r="AJ502" s="14" t="s">
        <v>2197</v>
      </c>
      <c r="AK502" s="14" t="s">
        <v>469</v>
      </c>
      <c r="AL502" s="14" t="s">
        <v>2198</v>
      </c>
      <c r="AM502" s="14" t="s">
        <v>2199</v>
      </c>
      <c r="AN502" s="14" t="s">
        <v>2200</v>
      </c>
      <c r="AO502" s="14"/>
      <c r="AP502" s="14"/>
      <c r="AQ502" s="14"/>
      <c r="AR502" s="14"/>
      <c r="AS502" s="14"/>
      <c r="AT502" s="14"/>
      <c r="AU502" s="14"/>
      <c r="AV502" s="14"/>
      <c r="AW502" s="14"/>
      <c r="AX502" s="14"/>
      <c r="BH502" s="31">
        <v>45862</v>
      </c>
      <c r="BI502" s="9">
        <v>45862</v>
      </c>
      <c r="BJ502" s="1">
        <v>45862</v>
      </c>
    </row>
    <row r="503" spans="1:62" ht="60" hidden="1" x14ac:dyDescent="0.25">
      <c r="A503" s="8" t="s">
        <v>2201</v>
      </c>
      <c r="B503" s="8" t="s">
        <v>2202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2201</v>
      </c>
      <c r="B504" s="8" t="s">
        <v>2202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2201</v>
      </c>
      <c r="B505" s="8" t="s">
        <v>2202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2201</v>
      </c>
      <c r="B506" s="8" t="s">
        <v>2203</v>
      </c>
      <c r="C506" s="7">
        <v>44440</v>
      </c>
      <c r="D506" s="7" t="s">
        <v>58</v>
      </c>
      <c r="E506" s="8" t="s">
        <v>462</v>
      </c>
      <c r="F506" s="8" t="s">
        <v>481</v>
      </c>
      <c r="G506" s="9">
        <v>45047</v>
      </c>
      <c r="H506" s="10">
        <v>2023</v>
      </c>
      <c r="I506" s="11" t="s">
        <v>2204</v>
      </c>
      <c r="J506" s="10" t="s">
        <v>2205</v>
      </c>
      <c r="K506" s="10">
        <v>5</v>
      </c>
      <c r="L506" s="10" t="s">
        <v>63</v>
      </c>
      <c r="M506" s="10" t="s">
        <v>63</v>
      </c>
      <c r="N506" s="96">
        <v>1</v>
      </c>
      <c r="O506" s="96">
        <v>2</v>
      </c>
      <c r="P506" s="19" t="s">
        <v>2206</v>
      </c>
      <c r="Q506" s="10"/>
      <c r="R506" s="10" t="s">
        <v>2207</v>
      </c>
      <c r="S506" s="10" t="s">
        <v>2208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2209</v>
      </c>
      <c r="B507" s="8" t="s">
        <v>2210</v>
      </c>
      <c r="C507" s="7">
        <v>45901</v>
      </c>
      <c r="D507" s="6" t="s">
        <v>58</v>
      </c>
      <c r="E507" s="8" t="s">
        <v>137</v>
      </c>
      <c r="F507" s="8" t="s">
        <v>75</v>
      </c>
      <c r="G507" s="9">
        <v>45883</v>
      </c>
      <c r="H507" s="10">
        <v>2025</v>
      </c>
      <c r="I507" s="11" t="s">
        <v>2211</v>
      </c>
      <c r="J507" s="10" t="s">
        <v>2212</v>
      </c>
      <c r="K507" s="10" t="s">
        <v>84</v>
      </c>
      <c r="L507" s="10" t="s">
        <v>63</v>
      </c>
      <c r="M507" s="10" t="s">
        <v>63</v>
      </c>
      <c r="N507" s="96">
        <v>1</v>
      </c>
      <c r="O507" s="96">
        <v>4</v>
      </c>
      <c r="P507" s="19" t="s">
        <v>2213</v>
      </c>
      <c r="Q507" s="10"/>
      <c r="R507" s="20"/>
      <c r="S507" s="10" t="s">
        <v>2214</v>
      </c>
      <c r="T507" s="10" t="s">
        <v>2215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2209</v>
      </c>
      <c r="B508" s="8" t="s">
        <v>2210</v>
      </c>
      <c r="C508" s="7">
        <v>45901</v>
      </c>
      <c r="D508" s="6" t="s">
        <v>58</v>
      </c>
      <c r="E508" s="8" t="s">
        <v>137</v>
      </c>
      <c r="F508" s="8" t="s">
        <v>75</v>
      </c>
      <c r="G508" s="9">
        <v>45862</v>
      </c>
      <c r="H508" s="10">
        <v>2025</v>
      </c>
      <c r="I508" s="11" t="s">
        <v>2216</v>
      </c>
      <c r="J508" s="10" t="s">
        <v>456</v>
      </c>
      <c r="K508" s="10">
        <v>5</v>
      </c>
      <c r="L508" s="10" t="s">
        <v>63</v>
      </c>
      <c r="M508" s="10" t="s">
        <v>63</v>
      </c>
      <c r="N508" s="96">
        <v>2</v>
      </c>
      <c r="O508" s="96">
        <v>5</v>
      </c>
      <c r="P508" s="12" t="s">
        <v>2217</v>
      </c>
      <c r="Q508" s="10"/>
      <c r="R508" s="20" t="s">
        <v>2218</v>
      </c>
      <c r="S508" s="10" t="s">
        <v>2219</v>
      </c>
      <c r="T508" s="10" t="s">
        <v>2220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2221</v>
      </c>
      <c r="B509" s="8" t="s">
        <v>2222</v>
      </c>
      <c r="C509" s="7">
        <v>43297</v>
      </c>
      <c r="D509" s="7" t="s">
        <v>58</v>
      </c>
      <c r="E509" s="8" t="s">
        <v>199</v>
      </c>
      <c r="F509" s="8" t="s">
        <v>138</v>
      </c>
      <c r="G509" s="9">
        <v>45444</v>
      </c>
      <c r="H509" s="10">
        <v>2024</v>
      </c>
      <c r="I509" s="11" t="s">
        <v>2223</v>
      </c>
      <c r="J509" s="10" t="s">
        <v>2224</v>
      </c>
      <c r="K509" s="10">
        <v>5</v>
      </c>
      <c r="L509" s="10" t="s">
        <v>566</v>
      </c>
      <c r="M509" s="10" t="s">
        <v>63</v>
      </c>
      <c r="N509" s="96">
        <v>1</v>
      </c>
      <c r="O509" s="96">
        <v>2</v>
      </c>
      <c r="P509" s="19" t="s">
        <v>2225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2221</v>
      </c>
      <c r="B510" s="8" t="s">
        <v>2222</v>
      </c>
      <c r="C510" s="7">
        <v>43297</v>
      </c>
      <c r="D510" s="7" t="s">
        <v>58</v>
      </c>
      <c r="E510" s="8" t="s">
        <v>199</v>
      </c>
      <c r="F510" s="8" t="s">
        <v>138</v>
      </c>
      <c r="G510" s="9">
        <v>44748</v>
      </c>
      <c r="H510" s="10">
        <v>2022</v>
      </c>
      <c r="I510" s="11" t="s">
        <v>2226</v>
      </c>
      <c r="J510" s="10" t="s">
        <v>2227</v>
      </c>
      <c r="K510" s="10">
        <v>5</v>
      </c>
      <c r="L510" s="10" t="s">
        <v>566</v>
      </c>
      <c r="M510" s="10" t="s">
        <v>63</v>
      </c>
      <c r="N510" s="96">
        <v>1</v>
      </c>
      <c r="O510" s="96">
        <v>1</v>
      </c>
      <c r="P510" s="19" t="s">
        <v>2228</v>
      </c>
      <c r="Q510" s="10"/>
      <c r="R510" s="20" t="s">
        <v>2228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2221</v>
      </c>
      <c r="B511" s="8" t="s">
        <v>2229</v>
      </c>
      <c r="C511" s="7">
        <v>43297</v>
      </c>
      <c r="D511" s="7" t="s">
        <v>58</v>
      </c>
      <c r="E511" s="8" t="s">
        <v>199</v>
      </c>
      <c r="F511" s="8" t="s">
        <v>138</v>
      </c>
      <c r="G511" s="9">
        <v>43525</v>
      </c>
      <c r="H511" s="10">
        <v>2019</v>
      </c>
      <c r="I511" s="11" t="s">
        <v>2230</v>
      </c>
      <c r="J511" s="10" t="s">
        <v>1434</v>
      </c>
      <c r="K511" s="10" t="s">
        <v>84</v>
      </c>
      <c r="L511" s="10" t="s">
        <v>85</v>
      </c>
      <c r="M511" s="10" t="s">
        <v>85</v>
      </c>
      <c r="N511" s="96">
        <v>1</v>
      </c>
      <c r="O511" s="96">
        <v>2</v>
      </c>
      <c r="P511" s="19" t="s">
        <v>2231</v>
      </c>
      <c r="Q511" s="10"/>
      <c r="R511" s="10" t="s">
        <v>2232</v>
      </c>
      <c r="S511" s="10" t="s">
        <v>2233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2221</v>
      </c>
      <c r="B512" s="8" t="s">
        <v>2229</v>
      </c>
      <c r="C512" s="7">
        <v>43297</v>
      </c>
      <c r="D512" s="7" t="s">
        <v>58</v>
      </c>
      <c r="E512" s="8" t="s">
        <v>199</v>
      </c>
      <c r="F512" s="8" t="s">
        <v>138</v>
      </c>
      <c r="G512" s="9">
        <v>41153</v>
      </c>
      <c r="H512" s="10">
        <v>2012</v>
      </c>
      <c r="I512" s="11" t="s">
        <v>2234</v>
      </c>
      <c r="J512" s="10" t="s">
        <v>1434</v>
      </c>
      <c r="K512" s="10" t="s">
        <v>84</v>
      </c>
      <c r="L512" s="10" t="s">
        <v>85</v>
      </c>
      <c r="M512" s="10" t="s">
        <v>85</v>
      </c>
      <c r="N512" s="96">
        <v>1</v>
      </c>
      <c r="O512" s="96">
        <v>3</v>
      </c>
      <c r="P512" s="21" t="s">
        <v>2235</v>
      </c>
      <c r="Q512" s="10" t="s">
        <v>2236</v>
      </c>
      <c r="R512" s="10" t="s">
        <v>2237</v>
      </c>
      <c r="S512" s="10" t="s">
        <v>2238</v>
      </c>
      <c r="T512" s="10"/>
      <c r="U512" s="10">
        <v>20428139</v>
      </c>
      <c r="V512" s="10">
        <v>23</v>
      </c>
      <c r="W512" s="10" t="s">
        <v>2239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2221</v>
      </c>
      <c r="B513" s="8" t="s">
        <v>2229</v>
      </c>
      <c r="C513" s="7">
        <v>43297</v>
      </c>
      <c r="D513" s="7" t="s">
        <v>58</v>
      </c>
      <c r="E513" s="8" t="s">
        <v>199</v>
      </c>
      <c r="F513" s="8" t="s">
        <v>138</v>
      </c>
      <c r="G513" s="9">
        <v>43862</v>
      </c>
      <c r="H513" s="10">
        <v>2020</v>
      </c>
      <c r="I513" s="11" t="s">
        <v>2240</v>
      </c>
      <c r="J513" s="10" t="s">
        <v>2241</v>
      </c>
      <c r="K513" s="10">
        <v>5</v>
      </c>
      <c r="L513" s="10" t="s">
        <v>63</v>
      </c>
      <c r="M513" s="10" t="s">
        <v>63</v>
      </c>
      <c r="N513" s="96">
        <v>3</v>
      </c>
      <c r="O513" s="96">
        <v>3</v>
      </c>
      <c r="P513" s="19" t="s">
        <v>2242</v>
      </c>
      <c r="Q513" s="10"/>
      <c r="R513" s="10" t="s">
        <v>2243</v>
      </c>
      <c r="S513" s="10" t="s">
        <v>2244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2221</v>
      </c>
      <c r="B514" s="8" t="s">
        <v>2229</v>
      </c>
      <c r="C514" s="7">
        <v>43297</v>
      </c>
      <c r="D514" s="7" t="s">
        <v>58</v>
      </c>
      <c r="E514" s="8" t="s">
        <v>199</v>
      </c>
      <c r="F514" s="8" t="s">
        <v>138</v>
      </c>
      <c r="G514" s="9">
        <v>40210</v>
      </c>
      <c r="H514" s="10">
        <v>2010</v>
      </c>
      <c r="I514" s="11" t="s">
        <v>2245</v>
      </c>
      <c r="J514" s="10" t="s">
        <v>211</v>
      </c>
      <c r="K514" s="10" t="s">
        <v>84</v>
      </c>
      <c r="L514" s="10" t="s">
        <v>85</v>
      </c>
      <c r="M514" s="10" t="s">
        <v>85</v>
      </c>
      <c r="N514" s="96">
        <v>1</v>
      </c>
      <c r="O514" s="96">
        <v>4</v>
      </c>
      <c r="P514" s="21" t="s">
        <v>2246</v>
      </c>
      <c r="Q514" s="10" t="s">
        <v>2236</v>
      </c>
      <c r="R514" s="10" t="s">
        <v>2247</v>
      </c>
      <c r="S514" s="10" t="s">
        <v>2248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2221</v>
      </c>
      <c r="B515" s="8" t="s">
        <v>2229</v>
      </c>
      <c r="C515" s="7">
        <v>43297</v>
      </c>
      <c r="D515" s="7" t="s">
        <v>58</v>
      </c>
      <c r="E515" s="8" t="s">
        <v>199</v>
      </c>
      <c r="F515" s="8" t="s">
        <v>138</v>
      </c>
      <c r="G515" s="9">
        <v>42278</v>
      </c>
      <c r="H515" s="10">
        <v>2015</v>
      </c>
      <c r="I515" s="11" t="s">
        <v>2249</v>
      </c>
      <c r="J515" s="10" t="s">
        <v>211</v>
      </c>
      <c r="K515" s="10" t="s">
        <v>84</v>
      </c>
      <c r="L515" s="10" t="s">
        <v>85</v>
      </c>
      <c r="M515" s="10" t="s">
        <v>85</v>
      </c>
      <c r="N515" s="96">
        <v>1</v>
      </c>
      <c r="O515" s="96">
        <v>2</v>
      </c>
      <c r="P515" s="21" t="s">
        <v>2250</v>
      </c>
      <c r="Q515" s="10" t="s">
        <v>2236</v>
      </c>
      <c r="R515" s="10" t="s">
        <v>2251</v>
      </c>
      <c r="S515" s="10" t="s">
        <v>2233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2221</v>
      </c>
      <c r="B516" s="8" t="s">
        <v>2229</v>
      </c>
      <c r="C516" s="7">
        <v>43297</v>
      </c>
      <c r="D516" s="7" t="s">
        <v>58</v>
      </c>
      <c r="E516" s="8" t="s">
        <v>199</v>
      </c>
      <c r="F516" s="8" t="s">
        <v>138</v>
      </c>
      <c r="G516" s="9">
        <v>44409</v>
      </c>
      <c r="H516" s="10">
        <v>2021</v>
      </c>
      <c r="I516" s="11" t="s">
        <v>2252</v>
      </c>
      <c r="J516" s="10" t="s">
        <v>2058</v>
      </c>
      <c r="K516" s="10" t="s">
        <v>84</v>
      </c>
      <c r="L516" s="10" t="s">
        <v>85</v>
      </c>
      <c r="M516" s="10" t="s">
        <v>85</v>
      </c>
      <c r="N516" s="96">
        <v>3</v>
      </c>
      <c r="O516" s="96">
        <v>3</v>
      </c>
      <c r="P516" s="19" t="s">
        <v>2253</v>
      </c>
      <c r="Q516" s="10" t="s">
        <v>2236</v>
      </c>
      <c r="R516" s="10" t="s">
        <v>2254</v>
      </c>
      <c r="S516" s="10" t="s">
        <v>2255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2256</v>
      </c>
      <c r="B517" s="6" t="s">
        <v>2187</v>
      </c>
      <c r="C517" s="6">
        <v>44743</v>
      </c>
      <c r="D517" s="7" t="s">
        <v>58</v>
      </c>
      <c r="E517" s="8" t="s">
        <v>199</v>
      </c>
      <c r="F517" s="5" t="s">
        <v>75</v>
      </c>
      <c r="G517" s="9">
        <v>45908</v>
      </c>
      <c r="H517" s="10">
        <v>2025</v>
      </c>
      <c r="I517" s="11" t="s">
        <v>2257</v>
      </c>
      <c r="J517" s="10" t="s">
        <v>1442</v>
      </c>
      <c r="K517" s="10">
        <v>5</v>
      </c>
      <c r="L517" s="10" t="s">
        <v>63</v>
      </c>
      <c r="M517" s="10" t="s">
        <v>63</v>
      </c>
      <c r="N517" s="96">
        <v>3</v>
      </c>
      <c r="O517" s="96">
        <v>4</v>
      </c>
      <c r="P517" s="19" t="s">
        <v>2258</v>
      </c>
      <c r="Q517" s="10"/>
      <c r="R517" s="10"/>
      <c r="S517" s="10" t="s">
        <v>2259</v>
      </c>
      <c r="T517" s="10" t="s">
        <v>2260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2256</v>
      </c>
      <c r="B518" s="6" t="s">
        <v>2187</v>
      </c>
      <c r="C518" s="6">
        <v>44743</v>
      </c>
      <c r="D518" s="7" t="s">
        <v>58</v>
      </c>
      <c r="E518" s="8" t="s">
        <v>199</v>
      </c>
      <c r="F518" s="5" t="s">
        <v>75</v>
      </c>
      <c r="G518" s="9">
        <v>45482</v>
      </c>
      <c r="H518" s="10">
        <v>2024</v>
      </c>
      <c r="I518" s="11" t="s">
        <v>2261</v>
      </c>
      <c r="J518" s="10" t="s">
        <v>2262</v>
      </c>
      <c r="K518" s="10">
        <v>5</v>
      </c>
      <c r="L518" s="10" t="s">
        <v>566</v>
      </c>
      <c r="M518" s="10" t="s">
        <v>63</v>
      </c>
      <c r="N518" s="96">
        <v>2</v>
      </c>
      <c r="O518" s="96">
        <v>4</v>
      </c>
      <c r="P518" s="19" t="s">
        <v>2263</v>
      </c>
      <c r="Q518" s="10"/>
      <c r="R518" s="20" t="s">
        <v>2264</v>
      </c>
      <c r="S518" s="10" t="s">
        <v>2265</v>
      </c>
      <c r="T518" s="10" t="s">
        <v>2266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2256</v>
      </c>
      <c r="B519" s="8" t="s">
        <v>2188</v>
      </c>
      <c r="C519" s="7">
        <v>44743</v>
      </c>
      <c r="D519" s="7" t="s">
        <v>58</v>
      </c>
      <c r="E519" s="8" t="s">
        <v>199</v>
      </c>
      <c r="F519" s="8" t="s">
        <v>75</v>
      </c>
      <c r="G519" s="9">
        <v>41275</v>
      </c>
      <c r="H519" s="10">
        <v>2013</v>
      </c>
      <c r="I519" s="11" t="s">
        <v>2272</v>
      </c>
      <c r="J519" s="10" t="s">
        <v>2273</v>
      </c>
      <c r="K519" s="10">
        <v>4</v>
      </c>
      <c r="L519" s="10" t="s">
        <v>63</v>
      </c>
      <c r="M519" s="10" t="s">
        <v>63</v>
      </c>
      <c r="N519" s="96"/>
      <c r="O519" s="96"/>
      <c r="P519" s="19" t="s">
        <v>2274</v>
      </c>
      <c r="Q519" s="23" t="s">
        <v>2275</v>
      </c>
      <c r="R519" s="10" t="s">
        <v>2276</v>
      </c>
      <c r="S519" s="10" t="s">
        <v>2277</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2256</v>
      </c>
      <c r="B520" s="8" t="s">
        <v>2188</v>
      </c>
      <c r="C520" s="7">
        <v>44743</v>
      </c>
      <c r="D520" s="7" t="s">
        <v>58</v>
      </c>
      <c r="E520" s="8" t="s">
        <v>199</v>
      </c>
      <c r="F520" s="8" t="s">
        <v>75</v>
      </c>
      <c r="G520" s="9">
        <v>45627</v>
      </c>
      <c r="H520" s="10">
        <v>2024</v>
      </c>
      <c r="I520" s="11" t="s">
        <v>2267</v>
      </c>
      <c r="J520" s="10" t="s">
        <v>2268</v>
      </c>
      <c r="K520" s="10" t="s">
        <v>84</v>
      </c>
      <c r="L520" s="10" t="s">
        <v>85</v>
      </c>
      <c r="M520" s="10" t="s">
        <v>85</v>
      </c>
      <c r="N520" s="96">
        <v>4</v>
      </c>
      <c r="O520" s="96">
        <v>5</v>
      </c>
      <c r="P520" s="19" t="s">
        <v>2269</v>
      </c>
      <c r="Q520" s="10"/>
      <c r="R520" s="10" t="s">
        <v>2270</v>
      </c>
      <c r="S520" s="10" t="s">
        <v>2271</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2256</v>
      </c>
      <c r="B521" s="8" t="s">
        <v>2188</v>
      </c>
      <c r="C521" s="7">
        <v>44743</v>
      </c>
      <c r="D521" s="7" t="s">
        <v>58</v>
      </c>
      <c r="E521" s="8" t="s">
        <v>199</v>
      </c>
      <c r="F521" s="8" t="s">
        <v>75</v>
      </c>
      <c r="G521" s="9">
        <v>45229</v>
      </c>
      <c r="H521" s="10">
        <v>2023</v>
      </c>
      <c r="I521" s="11" t="s">
        <v>2278</v>
      </c>
      <c r="J521" s="10" t="s">
        <v>637</v>
      </c>
      <c r="K521" s="10">
        <v>5</v>
      </c>
      <c r="L521" s="10" t="s">
        <v>63</v>
      </c>
      <c r="M521" s="10" t="s">
        <v>63</v>
      </c>
      <c r="N521" s="96">
        <v>3</v>
      </c>
      <c r="O521" s="96">
        <v>5</v>
      </c>
      <c r="P521" s="19" t="s">
        <v>2279</v>
      </c>
      <c r="Q521" s="10"/>
      <c r="R521" s="10" t="s">
        <v>2280</v>
      </c>
      <c r="S521" s="10" t="s">
        <v>2281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2256</v>
      </c>
      <c r="B522" s="8" t="s">
        <v>2188</v>
      </c>
      <c r="C522" s="7">
        <v>44743</v>
      </c>
      <c r="D522" s="7" t="s">
        <v>58</v>
      </c>
      <c r="E522" s="8" t="s">
        <v>199</v>
      </c>
      <c r="F522" s="8" t="s">
        <v>75</v>
      </c>
      <c r="G522" s="9">
        <v>42005</v>
      </c>
      <c r="H522" s="10">
        <v>2015</v>
      </c>
      <c r="I522" s="11" t="s">
        <v>2282</v>
      </c>
      <c r="J522" s="10" t="s">
        <v>970</v>
      </c>
      <c r="K522" s="10" t="s">
        <v>84</v>
      </c>
      <c r="L522" s="10" t="s">
        <v>63</v>
      </c>
      <c r="M522" s="10" t="s">
        <v>85</v>
      </c>
      <c r="N522" s="96">
        <v>1</v>
      </c>
      <c r="O522" s="96">
        <v>3</v>
      </c>
      <c r="P522" s="19" t="s">
        <v>2283</v>
      </c>
      <c r="Q522" s="10"/>
      <c r="R522" s="10" t="s">
        <v>2284</v>
      </c>
      <c r="S522" s="10" t="s">
        <v>2285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2256</v>
      </c>
      <c r="B523" s="8" t="s">
        <v>2188</v>
      </c>
      <c r="C523" s="7">
        <v>44743</v>
      </c>
      <c r="D523" s="7" t="s">
        <v>58</v>
      </c>
      <c r="E523" s="8" t="s">
        <v>199</v>
      </c>
      <c r="F523" s="8" t="s">
        <v>75</v>
      </c>
      <c r="G523" s="9">
        <v>44774</v>
      </c>
      <c r="H523" s="10">
        <v>2022</v>
      </c>
      <c r="I523" s="11" t="s">
        <v>2286</v>
      </c>
      <c r="J523" s="10" t="s">
        <v>970</v>
      </c>
      <c r="K523" s="10" t="s">
        <v>84</v>
      </c>
      <c r="L523" s="10" t="s">
        <v>63</v>
      </c>
      <c r="M523" s="10" t="s">
        <v>85</v>
      </c>
      <c r="N523" s="96">
        <v>3</v>
      </c>
      <c r="O523" s="96">
        <v>4</v>
      </c>
      <c r="P523" s="19" t="s">
        <v>2287</v>
      </c>
      <c r="Q523" s="10"/>
      <c r="R523" s="10" t="s">
        <v>2288</v>
      </c>
      <c r="S523" s="10" t="s">
        <v>2289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2256</v>
      </c>
      <c r="B524" s="8" t="s">
        <v>2188</v>
      </c>
      <c r="C524" s="7">
        <v>44743</v>
      </c>
      <c r="D524" s="7" t="s">
        <v>58</v>
      </c>
      <c r="E524" s="8" t="s">
        <v>199</v>
      </c>
      <c r="F524" s="8" t="s">
        <v>75</v>
      </c>
      <c r="G524" s="9">
        <v>43647</v>
      </c>
      <c r="H524" s="10">
        <v>2019</v>
      </c>
      <c r="I524" s="11" t="s">
        <v>2290</v>
      </c>
      <c r="J524" s="10" t="s">
        <v>970</v>
      </c>
      <c r="K524" s="10" t="s">
        <v>84</v>
      </c>
      <c r="L524" s="10" t="s">
        <v>63</v>
      </c>
      <c r="M524" s="10" t="s">
        <v>85</v>
      </c>
      <c r="N524" s="96">
        <v>1</v>
      </c>
      <c r="O524" s="96">
        <v>5</v>
      </c>
      <c r="P524" s="19" t="s">
        <v>2291</v>
      </c>
      <c r="Q524" s="10"/>
      <c r="R524" s="10" t="s">
        <v>2292</v>
      </c>
      <c r="S524" s="10" t="s">
        <v>2293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2256</v>
      </c>
      <c r="B525" s="8" t="s">
        <v>2188</v>
      </c>
      <c r="C525" s="7">
        <v>44743</v>
      </c>
      <c r="D525" s="7" t="s">
        <v>58</v>
      </c>
      <c r="E525" s="8" t="s">
        <v>199</v>
      </c>
      <c r="F525" s="8" t="s">
        <v>75</v>
      </c>
      <c r="G525" s="9">
        <v>44958</v>
      </c>
      <c r="H525" s="10">
        <v>2023</v>
      </c>
      <c r="I525" s="11" t="s">
        <v>2294</v>
      </c>
      <c r="J525" s="10" t="s">
        <v>970</v>
      </c>
      <c r="K525" s="10" t="s">
        <v>84</v>
      </c>
      <c r="L525" s="10" t="s">
        <v>63</v>
      </c>
      <c r="M525" s="10" t="s">
        <v>85</v>
      </c>
      <c r="N525" s="96">
        <v>3</v>
      </c>
      <c r="O525" s="96">
        <v>5</v>
      </c>
      <c r="P525" s="19" t="s">
        <v>2295</v>
      </c>
      <c r="Q525" s="10" t="s">
        <v>2296</v>
      </c>
      <c r="R525" s="10" t="s">
        <v>2297</v>
      </c>
      <c r="S525" s="10" t="s">
        <v>2298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2256</v>
      </c>
      <c r="B526" s="8" t="s">
        <v>2188</v>
      </c>
      <c r="C526" s="7">
        <v>44743</v>
      </c>
      <c r="D526" s="7" t="s">
        <v>58</v>
      </c>
      <c r="E526" s="8" t="s">
        <v>199</v>
      </c>
      <c r="F526" s="8" t="s">
        <v>75</v>
      </c>
      <c r="G526" s="9">
        <v>40057</v>
      </c>
      <c r="H526" s="10">
        <v>2009</v>
      </c>
      <c r="I526" s="11" t="s">
        <v>2299</v>
      </c>
      <c r="J526" s="10" t="s">
        <v>642</v>
      </c>
      <c r="K526" s="10">
        <v>5</v>
      </c>
      <c r="L526" s="10" t="s">
        <v>63</v>
      </c>
      <c r="M526" s="10" t="s">
        <v>63</v>
      </c>
      <c r="N526" s="96">
        <v>2</v>
      </c>
      <c r="O526" s="96">
        <v>3</v>
      </c>
      <c r="P526" s="21" t="s">
        <v>2300</v>
      </c>
      <c r="Q526" s="10" t="s">
        <v>2301</v>
      </c>
      <c r="R526" s="10" t="s">
        <v>2302</v>
      </c>
      <c r="S526" s="10" t="s">
        <v>2303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2256</v>
      </c>
      <c r="B527" s="8" t="s">
        <v>2188</v>
      </c>
      <c r="C527" s="7">
        <v>44743</v>
      </c>
      <c r="D527" s="7" t="s">
        <v>58</v>
      </c>
      <c r="E527" s="8" t="s">
        <v>199</v>
      </c>
      <c r="F527" s="8" t="s">
        <v>75</v>
      </c>
      <c r="G527" s="9">
        <v>43739</v>
      </c>
      <c r="H527" s="10">
        <v>2019</v>
      </c>
      <c r="I527" s="11" t="s">
        <v>2304</v>
      </c>
      <c r="J527" s="10" t="s">
        <v>344</v>
      </c>
      <c r="K527" s="10">
        <v>5</v>
      </c>
      <c r="L527" s="10" t="s">
        <v>63</v>
      </c>
      <c r="M527" s="10" t="s">
        <v>85</v>
      </c>
      <c r="N527" s="96">
        <v>1</v>
      </c>
      <c r="O527" s="96">
        <v>6</v>
      </c>
      <c r="P527" s="19" t="s">
        <v>2305</v>
      </c>
      <c r="Q527" s="10" t="s">
        <v>2306</v>
      </c>
      <c r="R527" s="10" t="s">
        <v>2307</v>
      </c>
      <c r="S527" s="10" t="s">
        <v>2308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2256</v>
      </c>
      <c r="B528" s="8" t="s">
        <v>2188</v>
      </c>
      <c r="C528" s="7">
        <v>44743</v>
      </c>
      <c r="D528" s="7" t="s">
        <v>58</v>
      </c>
      <c r="E528" s="8" t="s">
        <v>199</v>
      </c>
      <c r="F528" s="8" t="s">
        <v>75</v>
      </c>
      <c r="G528" s="9">
        <v>45352</v>
      </c>
      <c r="H528" s="10">
        <v>2024</v>
      </c>
      <c r="I528" s="11" t="s">
        <v>2309</v>
      </c>
      <c r="J528" s="10" t="s">
        <v>69</v>
      </c>
      <c r="K528" s="10">
        <v>5</v>
      </c>
      <c r="L528" s="10" t="s">
        <v>63</v>
      </c>
      <c r="M528" s="10" t="s">
        <v>63</v>
      </c>
      <c r="N528" s="96">
        <v>3</v>
      </c>
      <c r="O528" s="96">
        <v>5</v>
      </c>
      <c r="P528" s="19" t="s">
        <v>2310</v>
      </c>
      <c r="Q528" s="10"/>
      <c r="R528" s="10" t="s">
        <v>2311</v>
      </c>
      <c r="S528" s="10" t="s">
        <v>2312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2256</v>
      </c>
      <c r="B529" s="8" t="s">
        <v>2188</v>
      </c>
      <c r="C529" s="7">
        <v>44743</v>
      </c>
      <c r="D529" s="7" t="s">
        <v>58</v>
      </c>
      <c r="E529" s="8" t="s">
        <v>199</v>
      </c>
      <c r="F529" s="8" t="s">
        <v>75</v>
      </c>
      <c r="G529" s="9">
        <v>44652</v>
      </c>
      <c r="H529" s="10">
        <v>2022</v>
      </c>
      <c r="I529" s="11" t="s">
        <v>2313</v>
      </c>
      <c r="J529" s="10" t="s">
        <v>91</v>
      </c>
      <c r="K529" s="10" t="s">
        <v>84</v>
      </c>
      <c r="L529" s="10" t="s">
        <v>63</v>
      </c>
      <c r="M529" s="10" t="s">
        <v>85</v>
      </c>
      <c r="N529" s="96">
        <v>2</v>
      </c>
      <c r="O529" s="96">
        <v>2</v>
      </c>
      <c r="P529" s="19" t="s">
        <v>2314</v>
      </c>
      <c r="Q529" s="10" t="s">
        <v>2306</v>
      </c>
      <c r="R529" s="10" t="s">
        <v>2315</v>
      </c>
      <c r="S529" s="10" t="s">
        <v>2316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2256</v>
      </c>
      <c r="B530" s="8" t="s">
        <v>2188</v>
      </c>
      <c r="C530" s="7">
        <v>44743</v>
      </c>
      <c r="D530" s="7" t="s">
        <v>58</v>
      </c>
      <c r="E530" s="8" t="s">
        <v>199</v>
      </c>
      <c r="F530" s="8" t="s">
        <v>75</v>
      </c>
      <c r="G530" s="9">
        <v>41395</v>
      </c>
      <c r="H530" s="10">
        <v>2013</v>
      </c>
      <c r="I530" s="11" t="s">
        <v>2317</v>
      </c>
      <c r="J530" s="10" t="s">
        <v>91</v>
      </c>
      <c r="K530" s="10" t="s">
        <v>84</v>
      </c>
      <c r="L530" s="10" t="s">
        <v>63</v>
      </c>
      <c r="M530" s="10" t="s">
        <v>85</v>
      </c>
      <c r="N530" s="96">
        <v>1</v>
      </c>
      <c r="O530" s="96">
        <v>3</v>
      </c>
      <c r="P530" s="19" t="s">
        <v>2318</v>
      </c>
      <c r="Q530" s="10" t="s">
        <v>2319</v>
      </c>
      <c r="R530" s="10" t="s">
        <v>2320</v>
      </c>
      <c r="S530" s="10" t="s">
        <v>2321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2256</v>
      </c>
      <c r="B531" s="8" t="s">
        <v>2188</v>
      </c>
      <c r="C531" s="7">
        <v>44743</v>
      </c>
      <c r="D531" s="7" t="s">
        <v>58</v>
      </c>
      <c r="E531" s="8" t="s">
        <v>199</v>
      </c>
      <c r="F531" s="8" t="s">
        <v>75</v>
      </c>
      <c r="G531" s="9">
        <v>44682</v>
      </c>
      <c r="H531" s="10">
        <v>2022</v>
      </c>
      <c r="I531" s="11" t="s">
        <v>2322</v>
      </c>
      <c r="J531" s="10" t="s">
        <v>91</v>
      </c>
      <c r="K531" s="10" t="s">
        <v>84</v>
      </c>
      <c r="L531" s="10" t="s">
        <v>63</v>
      </c>
      <c r="M531" s="10" t="s">
        <v>85</v>
      </c>
      <c r="N531" s="96">
        <v>2</v>
      </c>
      <c r="O531" s="96">
        <v>4</v>
      </c>
      <c r="P531" s="19" t="s">
        <v>2323</v>
      </c>
      <c r="Q531" s="10" t="s">
        <v>2324</v>
      </c>
      <c r="R531" s="10" t="s">
        <v>2325</v>
      </c>
      <c r="S531" s="10" t="s">
        <v>2285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2256</v>
      </c>
      <c r="B532" s="8" t="s">
        <v>2188</v>
      </c>
      <c r="C532" s="7">
        <v>44743</v>
      </c>
      <c r="D532" s="7" t="s">
        <v>58</v>
      </c>
      <c r="E532" s="8" t="s">
        <v>199</v>
      </c>
      <c r="F532" s="8" t="s">
        <v>75</v>
      </c>
      <c r="G532" s="9">
        <v>41061</v>
      </c>
      <c r="H532" s="10">
        <v>2012</v>
      </c>
      <c r="I532" s="11" t="s">
        <v>2326</v>
      </c>
      <c r="J532" s="10" t="s">
        <v>1370</v>
      </c>
      <c r="K532" s="10">
        <v>5</v>
      </c>
      <c r="L532" s="10" t="s">
        <v>63</v>
      </c>
      <c r="M532" s="10" t="s">
        <v>63</v>
      </c>
      <c r="N532" s="96">
        <v>2</v>
      </c>
      <c r="O532" s="96">
        <v>4</v>
      </c>
      <c r="P532" s="19" t="s">
        <v>2327</v>
      </c>
      <c r="Q532" s="10" t="s">
        <v>2319</v>
      </c>
      <c r="R532" s="10" t="s">
        <v>2328</v>
      </c>
      <c r="S532" s="10" t="s">
        <v>2329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2256</v>
      </c>
      <c r="B533" s="8" t="s">
        <v>2188</v>
      </c>
      <c r="C533" s="7">
        <v>44743</v>
      </c>
      <c r="D533" s="7" t="s">
        <v>58</v>
      </c>
      <c r="E533" s="8" t="s">
        <v>199</v>
      </c>
      <c r="F533" s="8" t="s">
        <v>75</v>
      </c>
      <c r="G533" s="9">
        <v>40513</v>
      </c>
      <c r="H533" s="10">
        <v>2010</v>
      </c>
      <c r="I533" s="11" t="s">
        <v>2330</v>
      </c>
      <c r="J533" s="10" t="s">
        <v>1370</v>
      </c>
      <c r="K533" s="10">
        <v>5</v>
      </c>
      <c r="L533" s="10" t="s">
        <v>63</v>
      </c>
      <c r="M533" s="10" t="s">
        <v>63</v>
      </c>
      <c r="N533" s="96">
        <v>2</v>
      </c>
      <c r="O533" s="96">
        <v>3</v>
      </c>
      <c r="P533" s="19" t="s">
        <v>2331</v>
      </c>
      <c r="Q533" s="10" t="s">
        <v>2332</v>
      </c>
      <c r="R533" s="10" t="s">
        <v>2333</v>
      </c>
      <c r="S533" s="10" t="s">
        <v>2303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2256</v>
      </c>
      <c r="B534" s="8" t="s">
        <v>2188</v>
      </c>
      <c r="C534" s="7">
        <v>44743</v>
      </c>
      <c r="D534" s="7" t="s">
        <v>58</v>
      </c>
      <c r="E534" s="8" t="s">
        <v>199</v>
      </c>
      <c r="F534" s="8" t="s">
        <v>75</v>
      </c>
      <c r="G534" s="9">
        <v>41091</v>
      </c>
      <c r="H534" s="10">
        <v>2012</v>
      </c>
      <c r="I534" s="11" t="s">
        <v>2334</v>
      </c>
      <c r="J534" s="10" t="s">
        <v>1383</v>
      </c>
      <c r="K534" s="10">
        <v>5</v>
      </c>
      <c r="L534" s="10" t="s">
        <v>63</v>
      </c>
      <c r="M534" s="10" t="s">
        <v>63</v>
      </c>
      <c r="N534" s="96">
        <v>2</v>
      </c>
      <c r="O534" s="96">
        <v>2</v>
      </c>
      <c r="P534" s="19" t="s">
        <v>2335</v>
      </c>
      <c r="Q534" s="23" t="s">
        <v>2336</v>
      </c>
      <c r="R534" s="10" t="s">
        <v>2337</v>
      </c>
      <c r="S534" s="10" t="s">
        <v>2303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2256</v>
      </c>
      <c r="B535" s="8" t="s">
        <v>2188</v>
      </c>
      <c r="C535" s="7">
        <v>44743</v>
      </c>
      <c r="D535" s="7" t="s">
        <v>58</v>
      </c>
      <c r="E535" s="8" t="s">
        <v>199</v>
      </c>
      <c r="F535" s="8" t="s">
        <v>75</v>
      </c>
      <c r="G535" s="9">
        <v>44621</v>
      </c>
      <c r="H535" s="10">
        <v>2022</v>
      </c>
      <c r="I535" s="11" t="s">
        <v>2338</v>
      </c>
      <c r="J535" s="10" t="s">
        <v>664</v>
      </c>
      <c r="K535" s="10">
        <v>5</v>
      </c>
      <c r="L535" s="10" t="s">
        <v>63</v>
      </c>
      <c r="M535" s="10" t="s">
        <v>63</v>
      </c>
      <c r="N535" s="96">
        <v>3</v>
      </c>
      <c r="O535" s="96">
        <v>4</v>
      </c>
      <c r="P535" s="19" t="s">
        <v>2339</v>
      </c>
      <c r="Q535" s="10" t="s">
        <v>2324</v>
      </c>
      <c r="R535" s="10" t="s">
        <v>2340</v>
      </c>
      <c r="S535" s="10" t="s">
        <v>2341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2256</v>
      </c>
      <c r="B536" s="8" t="s">
        <v>2188</v>
      </c>
      <c r="C536" s="7">
        <v>44743</v>
      </c>
      <c r="D536" s="7" t="s">
        <v>58</v>
      </c>
      <c r="E536" s="8" t="s">
        <v>199</v>
      </c>
      <c r="F536" s="8" t="s">
        <v>75</v>
      </c>
      <c r="G536" s="9">
        <v>44105</v>
      </c>
      <c r="H536" s="10">
        <v>2020</v>
      </c>
      <c r="I536" s="11" t="s">
        <v>2342</v>
      </c>
      <c r="J536" s="10" t="s">
        <v>664</v>
      </c>
      <c r="K536" s="10">
        <v>5</v>
      </c>
      <c r="L536" s="10" t="s">
        <v>63</v>
      </c>
      <c r="M536" s="10" t="s">
        <v>63</v>
      </c>
      <c r="N536" s="96">
        <v>3</v>
      </c>
      <c r="O536" s="96">
        <v>3</v>
      </c>
      <c r="P536" s="21" t="s">
        <v>2343</v>
      </c>
      <c r="Q536" s="10" t="s">
        <v>2319</v>
      </c>
      <c r="R536" s="10" t="s">
        <v>2344</v>
      </c>
      <c r="S536" s="10" t="s">
        <v>2316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2256</v>
      </c>
      <c r="B537" s="8" t="s">
        <v>2188</v>
      </c>
      <c r="C537" s="7">
        <v>44743</v>
      </c>
      <c r="D537" s="7" t="s">
        <v>58</v>
      </c>
      <c r="E537" s="8" t="s">
        <v>199</v>
      </c>
      <c r="F537" s="8" t="s">
        <v>75</v>
      </c>
      <c r="G537" s="9">
        <v>41183</v>
      </c>
      <c r="H537" s="10">
        <v>2012</v>
      </c>
      <c r="I537" s="11" t="s">
        <v>2345</v>
      </c>
      <c r="J537" s="10" t="s">
        <v>664</v>
      </c>
      <c r="K537" s="10">
        <v>5</v>
      </c>
      <c r="L537" s="10" t="s">
        <v>63</v>
      </c>
      <c r="M537" s="10" t="s">
        <v>63</v>
      </c>
      <c r="N537" s="96">
        <v>3</v>
      </c>
      <c r="O537" s="96">
        <v>3</v>
      </c>
      <c r="P537" s="21" t="s">
        <v>2346</v>
      </c>
      <c r="Q537" s="10" t="s">
        <v>2319</v>
      </c>
      <c r="R537" s="10" t="s">
        <v>2347</v>
      </c>
      <c r="S537" s="10" t="s">
        <v>2303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2256</v>
      </c>
      <c r="B538" s="8" t="s">
        <v>2188</v>
      </c>
      <c r="C538" s="7">
        <v>44743</v>
      </c>
      <c r="D538" s="7" t="s">
        <v>58</v>
      </c>
      <c r="E538" s="8" t="s">
        <v>199</v>
      </c>
      <c r="F538" s="8" t="s">
        <v>75</v>
      </c>
      <c r="G538" s="9">
        <v>39845</v>
      </c>
      <c r="H538" s="10">
        <v>2009</v>
      </c>
      <c r="I538" s="11" t="s">
        <v>2348</v>
      </c>
      <c r="J538" s="10" t="s">
        <v>664</v>
      </c>
      <c r="K538" s="10">
        <v>5</v>
      </c>
      <c r="L538" s="10" t="s">
        <v>63</v>
      </c>
      <c r="M538" s="10" t="s">
        <v>63</v>
      </c>
      <c r="N538" s="96">
        <v>1</v>
      </c>
      <c r="O538" s="96">
        <v>3</v>
      </c>
      <c r="P538" s="21" t="s">
        <v>2349</v>
      </c>
      <c r="Q538" s="10" t="s">
        <v>2332</v>
      </c>
      <c r="R538" s="10" t="s">
        <v>2350</v>
      </c>
      <c r="S538" s="10" t="s">
        <v>2351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2256</v>
      </c>
      <c r="B539" s="8" t="s">
        <v>2188</v>
      </c>
      <c r="C539" s="7">
        <v>44743</v>
      </c>
      <c r="D539" s="7" t="s">
        <v>58</v>
      </c>
      <c r="E539" s="8" t="s">
        <v>199</v>
      </c>
      <c r="F539" s="8" t="s">
        <v>75</v>
      </c>
      <c r="G539" s="9">
        <v>44470</v>
      </c>
      <c r="H539" s="10">
        <v>2021</v>
      </c>
      <c r="I539" s="11" t="s">
        <v>2352</v>
      </c>
      <c r="J539" s="10" t="s">
        <v>664</v>
      </c>
      <c r="K539" s="10">
        <v>5</v>
      </c>
      <c r="L539" s="10" t="s">
        <v>63</v>
      </c>
      <c r="M539" s="10" t="s">
        <v>63</v>
      </c>
      <c r="N539" s="96">
        <v>2</v>
      </c>
      <c r="O539" s="96">
        <v>3</v>
      </c>
      <c r="P539" s="21" t="s">
        <v>2353</v>
      </c>
      <c r="Q539" s="10" t="s">
        <v>2324</v>
      </c>
      <c r="R539" s="10" t="s">
        <v>2354</v>
      </c>
      <c r="S539" s="10" t="s">
        <v>2355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2256</v>
      </c>
      <c r="B540" s="8" t="s">
        <v>2188</v>
      </c>
      <c r="C540" s="7">
        <v>44743</v>
      </c>
      <c r="D540" s="7" t="s">
        <v>58</v>
      </c>
      <c r="E540" s="8" t="s">
        <v>199</v>
      </c>
      <c r="F540" s="8" t="s">
        <v>75</v>
      </c>
      <c r="G540" s="9">
        <v>45231</v>
      </c>
      <c r="H540" s="10">
        <v>2023</v>
      </c>
      <c r="I540" s="11" t="s">
        <v>2356</v>
      </c>
      <c r="J540" s="10" t="s">
        <v>664</v>
      </c>
      <c r="K540" s="10">
        <v>5</v>
      </c>
      <c r="L540" s="10" t="s">
        <v>63</v>
      </c>
      <c r="M540" s="10" t="s">
        <v>63</v>
      </c>
      <c r="N540" s="96">
        <v>2</v>
      </c>
      <c r="O540" s="96">
        <v>3</v>
      </c>
      <c r="P540" s="19" t="s">
        <v>2357</v>
      </c>
      <c r="Q540" s="10"/>
      <c r="R540" s="10" t="s">
        <v>2358</v>
      </c>
      <c r="S540" s="10" t="s">
        <v>2277</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2256</v>
      </c>
      <c r="B541" s="8" t="s">
        <v>2188</v>
      </c>
      <c r="C541" s="7">
        <v>44743</v>
      </c>
      <c r="D541" s="7" t="s">
        <v>58</v>
      </c>
      <c r="E541" s="8" t="s">
        <v>199</v>
      </c>
      <c r="F541" s="8" t="s">
        <v>75</v>
      </c>
      <c r="G541" s="9">
        <v>45531</v>
      </c>
      <c r="H541" s="10">
        <v>2024</v>
      </c>
      <c r="I541" s="11" t="s">
        <v>2359</v>
      </c>
      <c r="J541" s="10" t="s">
        <v>2360</v>
      </c>
      <c r="K541" s="10">
        <v>5</v>
      </c>
      <c r="L541" s="10" t="s">
        <v>63</v>
      </c>
      <c r="M541" s="10" t="s">
        <v>63</v>
      </c>
      <c r="N541" s="96">
        <v>4</v>
      </c>
      <c r="O541" s="96">
        <v>5</v>
      </c>
      <c r="P541" s="19" t="s">
        <v>2361</v>
      </c>
      <c r="Q541" s="10"/>
      <c r="R541" s="10" t="s">
        <v>2362</v>
      </c>
      <c r="S541" s="10" t="s">
        <v>2363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2256</v>
      </c>
      <c r="B542" s="8" t="s">
        <v>2188</v>
      </c>
      <c r="C542" s="7">
        <v>44743</v>
      </c>
      <c r="D542" s="7" t="s">
        <v>58</v>
      </c>
      <c r="E542" s="8" t="s">
        <v>199</v>
      </c>
      <c r="F542" s="8" t="s">
        <v>75</v>
      </c>
      <c r="G542" s="9">
        <v>44531</v>
      </c>
      <c r="H542" s="10">
        <v>2021</v>
      </c>
      <c r="I542" s="11" t="s">
        <v>2364</v>
      </c>
      <c r="J542" s="10" t="s">
        <v>2262</v>
      </c>
      <c r="K542" s="10">
        <v>5</v>
      </c>
      <c r="L542" s="10" t="s">
        <v>63</v>
      </c>
      <c r="M542" s="10" t="s">
        <v>63</v>
      </c>
      <c r="N542" s="96">
        <v>4</v>
      </c>
      <c r="O542" s="96">
        <v>4</v>
      </c>
      <c r="P542" s="21" t="s">
        <v>2365</v>
      </c>
      <c r="Q542" s="10" t="s">
        <v>2366</v>
      </c>
      <c r="R542" s="10" t="s">
        <v>2367</v>
      </c>
      <c r="S542" s="10" t="s">
        <v>2368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2256</v>
      </c>
      <c r="B543" s="8" t="s">
        <v>2188</v>
      </c>
      <c r="C543" s="7">
        <v>44743</v>
      </c>
      <c r="D543" s="7" t="s">
        <v>58</v>
      </c>
      <c r="E543" s="8" t="s">
        <v>199</v>
      </c>
      <c r="F543" s="8" t="s">
        <v>75</v>
      </c>
      <c r="G543" s="9">
        <v>45352</v>
      </c>
      <c r="H543" s="10">
        <v>2024</v>
      </c>
      <c r="I543" s="11" t="s">
        <v>2369</v>
      </c>
      <c r="J543" s="10" t="s">
        <v>2262</v>
      </c>
      <c r="K543" s="10">
        <v>5</v>
      </c>
      <c r="L543" s="10" t="s">
        <v>63</v>
      </c>
      <c r="M543" s="10" t="s">
        <v>63</v>
      </c>
      <c r="N543" s="96">
        <v>2</v>
      </c>
      <c r="O543" s="96">
        <v>4</v>
      </c>
      <c r="P543" s="21" t="s">
        <v>2370</v>
      </c>
      <c r="Q543" s="10"/>
      <c r="R543" s="10" t="s">
        <v>2371</v>
      </c>
      <c r="S543" s="10" t="s">
        <v>2372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2256</v>
      </c>
      <c r="B544" s="8" t="s">
        <v>2188</v>
      </c>
      <c r="C544" s="7">
        <v>44743</v>
      </c>
      <c r="D544" s="7" t="s">
        <v>58</v>
      </c>
      <c r="E544" s="8" t="s">
        <v>199</v>
      </c>
      <c r="F544" s="8" t="s">
        <v>75</v>
      </c>
      <c r="G544" s="9">
        <v>40787</v>
      </c>
      <c r="H544" s="10">
        <v>2011</v>
      </c>
      <c r="I544" s="11" t="s">
        <v>2373</v>
      </c>
      <c r="J544" s="10" t="s">
        <v>1009</v>
      </c>
      <c r="K544" s="10" t="s">
        <v>84</v>
      </c>
      <c r="L544" s="10" t="s">
        <v>63</v>
      </c>
      <c r="M544" s="10" t="s">
        <v>85</v>
      </c>
      <c r="N544" s="96">
        <v>2</v>
      </c>
      <c r="O544" s="96">
        <v>5</v>
      </c>
      <c r="P544" s="21" t="s">
        <v>2374</v>
      </c>
      <c r="Q544" s="10" t="s">
        <v>2319</v>
      </c>
      <c r="R544" s="10" t="s">
        <v>2375</v>
      </c>
      <c r="S544" s="10" t="s">
        <v>2376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2256</v>
      </c>
      <c r="B545" s="8" t="s">
        <v>2188</v>
      </c>
      <c r="C545" s="7">
        <v>44743</v>
      </c>
      <c r="D545" s="7" t="s">
        <v>58</v>
      </c>
      <c r="E545" s="8" t="s">
        <v>199</v>
      </c>
      <c r="F545" s="8" t="s">
        <v>75</v>
      </c>
      <c r="G545" s="9">
        <v>45566</v>
      </c>
      <c r="H545" s="10">
        <v>2024</v>
      </c>
      <c r="I545" s="11" t="s">
        <v>2377</v>
      </c>
      <c r="J545" s="10" t="s">
        <v>677</v>
      </c>
      <c r="K545" s="10">
        <v>5</v>
      </c>
      <c r="L545" s="10" t="s">
        <v>63</v>
      </c>
      <c r="M545" s="10" t="s">
        <v>63</v>
      </c>
      <c r="N545" s="96">
        <v>4</v>
      </c>
      <c r="O545" s="96">
        <v>5</v>
      </c>
      <c r="P545" s="21" t="s">
        <v>2378</v>
      </c>
      <c r="Q545" s="10"/>
      <c r="R545" s="10" t="s">
        <v>2379</v>
      </c>
      <c r="S545" s="10" t="s">
        <v>2380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2256</v>
      </c>
      <c r="B546" s="8" t="s">
        <v>2188</v>
      </c>
      <c r="C546" s="7">
        <v>44743</v>
      </c>
      <c r="D546" s="7" t="s">
        <v>58</v>
      </c>
      <c r="E546" s="8" t="s">
        <v>199</v>
      </c>
      <c r="F546" s="8" t="s">
        <v>75</v>
      </c>
      <c r="G546" s="9">
        <v>41334</v>
      </c>
      <c r="H546" s="10">
        <v>2013</v>
      </c>
      <c r="I546" s="11" t="s">
        <v>2381</v>
      </c>
      <c r="J546" s="10" t="s">
        <v>1418</v>
      </c>
      <c r="K546" s="10" t="s">
        <v>84</v>
      </c>
      <c r="L546" s="10" t="s">
        <v>63</v>
      </c>
      <c r="M546" s="10" t="s">
        <v>63</v>
      </c>
      <c r="N546" s="96">
        <v>2</v>
      </c>
      <c r="O546" s="96">
        <v>4</v>
      </c>
      <c r="P546" s="21" t="s">
        <v>2382</v>
      </c>
      <c r="Q546" s="10" t="s">
        <v>2319</v>
      </c>
      <c r="R546" s="10" t="s">
        <v>2383</v>
      </c>
      <c r="S546" s="10" t="s">
        <v>2384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2256</v>
      </c>
      <c r="B547" s="8" t="s">
        <v>2188</v>
      </c>
      <c r="C547" s="7">
        <v>44743</v>
      </c>
      <c r="D547" s="7" t="s">
        <v>58</v>
      </c>
      <c r="E547" s="8" t="s">
        <v>199</v>
      </c>
      <c r="F547" s="8" t="s">
        <v>75</v>
      </c>
      <c r="G547" s="9">
        <v>40756</v>
      </c>
      <c r="H547" s="10">
        <v>2011</v>
      </c>
      <c r="I547" s="11" t="s">
        <v>2385</v>
      </c>
      <c r="J547" s="10" t="s">
        <v>456</v>
      </c>
      <c r="K547" s="10">
        <v>5</v>
      </c>
      <c r="L547" s="10" t="s">
        <v>63</v>
      </c>
      <c r="M547" s="10" t="s">
        <v>63</v>
      </c>
      <c r="N547" s="96">
        <v>4</v>
      </c>
      <c r="O547" s="96">
        <v>4</v>
      </c>
      <c r="P547" s="21" t="s">
        <v>2386</v>
      </c>
      <c r="Q547" s="10" t="s">
        <v>2387</v>
      </c>
      <c r="R547" s="10" t="s">
        <v>2388</v>
      </c>
      <c r="S547" s="10" t="s">
        <v>2389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2390</v>
      </c>
      <c r="B548" s="8" t="s">
        <v>2391</v>
      </c>
      <c r="C548" s="6">
        <v>44896</v>
      </c>
      <c r="D548" s="6">
        <v>45869</v>
      </c>
      <c r="E548" s="8" t="s">
        <v>59</v>
      </c>
      <c r="F548" s="8" t="s">
        <v>60</v>
      </c>
      <c r="G548" s="9">
        <v>45548</v>
      </c>
      <c r="H548" s="16">
        <v>2024</v>
      </c>
      <c r="I548" s="11" t="s">
        <v>2074</v>
      </c>
      <c r="J548" s="10" t="s">
        <v>305</v>
      </c>
      <c r="K548" s="10">
        <v>5</v>
      </c>
      <c r="L548" s="10" t="s">
        <v>63</v>
      </c>
      <c r="M548" s="10" t="s">
        <v>63</v>
      </c>
      <c r="N548" s="100">
        <v>4</v>
      </c>
      <c r="O548" s="100">
        <v>4</v>
      </c>
      <c r="P548" s="19" t="s">
        <v>2392</v>
      </c>
      <c r="Q548" s="16"/>
      <c r="R548" s="10"/>
      <c r="S548" s="16" t="s">
        <v>2393</v>
      </c>
      <c r="T548" s="10" t="s">
        <v>2394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2395</v>
      </c>
      <c r="B549" s="8" t="s">
        <v>2396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2395</v>
      </c>
      <c r="B550" s="8" t="s">
        <v>2396</v>
      </c>
      <c r="C550" s="7">
        <v>34943</v>
      </c>
      <c r="D550" s="7" t="s">
        <v>58</v>
      </c>
      <c r="E550" s="8" t="s">
        <v>199</v>
      </c>
      <c r="F550" s="8" t="s">
        <v>60</v>
      </c>
      <c r="G550" s="9">
        <v>45658</v>
      </c>
      <c r="H550" s="10">
        <v>2025</v>
      </c>
      <c r="I550" s="11" t="s">
        <v>2397</v>
      </c>
      <c r="J550" s="10" t="s">
        <v>2398</v>
      </c>
      <c r="K550" s="10">
        <v>4</v>
      </c>
      <c r="L550" s="10" t="s">
        <v>63</v>
      </c>
      <c r="M550" s="10" t="s">
        <v>63</v>
      </c>
      <c r="N550" s="96"/>
      <c r="O550" s="96"/>
      <c r="P550" s="23"/>
      <c r="Q550" s="10"/>
      <c r="R550" s="10" t="s">
        <v>2399</v>
      </c>
      <c r="S550" s="10" t="s">
        <v>2400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2395</v>
      </c>
      <c r="B551" s="8" t="s">
        <v>2396</v>
      </c>
      <c r="C551" s="7">
        <v>34943</v>
      </c>
      <c r="D551" s="7" t="s">
        <v>58</v>
      </c>
      <c r="E551" s="8" t="s">
        <v>199</v>
      </c>
      <c r="F551" s="8" t="s">
        <v>60</v>
      </c>
      <c r="G551" s="9">
        <v>39114</v>
      </c>
      <c r="H551" s="10">
        <v>2007</v>
      </c>
      <c r="I551" s="11" t="s">
        <v>2401</v>
      </c>
      <c r="J551" s="10" t="s">
        <v>2398</v>
      </c>
      <c r="K551" s="10">
        <v>4</v>
      </c>
      <c r="L551" s="10" t="s">
        <v>63</v>
      </c>
      <c r="M551" s="10" t="s">
        <v>63</v>
      </c>
      <c r="N551" s="96"/>
      <c r="O551" s="96"/>
      <c r="P551" s="23"/>
      <c r="Q551" s="10"/>
      <c r="R551" s="10" t="s">
        <v>2402</v>
      </c>
      <c r="S551" s="10" t="s">
        <v>2400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2390</v>
      </c>
      <c r="B552" s="8" t="s">
        <v>2391</v>
      </c>
      <c r="C552" s="6">
        <v>44897</v>
      </c>
      <c r="D552" s="6">
        <v>45869</v>
      </c>
      <c r="E552" s="69" t="s">
        <v>59</v>
      </c>
      <c r="F552" s="8" t="s">
        <v>60</v>
      </c>
      <c r="G552" s="79">
        <v>46013</v>
      </c>
      <c r="H552" s="66">
        <v>2025</v>
      </c>
      <c r="I552" s="70" t="s">
        <v>131</v>
      </c>
      <c r="J552" s="67" t="s">
        <v>127</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2395</v>
      </c>
      <c r="B553" s="8" t="s">
        <v>2396</v>
      </c>
      <c r="C553" s="7">
        <v>34943</v>
      </c>
      <c r="D553" s="7" t="s">
        <v>58</v>
      </c>
      <c r="E553" s="8" t="s">
        <v>199</v>
      </c>
      <c r="F553" s="8" t="s">
        <v>60</v>
      </c>
      <c r="G553" s="9">
        <v>44896</v>
      </c>
      <c r="H553" s="10">
        <v>2022</v>
      </c>
      <c r="I553" s="11" t="s">
        <v>2403</v>
      </c>
      <c r="J553" s="10" t="s">
        <v>1033</v>
      </c>
      <c r="K553" s="10">
        <v>5</v>
      </c>
      <c r="L553" s="10" t="s">
        <v>63</v>
      </c>
      <c r="M553" s="10" t="s">
        <v>63</v>
      </c>
      <c r="N553" s="96">
        <v>2</v>
      </c>
      <c r="O553" s="96">
        <v>3</v>
      </c>
      <c r="P553" s="59" t="s">
        <v>2404</v>
      </c>
      <c r="Q553" s="10"/>
      <c r="R553" s="10" t="s">
        <v>2405</v>
      </c>
      <c r="S553" s="10" t="s">
        <v>2400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2395</v>
      </c>
      <c r="B554" s="8" t="s">
        <v>2396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2406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2395</v>
      </c>
      <c r="B555" s="8" t="s">
        <v>2396</v>
      </c>
      <c r="C555" s="7">
        <v>34943</v>
      </c>
      <c r="D555" s="7" t="s">
        <v>58</v>
      </c>
      <c r="E555" s="8" t="s">
        <v>199</v>
      </c>
      <c r="F555" s="8" t="s">
        <v>60</v>
      </c>
      <c r="G555" s="9">
        <v>44531</v>
      </c>
      <c r="H555" s="10">
        <v>2021</v>
      </c>
      <c r="I555" s="11" t="s">
        <v>2407</v>
      </c>
      <c r="J555" s="10" t="s">
        <v>1033</v>
      </c>
      <c r="K555" s="10">
        <v>5</v>
      </c>
      <c r="L555" s="10" t="s">
        <v>63</v>
      </c>
      <c r="M555" s="10" t="s">
        <v>63</v>
      </c>
      <c r="N555" s="96">
        <v>2</v>
      </c>
      <c r="O555" s="96">
        <v>3</v>
      </c>
      <c r="P555" s="19" t="s">
        <v>2408</v>
      </c>
      <c r="Q555" s="10"/>
      <c r="R555" s="10" t="s">
        <v>2409</v>
      </c>
      <c r="S555" s="10" t="s">
        <v>2410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2395</v>
      </c>
      <c r="B556" s="8" t="s">
        <v>2396</v>
      </c>
      <c r="C556" s="7">
        <v>34943</v>
      </c>
      <c r="D556" s="7" t="s">
        <v>58</v>
      </c>
      <c r="E556" s="8" t="s">
        <v>199</v>
      </c>
      <c r="F556" s="8" t="s">
        <v>60</v>
      </c>
      <c r="G556" s="9">
        <v>40391</v>
      </c>
      <c r="H556" s="10">
        <v>2010</v>
      </c>
      <c r="I556" s="11" t="s">
        <v>2415</v>
      </c>
      <c r="J556" s="10" t="s">
        <v>2416</v>
      </c>
      <c r="K556" s="10">
        <v>4</v>
      </c>
      <c r="L556" s="10" t="s">
        <v>63</v>
      </c>
      <c r="M556" s="10" t="s">
        <v>63</v>
      </c>
      <c r="N556" s="96"/>
      <c r="O556" s="96"/>
      <c r="P556" s="23"/>
      <c r="Q556" s="10"/>
      <c r="R556" s="10" t="s">
        <v>2417</v>
      </c>
      <c r="S556" s="10" t="s">
        <v>2418</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2395</v>
      </c>
      <c r="B557" s="8" t="s">
        <v>2396</v>
      </c>
      <c r="C557" s="7">
        <v>34943</v>
      </c>
      <c r="D557" s="7" t="s">
        <v>58</v>
      </c>
      <c r="E557" s="8" t="s">
        <v>199</v>
      </c>
      <c r="F557" s="8" t="s">
        <v>60</v>
      </c>
      <c r="G557" s="9">
        <v>44287</v>
      </c>
      <c r="H557" s="10">
        <v>2021</v>
      </c>
      <c r="I557" s="11" t="s">
        <v>2419</v>
      </c>
      <c r="J557" s="10" t="s">
        <v>2416</v>
      </c>
      <c r="K557" s="10">
        <v>4</v>
      </c>
      <c r="L557" s="10" t="s">
        <v>63</v>
      </c>
      <c r="M557" s="10" t="s">
        <v>63</v>
      </c>
      <c r="N557" s="96"/>
      <c r="O557" s="96"/>
      <c r="P557" s="23"/>
      <c r="Q557" s="10"/>
      <c r="R557" s="10" t="s">
        <v>2420</v>
      </c>
      <c r="S557" s="10" t="s">
        <v>2400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2395</v>
      </c>
      <c r="B558" s="8" t="s">
        <v>2396</v>
      </c>
      <c r="C558" s="7">
        <v>34943</v>
      </c>
      <c r="D558" s="7" t="s">
        <v>58</v>
      </c>
      <c r="E558" s="8" t="s">
        <v>199</v>
      </c>
      <c r="F558" s="8" t="s">
        <v>60</v>
      </c>
      <c r="G558" s="9">
        <v>40026</v>
      </c>
      <c r="H558" s="10">
        <v>2009</v>
      </c>
      <c r="I558" s="11" t="s">
        <v>2421</v>
      </c>
      <c r="J558" s="10" t="s">
        <v>2416</v>
      </c>
      <c r="K558" s="10">
        <v>4</v>
      </c>
      <c r="L558" s="10" t="s">
        <v>63</v>
      </c>
      <c r="M558" s="10" t="s">
        <v>63</v>
      </c>
      <c r="N558" s="96"/>
      <c r="O558" s="96"/>
      <c r="P558" s="23"/>
      <c r="Q558" s="10"/>
      <c r="R558" s="10" t="s">
        <v>2422</v>
      </c>
      <c r="S558" s="10" t="s">
        <v>2423</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2395</v>
      </c>
      <c r="B559" s="8" t="s">
        <v>2396</v>
      </c>
      <c r="C559" s="7">
        <v>34943</v>
      </c>
      <c r="D559" s="7" t="s">
        <v>58</v>
      </c>
      <c r="E559" s="8" t="s">
        <v>199</v>
      </c>
      <c r="F559" s="8" t="s">
        <v>60</v>
      </c>
      <c r="G559" s="9">
        <v>40756</v>
      </c>
      <c r="H559" s="10">
        <v>2011</v>
      </c>
      <c r="I559" s="11" t="s">
        <v>2424</v>
      </c>
      <c r="J559" s="10" t="s">
        <v>2416</v>
      </c>
      <c r="K559" s="10">
        <v>4</v>
      </c>
      <c r="L559" s="10" t="s">
        <v>63</v>
      </c>
      <c r="M559" s="10" t="s">
        <v>63</v>
      </c>
      <c r="N559" s="96"/>
      <c r="O559" s="96"/>
      <c r="P559" s="23"/>
      <c r="Q559" s="10"/>
      <c r="R559" s="10" t="s">
        <v>2425</v>
      </c>
      <c r="S559" s="10" t="s">
        <v>2400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2395</v>
      </c>
      <c r="B560" s="8" t="s">
        <v>2396</v>
      </c>
      <c r="C560" s="7">
        <v>34943</v>
      </c>
      <c r="D560" s="7" t="s">
        <v>58</v>
      </c>
      <c r="E560" s="8" t="s">
        <v>199</v>
      </c>
      <c r="F560" s="8" t="s">
        <v>60</v>
      </c>
      <c r="G560" s="9">
        <v>44287</v>
      </c>
      <c r="H560" s="10">
        <v>2021</v>
      </c>
      <c r="I560" s="11" t="s">
        <v>2426</v>
      </c>
      <c r="J560" s="10" t="s">
        <v>2416</v>
      </c>
      <c r="K560" s="10">
        <v>4</v>
      </c>
      <c r="L560" s="10" t="s">
        <v>63</v>
      </c>
      <c r="M560" s="10" t="s">
        <v>63</v>
      </c>
      <c r="N560" s="96"/>
      <c r="O560" s="96"/>
      <c r="P560" s="23"/>
      <c r="Q560" s="10"/>
      <c r="R560" s="10" t="s">
        <v>2427</v>
      </c>
      <c r="S560" s="10" t="s">
        <v>2400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2395</v>
      </c>
      <c r="B561" s="8" t="s">
        <v>2396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2395</v>
      </c>
      <c r="B562" s="8" t="s">
        <v>2396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2395</v>
      </c>
      <c r="B563" s="8" t="s">
        <v>2396</v>
      </c>
      <c r="C563" s="7">
        <v>34943</v>
      </c>
      <c r="D563" s="7" t="s">
        <v>58</v>
      </c>
      <c r="E563" s="8" t="s">
        <v>199</v>
      </c>
      <c r="F563" s="8" t="s">
        <v>60</v>
      </c>
      <c r="G563" s="9">
        <v>39326</v>
      </c>
      <c r="H563" s="10">
        <v>2007</v>
      </c>
      <c r="I563" s="11" t="s">
        <v>2411</v>
      </c>
      <c r="J563" s="10" t="s">
        <v>1033</v>
      </c>
      <c r="K563" s="10">
        <v>5</v>
      </c>
      <c r="L563" s="10" t="s">
        <v>63</v>
      </c>
      <c r="M563" s="10" t="s">
        <v>63</v>
      </c>
      <c r="N563" s="96">
        <v>1</v>
      </c>
      <c r="O563" s="96">
        <v>2</v>
      </c>
      <c r="P563" s="19" t="s">
        <v>2412</v>
      </c>
      <c r="Q563" s="10" t="s">
        <v>2413</v>
      </c>
      <c r="R563" s="10" t="s">
        <v>2414</v>
      </c>
      <c r="S563" s="10" t="s">
        <v>2400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2395</v>
      </c>
      <c r="B564" s="8" t="s">
        <v>2396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2395</v>
      </c>
      <c r="B565" s="8" t="s">
        <v>2396</v>
      </c>
      <c r="C565" s="7">
        <v>34943</v>
      </c>
      <c r="D565" s="7" t="s">
        <v>58</v>
      </c>
      <c r="E565" s="8" t="s">
        <v>199</v>
      </c>
      <c r="F565" s="8" t="s">
        <v>60</v>
      </c>
      <c r="G565" s="9">
        <v>42898</v>
      </c>
      <c r="H565" s="10">
        <v>2017</v>
      </c>
      <c r="I565" s="11" t="s">
        <v>2432</v>
      </c>
      <c r="J565" s="10" t="s">
        <v>2158</v>
      </c>
      <c r="K565" s="10">
        <v>4</v>
      </c>
      <c r="L565" s="10" t="s">
        <v>63</v>
      </c>
      <c r="M565" s="10" t="s">
        <v>63</v>
      </c>
      <c r="N565" s="96"/>
      <c r="O565" s="96"/>
      <c r="P565" s="23"/>
      <c r="Q565" s="10"/>
      <c r="R565" s="10" t="s">
        <v>2433</v>
      </c>
      <c r="S565" s="10" t="s">
        <v>2400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2395</v>
      </c>
      <c r="B566" s="8" t="s">
        <v>2396</v>
      </c>
      <c r="C566" s="7">
        <v>34943</v>
      </c>
      <c r="D566" s="7" t="s">
        <v>58</v>
      </c>
      <c r="E566" s="8" t="s">
        <v>199</v>
      </c>
      <c r="F566" s="8" t="s">
        <v>60</v>
      </c>
      <c r="G566" s="9">
        <v>41061</v>
      </c>
      <c r="H566" s="10">
        <v>2012</v>
      </c>
      <c r="I566" s="11" t="s">
        <v>2428</v>
      </c>
      <c r="J566" s="10" t="s">
        <v>290</v>
      </c>
      <c r="K566" s="10">
        <v>5</v>
      </c>
      <c r="L566" s="10" t="s">
        <v>63</v>
      </c>
      <c r="M566" s="10" t="s">
        <v>63</v>
      </c>
      <c r="N566" s="96">
        <v>3</v>
      </c>
      <c r="O566" s="96">
        <v>3</v>
      </c>
      <c r="P566" s="19" t="s">
        <v>2429</v>
      </c>
      <c r="Q566" s="10"/>
      <c r="R566" s="10" t="s">
        <v>2430</v>
      </c>
      <c r="S566" s="10" t="s">
        <v>2431</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2395</v>
      </c>
      <c r="B567" s="8" t="s">
        <v>2396</v>
      </c>
      <c r="C567" s="7">
        <v>34943</v>
      </c>
      <c r="D567" s="7" t="s">
        <v>58</v>
      </c>
      <c r="E567" s="8" t="s">
        <v>199</v>
      </c>
      <c r="F567" s="8" t="s">
        <v>60</v>
      </c>
      <c r="G567" s="9">
        <v>39722</v>
      </c>
      <c r="H567" s="10">
        <v>2008</v>
      </c>
      <c r="I567" s="11" t="s">
        <v>2437</v>
      </c>
      <c r="J567" s="10" t="s">
        <v>2438</v>
      </c>
      <c r="K567" s="10">
        <v>4</v>
      </c>
      <c r="L567" s="10" t="s">
        <v>63</v>
      </c>
      <c r="M567" s="10" t="s">
        <v>63</v>
      </c>
      <c r="N567" s="96"/>
      <c r="O567" s="96"/>
      <c r="P567" s="23"/>
      <c r="Q567" s="10"/>
      <c r="R567" s="10" t="s">
        <v>2439</v>
      </c>
      <c r="S567" s="10" t="s">
        <v>2418</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2395</v>
      </c>
      <c r="B568" s="8" t="s">
        <v>2396</v>
      </c>
      <c r="C568" s="7">
        <v>34943</v>
      </c>
      <c r="D568" s="7" t="s">
        <v>58</v>
      </c>
      <c r="E568" s="8" t="s">
        <v>199</v>
      </c>
      <c r="F568" s="8" t="s">
        <v>60</v>
      </c>
      <c r="G568" s="9">
        <v>43740</v>
      </c>
      <c r="H568" s="10">
        <v>2019</v>
      </c>
      <c r="I568" s="11" t="s">
        <v>2440</v>
      </c>
      <c r="J568" s="10" t="s">
        <v>2438</v>
      </c>
      <c r="K568" s="10">
        <v>4</v>
      </c>
      <c r="L568" s="10" t="s">
        <v>63</v>
      </c>
      <c r="M568" s="10" t="s">
        <v>63</v>
      </c>
      <c r="N568" s="96"/>
      <c r="O568" s="96"/>
      <c r="P568" s="23"/>
      <c r="Q568" s="10"/>
      <c r="R568" s="10" t="s">
        <v>2441</v>
      </c>
      <c r="S568" s="10" t="s">
        <v>2442</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2395</v>
      </c>
      <c r="B569" s="8" t="s">
        <v>2396</v>
      </c>
      <c r="C569" s="7">
        <v>34943</v>
      </c>
      <c r="D569" s="7" t="s">
        <v>58</v>
      </c>
      <c r="E569" s="8" t="s">
        <v>199</v>
      </c>
      <c r="F569" s="8" t="s">
        <v>60</v>
      </c>
      <c r="G569" s="9">
        <v>44471</v>
      </c>
      <c r="H569" s="10">
        <v>2021</v>
      </c>
      <c r="I569" s="11" t="s">
        <v>2443</v>
      </c>
      <c r="J569" s="10" t="s">
        <v>2438</v>
      </c>
      <c r="K569" s="10">
        <v>4</v>
      </c>
      <c r="L569" s="10" t="s">
        <v>63</v>
      </c>
      <c r="M569" s="10" t="s">
        <v>63</v>
      </c>
      <c r="N569" s="96"/>
      <c r="O569" s="96"/>
      <c r="P569" s="23"/>
      <c r="Q569" s="10"/>
      <c r="R569" s="10" t="s">
        <v>2444</v>
      </c>
      <c r="S569" s="10" t="s">
        <v>2400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2395</v>
      </c>
      <c r="B570" s="8" t="s">
        <v>2396</v>
      </c>
      <c r="C570" s="7">
        <v>34943</v>
      </c>
      <c r="D570" s="7" t="s">
        <v>58</v>
      </c>
      <c r="E570" s="8" t="s">
        <v>199</v>
      </c>
      <c r="F570" s="8" t="s">
        <v>60</v>
      </c>
      <c r="G570" s="9">
        <v>38261</v>
      </c>
      <c r="H570" s="10">
        <v>2004</v>
      </c>
      <c r="I570" s="11" t="s">
        <v>2445</v>
      </c>
      <c r="J570" s="10" t="s">
        <v>2438</v>
      </c>
      <c r="K570" s="10">
        <v>4</v>
      </c>
      <c r="L570" s="10" t="s">
        <v>63</v>
      </c>
      <c r="M570" s="10" t="s">
        <v>63</v>
      </c>
      <c r="N570" s="96"/>
      <c r="O570" s="96"/>
      <c r="P570" s="23"/>
      <c r="Q570" s="10"/>
      <c r="R570" s="10" t="s">
        <v>2446</v>
      </c>
      <c r="S570" s="10" t="s">
        <v>2400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2395</v>
      </c>
      <c r="B571" s="8" t="s">
        <v>2396</v>
      </c>
      <c r="C571" s="7">
        <v>34943</v>
      </c>
      <c r="D571" s="7" t="s">
        <v>58</v>
      </c>
      <c r="E571" s="8" t="s">
        <v>199</v>
      </c>
      <c r="F571" s="8" t="s">
        <v>60</v>
      </c>
      <c r="G571" s="9">
        <v>44563</v>
      </c>
      <c r="H571" s="10">
        <v>2022</v>
      </c>
      <c r="I571" s="11" t="s">
        <v>2447</v>
      </c>
      <c r="J571" s="10" t="s">
        <v>2438</v>
      </c>
      <c r="K571" s="10">
        <v>4</v>
      </c>
      <c r="L571" s="10" t="s">
        <v>63</v>
      </c>
      <c r="M571" s="10" t="s">
        <v>63</v>
      </c>
      <c r="N571" s="96"/>
      <c r="O571" s="96"/>
      <c r="P571" s="23"/>
      <c r="Q571" s="10"/>
      <c r="R571" s="10" t="s">
        <v>2448</v>
      </c>
      <c r="S571" s="10" t="s">
        <v>2400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2395</v>
      </c>
      <c r="B572" s="8" t="s">
        <v>2396</v>
      </c>
      <c r="C572" s="7">
        <v>34943</v>
      </c>
      <c r="D572" s="7" t="s">
        <v>58</v>
      </c>
      <c r="E572" s="8" t="s">
        <v>199</v>
      </c>
      <c r="F572" s="8" t="s">
        <v>60</v>
      </c>
      <c r="G572" s="9">
        <v>38899</v>
      </c>
      <c r="H572" s="10">
        <v>2006</v>
      </c>
      <c r="I572" s="11" t="s">
        <v>2449</v>
      </c>
      <c r="J572" s="10" t="s">
        <v>2438</v>
      </c>
      <c r="K572" s="10">
        <v>4</v>
      </c>
      <c r="L572" s="10" t="s">
        <v>63</v>
      </c>
      <c r="M572" s="10" t="s">
        <v>63</v>
      </c>
      <c r="N572" s="96"/>
      <c r="O572" s="96"/>
      <c r="P572" s="23"/>
      <c r="Q572" s="10"/>
      <c r="R572" s="10" t="s">
        <v>2450</v>
      </c>
      <c r="S572" s="10" t="s">
        <v>2400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2395</v>
      </c>
      <c r="B573" s="8" t="s">
        <v>2396</v>
      </c>
      <c r="C573" s="7">
        <v>34943</v>
      </c>
      <c r="D573" s="7" t="s">
        <v>58</v>
      </c>
      <c r="E573" s="8" t="s">
        <v>199</v>
      </c>
      <c r="F573" s="8" t="s">
        <v>60</v>
      </c>
      <c r="G573" s="9">
        <v>44289</v>
      </c>
      <c r="H573" s="10">
        <v>2021</v>
      </c>
      <c r="I573" s="11" t="s">
        <v>2451</v>
      </c>
      <c r="J573" s="10" t="s">
        <v>2438</v>
      </c>
      <c r="K573" s="10">
        <v>4</v>
      </c>
      <c r="L573" s="10" t="s">
        <v>63</v>
      </c>
      <c r="M573" s="10" t="s">
        <v>63</v>
      </c>
      <c r="N573" s="96"/>
      <c r="O573" s="96"/>
      <c r="P573" s="23"/>
      <c r="Q573" s="10"/>
      <c r="R573" s="10" t="s">
        <v>2452</v>
      </c>
      <c r="S573" s="10" t="s">
        <v>2400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2395</v>
      </c>
      <c r="B574" s="8" t="s">
        <v>2396</v>
      </c>
      <c r="C574" s="7">
        <v>34943</v>
      </c>
      <c r="D574" s="7" t="s">
        <v>58</v>
      </c>
      <c r="E574" s="8" t="s">
        <v>199</v>
      </c>
      <c r="F574" s="8" t="s">
        <v>60</v>
      </c>
      <c r="G574" s="9">
        <v>44105</v>
      </c>
      <c r="H574" s="10">
        <v>2020</v>
      </c>
      <c r="I574" s="11" t="s">
        <v>2453</v>
      </c>
      <c r="J574" s="10" t="s">
        <v>2438</v>
      </c>
      <c r="K574" s="10">
        <v>4</v>
      </c>
      <c r="L574" s="10" t="s">
        <v>63</v>
      </c>
      <c r="M574" s="10" t="s">
        <v>63</v>
      </c>
      <c r="N574" s="96"/>
      <c r="O574" s="96"/>
      <c r="P574" s="23"/>
      <c r="Q574" s="10"/>
      <c r="R574" s="10" t="s">
        <v>2454</v>
      </c>
      <c r="S574" s="10" t="s">
        <v>2442</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2395</v>
      </c>
      <c r="B575" s="8" t="s">
        <v>2396</v>
      </c>
      <c r="C575" s="7">
        <v>34943</v>
      </c>
      <c r="D575" s="7" t="s">
        <v>58</v>
      </c>
      <c r="E575" s="8" t="s">
        <v>199</v>
      </c>
      <c r="F575" s="8" t="s">
        <v>60</v>
      </c>
      <c r="G575" s="9">
        <v>43832</v>
      </c>
      <c r="H575" s="10">
        <v>2020</v>
      </c>
      <c r="I575" s="11" t="s">
        <v>2455</v>
      </c>
      <c r="J575" s="10" t="s">
        <v>2438</v>
      </c>
      <c r="K575" s="10">
        <v>4</v>
      </c>
      <c r="L575" s="10" t="s">
        <v>63</v>
      </c>
      <c r="M575" s="10" t="s">
        <v>63</v>
      </c>
      <c r="N575" s="96"/>
      <c r="O575" s="96"/>
      <c r="P575" s="23"/>
      <c r="Q575" s="10"/>
      <c r="R575" s="10" t="s">
        <v>2456</v>
      </c>
      <c r="S575" s="10" t="s">
        <v>2457</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2395</v>
      </c>
      <c r="B576" s="8" t="s">
        <v>2396</v>
      </c>
      <c r="C576" s="7">
        <v>34943</v>
      </c>
      <c r="D576" s="7" t="s">
        <v>58</v>
      </c>
      <c r="E576" s="8" t="s">
        <v>199</v>
      </c>
      <c r="F576" s="8" t="s">
        <v>60</v>
      </c>
      <c r="G576" s="9">
        <v>44743</v>
      </c>
      <c r="H576" s="10">
        <v>2022</v>
      </c>
      <c r="I576" s="11" t="s">
        <v>2434</v>
      </c>
      <c r="J576" s="10" t="s">
        <v>418</v>
      </c>
      <c r="K576" s="10">
        <v>5</v>
      </c>
      <c r="L576" s="10" t="s">
        <v>63</v>
      </c>
      <c r="M576" s="10" t="s">
        <v>63</v>
      </c>
      <c r="N576" s="96">
        <v>2</v>
      </c>
      <c r="O576" s="96">
        <v>2</v>
      </c>
      <c r="P576" s="19" t="s">
        <v>2435</v>
      </c>
      <c r="Q576" s="10"/>
      <c r="R576" s="10" t="s">
        <v>2436</v>
      </c>
      <c r="S576" s="10" t="s">
        <v>2400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2395</v>
      </c>
      <c r="B577" s="8" t="s">
        <v>2396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2458</v>
      </c>
      <c r="B578" s="8" t="s">
        <v>2459</v>
      </c>
      <c r="C578" s="7">
        <v>44348</v>
      </c>
      <c r="D578" s="7" t="s">
        <v>58</v>
      </c>
      <c r="E578" s="8" t="s">
        <v>74</v>
      </c>
      <c r="F578" s="8" t="s">
        <v>75</v>
      </c>
      <c r="G578" s="9">
        <v>44585</v>
      </c>
      <c r="H578" s="10">
        <v>2022</v>
      </c>
      <c r="I578" s="11" t="s">
        <v>2460</v>
      </c>
      <c r="J578" s="10" t="s">
        <v>2461</v>
      </c>
      <c r="K578" s="10">
        <v>5</v>
      </c>
      <c r="L578" s="10" t="s">
        <v>63</v>
      </c>
      <c r="M578" s="10" t="s">
        <v>63</v>
      </c>
      <c r="N578" s="96">
        <v>2</v>
      </c>
      <c r="O578" s="96">
        <v>2</v>
      </c>
      <c r="P578" s="19" t="s">
        <v>2462</v>
      </c>
      <c r="Q578" s="10"/>
      <c r="R578" s="10"/>
      <c r="S578" s="10" t="s">
        <v>2463</v>
      </c>
      <c r="T578" s="10"/>
      <c r="U578" s="10"/>
      <c r="V578" s="10" t="s">
        <v>2464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2458</v>
      </c>
      <c r="B579" s="8" t="s">
        <v>2465</v>
      </c>
      <c r="C579" s="7">
        <v>44348</v>
      </c>
      <c r="D579" s="7" t="s">
        <v>58</v>
      </c>
      <c r="E579" s="8" t="s">
        <v>74</v>
      </c>
      <c r="F579" s="8" t="s">
        <v>75</v>
      </c>
      <c r="G579" s="9">
        <v>44774</v>
      </c>
      <c r="H579" s="10">
        <v>2022</v>
      </c>
      <c r="I579" s="11" t="s">
        <v>2286</v>
      </c>
      <c r="J579" s="10" t="s">
        <v>970</v>
      </c>
      <c r="K579" s="10" t="s">
        <v>84</v>
      </c>
      <c r="L579" s="10" t="s">
        <v>63</v>
      </c>
      <c r="M579" s="10" t="s">
        <v>85</v>
      </c>
      <c r="N579" s="96">
        <v>3</v>
      </c>
      <c r="O579" s="96">
        <v>3</v>
      </c>
      <c r="P579" s="19" t="s">
        <v>2466</v>
      </c>
      <c r="Q579" s="10"/>
      <c r="R579" s="10" t="s">
        <v>2288</v>
      </c>
      <c r="S579" s="10" t="s">
        <v>2289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2458</v>
      </c>
      <c r="B580" s="8" t="s">
        <v>2465</v>
      </c>
      <c r="C580" s="7">
        <v>44348</v>
      </c>
      <c r="D580" s="7" t="s">
        <v>58</v>
      </c>
      <c r="E580" s="8" t="s">
        <v>74</v>
      </c>
      <c r="F580" s="8" t="s">
        <v>75</v>
      </c>
      <c r="G580" s="9">
        <v>44440</v>
      </c>
      <c r="H580" s="10">
        <v>2021</v>
      </c>
      <c r="I580" s="11" t="s">
        <v>2467</v>
      </c>
      <c r="J580" s="10" t="s">
        <v>970</v>
      </c>
      <c r="K580" s="10" t="s">
        <v>84</v>
      </c>
      <c r="L580" s="10" t="s">
        <v>63</v>
      </c>
      <c r="M580" s="10" t="s">
        <v>85</v>
      </c>
      <c r="N580" s="96">
        <v>1</v>
      </c>
      <c r="O580" s="96">
        <v>3</v>
      </c>
      <c r="P580" s="21" t="s">
        <v>2468</v>
      </c>
      <c r="Q580" s="10"/>
      <c r="R580" s="10" t="s">
        <v>2469</v>
      </c>
      <c r="S580" s="10" t="s">
        <v>2470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2458</v>
      </c>
      <c r="B581" s="8" t="s">
        <v>2465</v>
      </c>
      <c r="C581" s="7">
        <v>44348</v>
      </c>
      <c r="D581" s="7" t="s">
        <v>58</v>
      </c>
      <c r="E581" s="8" t="s">
        <v>74</v>
      </c>
      <c r="F581" s="8" t="s">
        <v>75</v>
      </c>
      <c r="G581" s="9">
        <v>44197</v>
      </c>
      <c r="H581" s="10">
        <v>2021</v>
      </c>
      <c r="I581" s="11" t="s">
        <v>2471</v>
      </c>
      <c r="J581" s="10" t="s">
        <v>91</v>
      </c>
      <c r="K581" s="10" t="s">
        <v>84</v>
      </c>
      <c r="L581" s="10" t="s">
        <v>63</v>
      </c>
      <c r="M581" s="10" t="s">
        <v>85</v>
      </c>
      <c r="N581" s="96">
        <v>3</v>
      </c>
      <c r="O581" s="96">
        <v>3</v>
      </c>
      <c r="P581" s="21" t="s">
        <v>2472</v>
      </c>
      <c r="Q581" s="10" t="s">
        <v>2473</v>
      </c>
      <c r="R581" s="10" t="s">
        <v>2472</v>
      </c>
      <c r="S581" s="10" t="s">
        <v>2474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2458</v>
      </c>
      <c r="B582" s="8" t="s">
        <v>2465</v>
      </c>
      <c r="C582" s="7">
        <v>44348</v>
      </c>
      <c r="D582" s="7" t="s">
        <v>58</v>
      </c>
      <c r="E582" s="8" t="s">
        <v>74</v>
      </c>
      <c r="F582" s="8" t="s">
        <v>75</v>
      </c>
      <c r="G582" s="9">
        <v>44958</v>
      </c>
      <c r="H582" s="10">
        <v>2023</v>
      </c>
      <c r="I582" s="11" t="s">
        <v>2475</v>
      </c>
      <c r="J582" s="10" t="s">
        <v>664</v>
      </c>
      <c r="K582" s="10">
        <v>5</v>
      </c>
      <c r="L582" s="10" t="s">
        <v>63</v>
      </c>
      <c r="M582" s="10" t="s">
        <v>63</v>
      </c>
      <c r="N582" s="96">
        <v>1</v>
      </c>
      <c r="O582" s="96">
        <v>3</v>
      </c>
      <c r="P582" s="21" t="s">
        <v>2476</v>
      </c>
      <c r="Q582" s="10"/>
      <c r="R582" s="10" t="s">
        <v>2477</v>
      </c>
      <c r="S582" s="10" t="s">
        <v>2478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2483</v>
      </c>
      <c r="B583" s="8" t="s">
        <v>2484</v>
      </c>
      <c r="C583" s="7">
        <v>43116</v>
      </c>
      <c r="D583" s="7" t="s">
        <v>58</v>
      </c>
      <c r="E583" s="8" t="s">
        <v>1014</v>
      </c>
      <c r="F583" s="8" t="s">
        <v>138</v>
      </c>
      <c r="G583" s="31">
        <v>43830</v>
      </c>
      <c r="H583" s="10">
        <v>2019</v>
      </c>
      <c r="I583" s="11" t="s">
        <v>2485</v>
      </c>
      <c r="J583" s="10" t="s">
        <v>1016</v>
      </c>
      <c r="K583" s="10">
        <v>4</v>
      </c>
      <c r="L583" s="10" t="s">
        <v>63</v>
      </c>
      <c r="M583" s="10" t="s">
        <v>63</v>
      </c>
      <c r="N583" s="96"/>
      <c r="O583" s="96"/>
      <c r="P583" s="23"/>
      <c r="Q583" s="10"/>
      <c r="R583" s="10" t="s">
        <v>2486</v>
      </c>
      <c r="S583" s="10"/>
      <c r="T583" s="10"/>
      <c r="U583" s="32">
        <v>194717028352</v>
      </c>
      <c r="V583" s="10">
        <v>7</v>
      </c>
      <c r="W583" s="10">
        <v>1</v>
      </c>
      <c r="X583" s="10" t="s">
        <v>2487</v>
      </c>
      <c r="Y583" s="10"/>
      <c r="Z583" s="10"/>
      <c r="AA583" s="10"/>
      <c r="AB583" s="10"/>
      <c r="AC583" s="10"/>
      <c r="AD583" s="10" t="s">
        <v>85</v>
      </c>
      <c r="AE583" s="14"/>
      <c r="AF583" s="14" t="s">
        <v>2488</v>
      </c>
      <c r="AG583" s="14" t="s">
        <v>1835</v>
      </c>
      <c r="AH583" s="14" t="s">
        <v>469</v>
      </c>
      <c r="AI583" s="14" t="s">
        <v>2489</v>
      </c>
      <c r="AJ583" s="14" t="s">
        <v>1217</v>
      </c>
      <c r="AK583" s="14" t="s">
        <v>469</v>
      </c>
      <c r="AL583" s="14" t="s">
        <v>2490</v>
      </c>
      <c r="AM583" s="14" t="s">
        <v>1835</v>
      </c>
      <c r="AN583" s="14" t="s">
        <v>2491</v>
      </c>
      <c r="AO583" s="14"/>
      <c r="AP583" s="14"/>
      <c r="AQ583" s="14"/>
      <c r="AR583" s="14"/>
      <c r="AS583" s="14"/>
      <c r="AT583" s="14"/>
      <c r="AU583" s="14"/>
      <c r="AV583" s="14"/>
      <c r="AW583" s="14"/>
      <c r="AX583" s="14"/>
      <c r="BH583" s="31">
        <v>42064</v>
      </c>
      <c r="BI583" s="9">
        <v>42064</v>
      </c>
      <c r="BJ583" s="1">
        <v>42064</v>
      </c>
    </row>
    <row r="584" spans="1:62" ht="45" hidden="1" x14ac:dyDescent="0.25">
      <c r="A584" s="8" t="s">
        <v>2458</v>
      </c>
      <c r="B584" s="8" t="s">
        <v>2465</v>
      </c>
      <c r="C584" s="7">
        <v>44348</v>
      </c>
      <c r="D584" s="7" t="s">
        <v>58</v>
      </c>
      <c r="E584" s="8" t="s">
        <v>74</v>
      </c>
      <c r="F584" s="8" t="s">
        <v>75</v>
      </c>
      <c r="G584" s="9">
        <v>43070</v>
      </c>
      <c r="H584" s="10">
        <v>2017</v>
      </c>
      <c r="I584" s="11" t="s">
        <v>2479</v>
      </c>
      <c r="J584" s="10" t="s">
        <v>2262</v>
      </c>
      <c r="K584" s="10">
        <v>5</v>
      </c>
      <c r="L584" s="10" t="s">
        <v>63</v>
      </c>
      <c r="M584" s="10" t="s">
        <v>63</v>
      </c>
      <c r="N584" s="96">
        <v>3</v>
      </c>
      <c r="O584" s="96">
        <v>4</v>
      </c>
      <c r="P584" s="21" t="s">
        <v>2480</v>
      </c>
      <c r="Q584" s="10" t="s">
        <v>2473</v>
      </c>
      <c r="R584" s="10" t="s">
        <v>2481</v>
      </c>
      <c r="S584" s="10" t="s">
        <v>2482</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2483</v>
      </c>
      <c r="B585" s="8" t="s">
        <v>2484</v>
      </c>
      <c r="C585" s="7">
        <v>43116</v>
      </c>
      <c r="D585" s="7" t="s">
        <v>58</v>
      </c>
      <c r="E585" s="8" t="s">
        <v>1014</v>
      </c>
      <c r="F585" s="8" t="s">
        <v>138</v>
      </c>
      <c r="G585" s="31">
        <v>44530</v>
      </c>
      <c r="H585" s="10">
        <v>2021</v>
      </c>
      <c r="I585" s="11" t="s">
        <v>2492</v>
      </c>
      <c r="J585" s="10" t="s">
        <v>2493</v>
      </c>
      <c r="K585" s="10">
        <v>5</v>
      </c>
      <c r="L585" s="10" t="s">
        <v>63</v>
      </c>
      <c r="M585" s="10" t="s">
        <v>63</v>
      </c>
      <c r="N585" s="96">
        <v>3</v>
      </c>
      <c r="O585" s="96">
        <v>5</v>
      </c>
      <c r="P585" s="19" t="s">
        <v>2494</v>
      </c>
      <c r="Q585" s="10"/>
      <c r="R585" s="10" t="s">
        <v>2495</v>
      </c>
      <c r="S585" s="10"/>
      <c r="T585" s="10"/>
      <c r="U585" s="32">
        <v>177618917376</v>
      </c>
      <c r="V585" s="10"/>
      <c r="W585" s="10"/>
      <c r="X585" s="10"/>
      <c r="Y585" s="10"/>
      <c r="Z585" s="10"/>
      <c r="AA585" s="10"/>
      <c r="AB585" s="10"/>
      <c r="AC585" s="10"/>
      <c r="AD585" s="10" t="s">
        <v>85</v>
      </c>
      <c r="AE585" s="14"/>
      <c r="AF585" s="14" t="s">
        <v>2496</v>
      </c>
      <c r="AG585" s="14" t="s">
        <v>2497</v>
      </c>
      <c r="AH585" s="14" t="s">
        <v>2498</v>
      </c>
      <c r="AI585" s="14" t="s">
        <v>2499</v>
      </c>
      <c r="AJ585" s="14" t="s">
        <v>2500</v>
      </c>
      <c r="AK585" s="14" t="s">
        <v>469</v>
      </c>
      <c r="AL585" s="14" t="s">
        <v>2490</v>
      </c>
      <c r="AM585" s="14" t="s">
        <v>1835</v>
      </c>
      <c r="AN585" s="14" t="s">
        <v>469</v>
      </c>
      <c r="AO585" s="14" t="s">
        <v>2501</v>
      </c>
      <c r="AP585" s="14" t="s">
        <v>2502</v>
      </c>
      <c r="AQ585" s="14" t="s">
        <v>2491</v>
      </c>
      <c r="AR585" s="14" t="s">
        <v>2503</v>
      </c>
      <c r="AS585" s="14" t="s">
        <v>2504</v>
      </c>
      <c r="AT585" s="14" t="s">
        <v>469</v>
      </c>
      <c r="AU585" s="14"/>
      <c r="AV585" s="14"/>
      <c r="AW585" s="14"/>
      <c r="AX585" s="14"/>
      <c r="BH585" s="31">
        <v>39234</v>
      </c>
      <c r="BI585" s="9">
        <v>39234</v>
      </c>
      <c r="BJ585" s="1">
        <v>39234</v>
      </c>
    </row>
    <row r="586" spans="1:62" ht="45" hidden="1" x14ac:dyDescent="0.25">
      <c r="A586" s="8" t="s">
        <v>2505</v>
      </c>
      <c r="B586" s="8" t="s">
        <v>2506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2507</v>
      </c>
      <c r="AG586" s="14" t="s">
        <v>2508</v>
      </c>
      <c r="AH586" s="14" t="s">
        <v>2509</v>
      </c>
      <c r="AI586" s="14" t="s">
        <v>2510</v>
      </c>
      <c r="AJ586" s="14" t="s">
        <v>2511</v>
      </c>
      <c r="AK586" s="14" t="s">
        <v>2512</v>
      </c>
      <c r="AL586" s="14" t="s">
        <v>2513</v>
      </c>
      <c r="AM586" s="14" t="s">
        <v>2514</v>
      </c>
      <c r="AN586" s="14" t="s">
        <v>2515</v>
      </c>
      <c r="AO586" s="14" t="s">
        <v>2516</v>
      </c>
      <c r="AP586" s="14" t="s">
        <v>2517</v>
      </c>
      <c r="AQ586" s="14" t="s">
        <v>2518</v>
      </c>
      <c r="AR586" s="14" t="s">
        <v>2519</v>
      </c>
      <c r="AS586" s="14" t="s">
        <v>468</v>
      </c>
      <c r="AT586" s="14" t="s">
        <v>469</v>
      </c>
      <c r="AU586" s="14" t="s">
        <v>2520</v>
      </c>
      <c r="AV586" s="14" t="s">
        <v>2521</v>
      </c>
      <c r="AW586" s="14" t="s">
        <v>2522</v>
      </c>
      <c r="AX586" s="14"/>
      <c r="BH586" s="31">
        <v>44166</v>
      </c>
      <c r="BI586" s="9">
        <v>44166</v>
      </c>
      <c r="BJ586" s="1">
        <v>44166</v>
      </c>
    </row>
    <row r="587" spans="1:62" ht="45" hidden="1" x14ac:dyDescent="0.25">
      <c r="A587" s="8" t="s">
        <v>2523</v>
      </c>
      <c r="B587" s="8" t="s">
        <v>2524</v>
      </c>
      <c r="C587" s="7">
        <v>43297</v>
      </c>
      <c r="D587" s="7" t="s">
        <v>58</v>
      </c>
      <c r="E587" s="8" t="s">
        <v>708</v>
      </c>
      <c r="F587" s="8" t="s">
        <v>75</v>
      </c>
      <c r="G587" s="9">
        <v>41030</v>
      </c>
      <c r="H587" s="10">
        <v>2012</v>
      </c>
      <c r="I587" s="11" t="s">
        <v>2530</v>
      </c>
      <c r="J587" s="10" t="s">
        <v>710</v>
      </c>
      <c r="K587" s="10">
        <v>4</v>
      </c>
      <c r="L587" s="10" t="s">
        <v>63</v>
      </c>
      <c r="M587" s="10" t="s">
        <v>63</v>
      </c>
      <c r="N587" s="96"/>
      <c r="O587" s="96"/>
      <c r="P587" s="21" t="s">
        <v>2531</v>
      </c>
      <c r="Q587" s="10" t="s">
        <v>2532</v>
      </c>
      <c r="R587" s="10" t="s">
        <v>2533</v>
      </c>
      <c r="S587" s="10" t="s">
        <v>2534</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2523</v>
      </c>
      <c r="B588" s="8" t="s">
        <v>2524</v>
      </c>
      <c r="C588" s="7">
        <v>43297</v>
      </c>
      <c r="D588" s="7" t="s">
        <v>58</v>
      </c>
      <c r="E588" s="8" t="s">
        <v>708</v>
      </c>
      <c r="F588" s="8" t="s">
        <v>75</v>
      </c>
      <c r="G588" s="9">
        <v>42370</v>
      </c>
      <c r="H588" s="10">
        <v>2016</v>
      </c>
      <c r="I588" s="11" t="s">
        <v>2525</v>
      </c>
      <c r="J588" s="10" t="s">
        <v>1242</v>
      </c>
      <c r="K588" s="10">
        <v>5</v>
      </c>
      <c r="L588" s="10" t="s">
        <v>63</v>
      </c>
      <c r="M588" s="10" t="s">
        <v>63</v>
      </c>
      <c r="N588" s="96">
        <v>1</v>
      </c>
      <c r="O588" s="96">
        <v>1</v>
      </c>
      <c r="P588" s="21" t="s">
        <v>2526</v>
      </c>
      <c r="Q588" s="10" t="s">
        <v>2527</v>
      </c>
      <c r="R588" s="10" t="s">
        <v>2528</v>
      </c>
      <c r="S588" s="10" t="s">
        <v>2529</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2523</v>
      </c>
      <c r="B589" s="8" t="s">
        <v>2524</v>
      </c>
      <c r="C589" s="7">
        <v>43297</v>
      </c>
      <c r="D589" s="7" t="s">
        <v>58</v>
      </c>
      <c r="E589" s="8" t="s">
        <v>708</v>
      </c>
      <c r="F589" s="8" t="s">
        <v>75</v>
      </c>
      <c r="G589" s="9">
        <v>43983</v>
      </c>
      <c r="H589" s="10">
        <v>2020</v>
      </c>
      <c r="I589" s="11" t="s">
        <v>2535</v>
      </c>
      <c r="J589" s="10" t="s">
        <v>77</v>
      </c>
      <c r="K589" s="10">
        <v>5</v>
      </c>
      <c r="L589" s="10" t="s">
        <v>63</v>
      </c>
      <c r="M589" s="10" t="s">
        <v>63</v>
      </c>
      <c r="N589" s="96">
        <v>3</v>
      </c>
      <c r="O589" s="96">
        <v>3</v>
      </c>
      <c r="P589" s="19" t="s">
        <v>2536</v>
      </c>
      <c r="Q589" s="10"/>
      <c r="R589" s="10" t="s">
        <v>2537</v>
      </c>
      <c r="S589" s="10" t="s">
        <v>2538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2523</v>
      </c>
      <c r="B590" s="8" t="s">
        <v>2524</v>
      </c>
      <c r="C590" s="7">
        <v>43297</v>
      </c>
      <c r="D590" s="7" t="s">
        <v>58</v>
      </c>
      <c r="E590" s="8" t="s">
        <v>708</v>
      </c>
      <c r="F590" s="8" t="s">
        <v>75</v>
      </c>
      <c r="G590" s="9">
        <v>42064</v>
      </c>
      <c r="H590" s="10">
        <v>2015</v>
      </c>
      <c r="I590" s="11" t="s">
        <v>2539</v>
      </c>
      <c r="J590" s="10" t="s">
        <v>344</v>
      </c>
      <c r="K590" s="10">
        <v>5</v>
      </c>
      <c r="L590" s="10" t="s">
        <v>63</v>
      </c>
      <c r="M590" s="10" t="s">
        <v>85</v>
      </c>
      <c r="N590" s="96">
        <v>2</v>
      </c>
      <c r="O590" s="96">
        <v>5</v>
      </c>
      <c r="P590" s="21" t="s">
        <v>2540</v>
      </c>
      <c r="Q590" s="10" t="s">
        <v>2527</v>
      </c>
      <c r="R590" s="10" t="s">
        <v>2541</v>
      </c>
      <c r="S590" s="10" t="s">
        <v>2542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2523</v>
      </c>
      <c r="B591" s="8" t="s">
        <v>2524</v>
      </c>
      <c r="C591" s="7">
        <v>43297</v>
      </c>
      <c r="D591" s="7" t="s">
        <v>58</v>
      </c>
      <c r="E591" s="8" t="s">
        <v>708</v>
      </c>
      <c r="F591" s="8" t="s">
        <v>75</v>
      </c>
      <c r="G591" s="9">
        <v>40544</v>
      </c>
      <c r="H591" s="10">
        <v>2011</v>
      </c>
      <c r="I591" s="11" t="s">
        <v>2543</v>
      </c>
      <c r="J591" s="10" t="s">
        <v>91</v>
      </c>
      <c r="K591" s="10" t="s">
        <v>84</v>
      </c>
      <c r="L591" s="10" t="s">
        <v>63</v>
      </c>
      <c r="M591" s="10" t="s">
        <v>85</v>
      </c>
      <c r="N591" s="96">
        <v>1</v>
      </c>
      <c r="O591" s="96">
        <v>3</v>
      </c>
      <c r="P591" s="21" t="s">
        <v>2544</v>
      </c>
      <c r="Q591" s="10" t="s">
        <v>2527</v>
      </c>
      <c r="R591" s="10" t="s">
        <v>2545</v>
      </c>
      <c r="S591" s="10" t="s">
        <v>2546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2550</v>
      </c>
      <c r="B592" s="8" t="s">
        <v>2551</v>
      </c>
      <c r="C592" s="7">
        <v>42917</v>
      </c>
      <c r="D592" s="7" t="s">
        <v>58</v>
      </c>
      <c r="E592" s="8" t="s">
        <v>137</v>
      </c>
      <c r="F592" s="8" t="s">
        <v>559</v>
      </c>
      <c r="G592" s="9">
        <v>44166</v>
      </c>
      <c r="H592" s="10">
        <v>2020</v>
      </c>
      <c r="I592" s="11" t="s">
        <v>2552</v>
      </c>
      <c r="J592" s="10" t="s">
        <v>2553</v>
      </c>
      <c r="K592" s="10">
        <v>4</v>
      </c>
      <c r="L592" s="10" t="s">
        <v>63</v>
      </c>
      <c r="M592" s="10" t="s">
        <v>63</v>
      </c>
      <c r="N592" s="96"/>
      <c r="O592" s="96"/>
      <c r="P592" s="23"/>
      <c r="Q592" s="10"/>
      <c r="R592" s="10" t="s">
        <v>2554</v>
      </c>
      <c r="S592" s="10" t="s">
        <v>2555</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2523</v>
      </c>
      <c r="B593" s="8" t="s">
        <v>2524</v>
      </c>
      <c r="C593" s="7">
        <v>43297</v>
      </c>
      <c r="D593" s="7" t="s">
        <v>58</v>
      </c>
      <c r="E593" s="8" t="s">
        <v>708</v>
      </c>
      <c r="F593" s="8" t="s">
        <v>75</v>
      </c>
      <c r="G593" s="9">
        <v>39234</v>
      </c>
      <c r="H593" s="10">
        <v>2007</v>
      </c>
      <c r="I593" s="11" t="s">
        <v>2547</v>
      </c>
      <c r="J593" s="10" t="s">
        <v>91</v>
      </c>
      <c r="K593" s="10" t="s">
        <v>84</v>
      </c>
      <c r="L593" s="10" t="s">
        <v>63</v>
      </c>
      <c r="M593" s="10" t="s">
        <v>85</v>
      </c>
      <c r="N593" s="96">
        <v>6</v>
      </c>
      <c r="O593" s="96">
        <v>2</v>
      </c>
      <c r="P593" s="21" t="s">
        <v>2544</v>
      </c>
      <c r="Q593" s="10" t="s">
        <v>2527</v>
      </c>
      <c r="R593" s="10" t="s">
        <v>2548</v>
      </c>
      <c r="S593" s="10" t="s">
        <v>2549</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2550</v>
      </c>
      <c r="B594" s="8" t="s">
        <v>2551</v>
      </c>
      <c r="C594" s="7">
        <v>42917</v>
      </c>
      <c r="D594" s="7" t="s">
        <v>58</v>
      </c>
      <c r="E594" s="8" t="s">
        <v>137</v>
      </c>
      <c r="F594" s="8" t="s">
        <v>559</v>
      </c>
      <c r="G594" s="9">
        <v>42979</v>
      </c>
      <c r="H594" s="10">
        <v>2017</v>
      </c>
      <c r="I594" s="11" t="s">
        <v>2556</v>
      </c>
      <c r="J594" s="10" t="s">
        <v>738</v>
      </c>
      <c r="K594" s="10">
        <v>5</v>
      </c>
      <c r="L594" s="10" t="s">
        <v>63</v>
      </c>
      <c r="M594" s="10" t="s">
        <v>63</v>
      </c>
      <c r="N594" s="96">
        <v>3</v>
      </c>
      <c r="O594" s="96">
        <v>4</v>
      </c>
      <c r="P594" s="19" t="s">
        <v>2557</v>
      </c>
      <c r="Q594" s="10"/>
      <c r="R594" s="10" t="s">
        <v>2558</v>
      </c>
      <c r="S594" s="10" t="s">
        <v>2559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2550</v>
      </c>
      <c r="B595" s="8" t="s">
        <v>2551</v>
      </c>
      <c r="C595" s="7">
        <v>42917</v>
      </c>
      <c r="D595" s="7" t="s">
        <v>58</v>
      </c>
      <c r="E595" s="8" t="s">
        <v>137</v>
      </c>
      <c r="F595" s="8" t="s">
        <v>559</v>
      </c>
      <c r="G595" s="9">
        <v>43525</v>
      </c>
      <c r="H595" s="10">
        <v>2019</v>
      </c>
      <c r="I595" s="11" t="s">
        <v>2560</v>
      </c>
      <c r="J595" s="10" t="s">
        <v>738</v>
      </c>
      <c r="K595" s="10">
        <v>5</v>
      </c>
      <c r="L595" s="10" t="s">
        <v>63</v>
      </c>
      <c r="M595" s="10" t="s">
        <v>63</v>
      </c>
      <c r="N595" s="96">
        <v>2</v>
      </c>
      <c r="O595" s="96">
        <v>3</v>
      </c>
      <c r="P595" s="19" t="s">
        <v>2561</v>
      </c>
      <c r="Q595" s="10"/>
      <c r="R595" s="10" t="s">
        <v>2562</v>
      </c>
      <c r="S595" s="10" t="s">
        <v>2563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2550</v>
      </c>
      <c r="B596" s="8" t="s">
        <v>2551</v>
      </c>
      <c r="C596" s="7">
        <v>42917</v>
      </c>
      <c r="D596" s="7" t="s">
        <v>58</v>
      </c>
      <c r="E596" s="8" t="s">
        <v>137</v>
      </c>
      <c r="F596" s="8" t="s">
        <v>559</v>
      </c>
      <c r="G596" s="9">
        <v>44805</v>
      </c>
      <c r="H596" s="10">
        <v>2022</v>
      </c>
      <c r="I596" s="11" t="s">
        <v>2564</v>
      </c>
      <c r="J596" s="10" t="s">
        <v>752</v>
      </c>
      <c r="K596" s="10" t="s">
        <v>84</v>
      </c>
      <c r="L596" s="10" t="s">
        <v>63</v>
      </c>
      <c r="M596" s="10" t="s">
        <v>85</v>
      </c>
      <c r="N596" s="96">
        <v>3</v>
      </c>
      <c r="O596" s="96">
        <v>4</v>
      </c>
      <c r="P596" s="19" t="s">
        <v>2565</v>
      </c>
      <c r="Q596" s="10"/>
      <c r="R596" s="10" t="s">
        <v>2566</v>
      </c>
      <c r="S596" s="10" t="s">
        <v>2567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2550</v>
      </c>
      <c r="B597" s="8" t="s">
        <v>2551</v>
      </c>
      <c r="C597" s="7">
        <v>42917</v>
      </c>
      <c r="D597" s="7" t="s">
        <v>58</v>
      </c>
      <c r="E597" s="8" t="s">
        <v>137</v>
      </c>
      <c r="F597" s="8" t="s">
        <v>559</v>
      </c>
      <c r="G597" s="9">
        <v>44166</v>
      </c>
      <c r="H597" s="10">
        <v>2020</v>
      </c>
      <c r="I597" s="11" t="s">
        <v>2568</v>
      </c>
      <c r="J597" s="10" t="s">
        <v>752</v>
      </c>
      <c r="K597" s="10" t="s">
        <v>84</v>
      </c>
      <c r="L597" s="10" t="s">
        <v>63</v>
      </c>
      <c r="M597" s="10" t="s">
        <v>85</v>
      </c>
      <c r="N597" s="96">
        <v>3</v>
      </c>
      <c r="O597" s="96">
        <v>4</v>
      </c>
      <c r="P597" s="19" t="s">
        <v>2569</v>
      </c>
      <c r="Q597" s="10"/>
      <c r="R597" s="10" t="s">
        <v>2570</v>
      </c>
      <c r="S597" s="10" t="s">
        <v>2571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2550</v>
      </c>
      <c r="B598" s="8" t="s">
        <v>2551</v>
      </c>
      <c r="C598" s="7">
        <v>42917</v>
      </c>
      <c r="D598" s="7" t="s">
        <v>58</v>
      </c>
      <c r="E598" s="8" t="s">
        <v>137</v>
      </c>
      <c r="F598" s="8" t="s">
        <v>559</v>
      </c>
      <c r="G598" s="9">
        <v>42005</v>
      </c>
      <c r="H598" s="10">
        <v>2015</v>
      </c>
      <c r="I598" s="11" t="s">
        <v>2572</v>
      </c>
      <c r="J598" s="10" t="s">
        <v>781</v>
      </c>
      <c r="K598" s="10">
        <v>5</v>
      </c>
      <c r="L598" s="10" t="s">
        <v>63</v>
      </c>
      <c r="M598" s="10" t="s">
        <v>63</v>
      </c>
      <c r="N598" s="96">
        <v>2</v>
      </c>
      <c r="O598" s="96">
        <v>3</v>
      </c>
      <c r="P598" s="19" t="s">
        <v>2573</v>
      </c>
      <c r="Q598" s="10" t="s">
        <v>2574</v>
      </c>
      <c r="R598" s="10" t="s">
        <v>2575</v>
      </c>
      <c r="S598" s="10" t="s">
        <v>2576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2550</v>
      </c>
      <c r="B599" s="8" t="s">
        <v>2551</v>
      </c>
      <c r="C599" s="7">
        <v>42917</v>
      </c>
      <c r="D599" s="7" t="s">
        <v>58</v>
      </c>
      <c r="E599" s="8" t="s">
        <v>137</v>
      </c>
      <c r="F599" s="8" t="s">
        <v>559</v>
      </c>
      <c r="G599" s="9">
        <v>44105</v>
      </c>
      <c r="H599" s="10">
        <v>2020</v>
      </c>
      <c r="I599" s="11" t="s">
        <v>2577</v>
      </c>
      <c r="J599" s="10" t="s">
        <v>553</v>
      </c>
      <c r="K599" s="10">
        <v>5</v>
      </c>
      <c r="L599" s="10" t="s">
        <v>63</v>
      </c>
      <c r="M599" s="10" t="s">
        <v>63</v>
      </c>
      <c r="N599" s="96">
        <v>3</v>
      </c>
      <c r="O599" s="96">
        <v>4</v>
      </c>
      <c r="P599" s="19" t="s">
        <v>2578</v>
      </c>
      <c r="Q599" s="10"/>
      <c r="R599" s="10" t="s">
        <v>2579</v>
      </c>
      <c r="S599" s="10" t="s">
        <v>2580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2550</v>
      </c>
      <c r="B600" s="8" t="s">
        <v>2551</v>
      </c>
      <c r="C600" s="7">
        <v>42917</v>
      </c>
      <c r="D600" s="7" t="s">
        <v>58</v>
      </c>
      <c r="E600" s="8" t="s">
        <v>137</v>
      </c>
      <c r="F600" s="8" t="s">
        <v>559</v>
      </c>
      <c r="G600" s="9">
        <v>44470</v>
      </c>
      <c r="H600" s="10">
        <v>2021</v>
      </c>
      <c r="I600" s="11" t="s">
        <v>2581</v>
      </c>
      <c r="J600" s="10" t="s">
        <v>553</v>
      </c>
      <c r="K600" s="10">
        <v>5</v>
      </c>
      <c r="L600" s="10" t="s">
        <v>63</v>
      </c>
      <c r="M600" s="10" t="s">
        <v>63</v>
      </c>
      <c r="N600" s="96">
        <v>3</v>
      </c>
      <c r="O600" s="99">
        <v>4</v>
      </c>
      <c r="P600" s="59" t="s">
        <v>2582</v>
      </c>
      <c r="Q600" s="10"/>
      <c r="R600" s="10" t="s">
        <v>2583</v>
      </c>
      <c r="S600" s="10" t="s">
        <v>2580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2550</v>
      </c>
      <c r="B601" s="8" t="s">
        <v>2551</v>
      </c>
      <c r="C601" s="7">
        <v>42917</v>
      </c>
      <c r="D601" s="7" t="s">
        <v>58</v>
      </c>
      <c r="E601" s="8" t="s">
        <v>137</v>
      </c>
      <c r="F601" s="8" t="s">
        <v>559</v>
      </c>
      <c r="G601" s="9">
        <v>44256</v>
      </c>
      <c r="H601" s="10">
        <v>2021</v>
      </c>
      <c r="I601" s="11" t="s">
        <v>2584</v>
      </c>
      <c r="J601" s="10" t="s">
        <v>1988</v>
      </c>
      <c r="K601" s="10">
        <v>5</v>
      </c>
      <c r="L601" s="10" t="s">
        <v>63</v>
      </c>
      <c r="M601" s="10" t="s">
        <v>63</v>
      </c>
      <c r="N601" s="96">
        <v>2</v>
      </c>
      <c r="O601" s="96">
        <v>2</v>
      </c>
      <c r="P601" s="19" t="s">
        <v>2585</v>
      </c>
      <c r="Q601" s="10"/>
      <c r="R601" s="10" t="s">
        <v>2586</v>
      </c>
      <c r="S601" s="10" t="s">
        <v>2587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2550</v>
      </c>
      <c r="B602" s="8" t="s">
        <v>2551</v>
      </c>
      <c r="C602" s="7">
        <v>42917</v>
      </c>
      <c r="D602" s="7" t="s">
        <v>58</v>
      </c>
      <c r="E602" s="8" t="s">
        <v>137</v>
      </c>
      <c r="F602" s="8" t="s">
        <v>559</v>
      </c>
      <c r="G602" s="9">
        <v>43525</v>
      </c>
      <c r="H602" s="10">
        <v>2019</v>
      </c>
      <c r="I602" s="11" t="s">
        <v>2588</v>
      </c>
      <c r="J602" s="10" t="s">
        <v>2589</v>
      </c>
      <c r="K602" s="10">
        <v>5</v>
      </c>
      <c r="L602" s="10" t="s">
        <v>63</v>
      </c>
      <c r="M602" s="10" t="s">
        <v>63</v>
      </c>
      <c r="N602" s="96">
        <v>2</v>
      </c>
      <c r="O602" s="96">
        <v>3</v>
      </c>
      <c r="P602" s="19" t="s">
        <v>2590</v>
      </c>
      <c r="Q602" s="10"/>
      <c r="R602" s="10" t="s">
        <v>2591</v>
      </c>
      <c r="S602" s="10" t="s">
        <v>2592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2550</v>
      </c>
      <c r="B603" s="8" t="s">
        <v>2551</v>
      </c>
      <c r="C603" s="7">
        <v>42917</v>
      </c>
      <c r="D603" s="7" t="s">
        <v>58</v>
      </c>
      <c r="E603" s="8" t="s">
        <v>137</v>
      </c>
      <c r="F603" s="8" t="s">
        <v>559</v>
      </c>
      <c r="G603" s="9">
        <v>45536</v>
      </c>
      <c r="H603" s="10">
        <v>2024</v>
      </c>
      <c r="I603" s="11" t="s">
        <v>2593</v>
      </c>
      <c r="J603" s="10" t="s">
        <v>1993</v>
      </c>
      <c r="K603" s="10" t="s">
        <v>84</v>
      </c>
      <c r="L603" s="10" t="s">
        <v>63</v>
      </c>
      <c r="M603" s="10" t="s">
        <v>85</v>
      </c>
      <c r="N603" s="96">
        <v>3</v>
      </c>
      <c r="O603" s="96">
        <v>3</v>
      </c>
      <c r="P603" s="19" t="s">
        <v>2594</v>
      </c>
      <c r="Q603" s="10"/>
      <c r="R603" s="10" t="s">
        <v>2595</v>
      </c>
      <c r="S603" s="10" t="s">
        <v>2596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2550</v>
      </c>
      <c r="B604" s="8" t="s">
        <v>2551</v>
      </c>
      <c r="C604" s="7">
        <v>42917</v>
      </c>
      <c r="D604" s="7" t="s">
        <v>58</v>
      </c>
      <c r="E604" s="8" t="s">
        <v>137</v>
      </c>
      <c r="F604" s="8" t="s">
        <v>559</v>
      </c>
      <c r="G604" s="9">
        <v>43160</v>
      </c>
      <c r="H604" s="10">
        <v>2018</v>
      </c>
      <c r="I604" s="11" t="s">
        <v>2597</v>
      </c>
      <c r="J604" s="10" t="s">
        <v>1993</v>
      </c>
      <c r="K604" s="10" t="s">
        <v>84</v>
      </c>
      <c r="L604" s="10" t="s">
        <v>63</v>
      </c>
      <c r="M604" s="10" t="s">
        <v>85</v>
      </c>
      <c r="N604" s="96">
        <v>3</v>
      </c>
      <c r="O604" s="96">
        <v>3</v>
      </c>
      <c r="P604" s="19" t="s">
        <v>2598</v>
      </c>
      <c r="Q604" s="10"/>
      <c r="R604" s="10" t="s">
        <v>2599</v>
      </c>
      <c r="S604" s="10" t="s">
        <v>2600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2550</v>
      </c>
      <c r="B605" s="8" t="s">
        <v>2551</v>
      </c>
      <c r="C605" s="7">
        <v>42917</v>
      </c>
      <c r="D605" s="7" t="s">
        <v>58</v>
      </c>
      <c r="E605" s="8" t="s">
        <v>137</v>
      </c>
      <c r="F605" s="8" t="s">
        <v>559</v>
      </c>
      <c r="G605" s="9">
        <v>45597</v>
      </c>
      <c r="H605" s="10">
        <v>2024</v>
      </c>
      <c r="I605" s="11" t="s">
        <v>2601</v>
      </c>
      <c r="J605" s="10" t="s">
        <v>1998</v>
      </c>
      <c r="K605" s="10" t="s">
        <v>84</v>
      </c>
      <c r="L605" s="10" t="s">
        <v>85</v>
      </c>
      <c r="M605" s="10" t="s">
        <v>85</v>
      </c>
      <c r="N605" s="96">
        <v>1</v>
      </c>
      <c r="O605" s="96">
        <v>3</v>
      </c>
      <c r="P605" s="19" t="s">
        <v>2602</v>
      </c>
      <c r="Q605" s="10"/>
      <c r="R605" s="10" t="s">
        <v>2603</v>
      </c>
      <c r="S605" s="10" t="s">
        <v>2604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2550</v>
      </c>
      <c r="B606" s="8" t="s">
        <v>2551</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2605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2606</v>
      </c>
      <c r="B607" s="8" t="s">
        <v>2607</v>
      </c>
      <c r="C607" s="7">
        <v>43481</v>
      </c>
      <c r="D607" s="7" t="s">
        <v>58</v>
      </c>
      <c r="E607" s="8" t="s">
        <v>199</v>
      </c>
      <c r="F607" s="8" t="s">
        <v>60</v>
      </c>
      <c r="G607" s="9">
        <v>45698</v>
      </c>
      <c r="H607" s="10">
        <v>2025</v>
      </c>
      <c r="I607" s="11" t="s">
        <v>2608</v>
      </c>
      <c r="J607" s="10" t="s">
        <v>2609</v>
      </c>
      <c r="K607" s="10">
        <v>5</v>
      </c>
      <c r="L607" s="10" t="s">
        <v>566</v>
      </c>
      <c r="M607" s="10" t="s">
        <v>63</v>
      </c>
      <c r="N607" s="96">
        <v>1</v>
      </c>
      <c r="O607" s="96">
        <v>2</v>
      </c>
      <c r="P607" s="19" t="s">
        <v>2610</v>
      </c>
      <c r="Q607" s="10"/>
      <c r="R607" s="10"/>
      <c r="S607" s="10" t="s">
        <v>2611</v>
      </c>
      <c r="T607" s="10" t="s">
        <v>2612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2606</v>
      </c>
      <c r="B608" s="8" t="s">
        <v>2607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2606</v>
      </c>
      <c r="B609" s="8" t="s">
        <v>2613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2614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2606</v>
      </c>
      <c r="B610" s="8" t="s">
        <v>2613</v>
      </c>
      <c r="C610" s="7">
        <v>43481</v>
      </c>
      <c r="D610" s="7" t="s">
        <v>58</v>
      </c>
      <c r="E610" s="8" t="s">
        <v>199</v>
      </c>
      <c r="F610" s="8" t="s">
        <v>60</v>
      </c>
      <c r="G610" s="9">
        <v>44896</v>
      </c>
      <c r="H610" s="10">
        <v>2022</v>
      </c>
      <c r="I610" s="11" t="s">
        <v>2615</v>
      </c>
      <c r="J610" s="10" t="s">
        <v>147</v>
      </c>
      <c r="K610" s="10">
        <v>5</v>
      </c>
      <c r="L610" s="10" t="s">
        <v>63</v>
      </c>
      <c r="M610" s="10" t="s">
        <v>63</v>
      </c>
      <c r="N610" s="96">
        <v>1</v>
      </c>
      <c r="O610" s="96">
        <v>2</v>
      </c>
      <c r="P610" s="19" t="s">
        <v>2616</v>
      </c>
      <c r="Q610" s="10"/>
      <c r="R610" s="10" t="s">
        <v>2617</v>
      </c>
      <c r="S610" s="10" t="s">
        <v>2618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2606</v>
      </c>
      <c r="B611" s="8" t="s">
        <v>2613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2619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2606</v>
      </c>
      <c r="B612" s="8" t="s">
        <v>2613</v>
      </c>
      <c r="C612" s="7">
        <v>43481</v>
      </c>
      <c r="D612" s="7" t="s">
        <v>58</v>
      </c>
      <c r="E612" s="8" t="s">
        <v>199</v>
      </c>
      <c r="F612" s="8" t="s">
        <v>60</v>
      </c>
      <c r="G612" s="9">
        <v>44896</v>
      </c>
      <c r="H612" s="10">
        <v>2022</v>
      </c>
      <c r="I612" s="11" t="s">
        <v>2620</v>
      </c>
      <c r="J612" s="10" t="s">
        <v>147</v>
      </c>
      <c r="K612" s="10">
        <v>5</v>
      </c>
      <c r="L612" s="10" t="s">
        <v>63</v>
      </c>
      <c r="M612" s="10" t="s">
        <v>63</v>
      </c>
      <c r="N612" s="96">
        <v>2</v>
      </c>
      <c r="O612" s="96">
        <v>3</v>
      </c>
      <c r="P612" s="19" t="s">
        <v>1735</v>
      </c>
      <c r="Q612" s="10"/>
      <c r="R612" s="10" t="s">
        <v>2621</v>
      </c>
      <c r="S612" s="10" t="s">
        <v>2618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2606</v>
      </c>
      <c r="B613" s="8" t="s">
        <v>2613</v>
      </c>
      <c r="C613" s="7">
        <v>43481</v>
      </c>
      <c r="D613" s="7" t="s">
        <v>58</v>
      </c>
      <c r="E613" s="8" t="s">
        <v>199</v>
      </c>
      <c r="F613" s="8" t="s">
        <v>60</v>
      </c>
      <c r="G613" s="9">
        <v>44044</v>
      </c>
      <c r="H613" s="10">
        <v>2020</v>
      </c>
      <c r="I613" s="11" t="s">
        <v>2622</v>
      </c>
      <c r="J613" s="10" t="s">
        <v>117</v>
      </c>
      <c r="K613" s="10">
        <v>5</v>
      </c>
      <c r="L613" s="10" t="s">
        <v>63</v>
      </c>
      <c r="M613" s="10" t="s">
        <v>63</v>
      </c>
      <c r="N613" s="96">
        <v>2</v>
      </c>
      <c r="O613" s="96">
        <v>2</v>
      </c>
      <c r="P613" s="19" t="s">
        <v>2623</v>
      </c>
      <c r="Q613" s="10"/>
      <c r="R613" s="10" t="s">
        <v>2624</v>
      </c>
      <c r="S613" s="10" t="s">
        <v>2618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2606</v>
      </c>
      <c r="B614" s="8" t="s">
        <v>2613</v>
      </c>
      <c r="C614" s="7">
        <v>43481</v>
      </c>
      <c r="D614" s="7" t="s">
        <v>58</v>
      </c>
      <c r="E614" s="8" t="s">
        <v>199</v>
      </c>
      <c r="F614" s="8" t="s">
        <v>60</v>
      </c>
      <c r="G614" s="9">
        <v>40452</v>
      </c>
      <c r="H614" s="10">
        <v>2010</v>
      </c>
      <c r="I614" s="11" t="s">
        <v>2625</v>
      </c>
      <c r="J614" s="10" t="s">
        <v>117</v>
      </c>
      <c r="K614" s="10">
        <v>5</v>
      </c>
      <c r="L614" s="10" t="s">
        <v>63</v>
      </c>
      <c r="M614" s="10" t="s">
        <v>63</v>
      </c>
      <c r="N614" s="96">
        <v>1</v>
      </c>
      <c r="O614" s="96">
        <v>2</v>
      </c>
      <c r="P614" s="19" t="s">
        <v>2626</v>
      </c>
      <c r="Q614" s="10" t="s">
        <v>2627</v>
      </c>
      <c r="R614" s="10" t="s">
        <v>2628</v>
      </c>
      <c r="S614" s="10" t="s">
        <v>2618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2606</v>
      </c>
      <c r="B615" s="8" t="s">
        <v>2613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2606</v>
      </c>
      <c r="B616" s="8" t="s">
        <v>2613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4758</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2606</v>
      </c>
      <c r="B617" s="8" t="s">
        <v>2613</v>
      </c>
      <c r="C617" s="7">
        <v>43481</v>
      </c>
      <c r="D617" s="7" t="s">
        <v>58</v>
      </c>
      <c r="E617" s="8" t="s">
        <v>199</v>
      </c>
      <c r="F617" s="8" t="s">
        <v>60</v>
      </c>
      <c r="G617" s="9">
        <v>41138</v>
      </c>
      <c r="H617" s="10">
        <v>2012</v>
      </c>
      <c r="I617" s="11" t="s">
        <v>2629</v>
      </c>
      <c r="J617" s="10" t="s">
        <v>251</v>
      </c>
      <c r="K617" s="10">
        <v>4</v>
      </c>
      <c r="L617" s="10" t="s">
        <v>63</v>
      </c>
      <c r="M617" s="10" t="s">
        <v>63</v>
      </c>
      <c r="N617" s="96">
        <v>2</v>
      </c>
      <c r="O617" s="96">
        <v>2</v>
      </c>
      <c r="P617" s="19" t="s">
        <v>4759</v>
      </c>
      <c r="Q617" s="10" t="s">
        <v>4758</v>
      </c>
      <c r="R617" s="10" t="s">
        <v>2630</v>
      </c>
      <c r="S617" s="10" t="s">
        <v>2618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2606</v>
      </c>
      <c r="B618" s="8" t="s">
        <v>2613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4760</v>
      </c>
      <c r="Q618" s="10" t="s">
        <v>4758</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2606</v>
      </c>
      <c r="B619" s="8" t="s">
        <v>2613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4761</v>
      </c>
      <c r="Q619" s="10" t="s">
        <v>4758</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2606</v>
      </c>
      <c r="B620" s="8" t="s">
        <v>2613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4762</v>
      </c>
      <c r="Q620" s="10" t="s">
        <v>4758</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2606</v>
      </c>
      <c r="B621" s="8" t="s">
        <v>2613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2627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2606</v>
      </c>
      <c r="B622" s="8" t="s">
        <v>2613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2627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2606</v>
      </c>
      <c r="B623" s="8" t="s">
        <v>2613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2627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2606</v>
      </c>
      <c r="B624" s="8" t="s">
        <v>2613</v>
      </c>
      <c r="C624" s="7">
        <v>43481</v>
      </c>
      <c r="D624" s="7" t="s">
        <v>58</v>
      </c>
      <c r="E624" s="8" t="s">
        <v>199</v>
      </c>
      <c r="F624" s="8" t="s">
        <v>60</v>
      </c>
      <c r="G624" s="9">
        <v>45017</v>
      </c>
      <c r="H624" s="10">
        <v>2023</v>
      </c>
      <c r="I624" s="11" t="s">
        <v>2631</v>
      </c>
      <c r="J624" s="10" t="s">
        <v>353</v>
      </c>
      <c r="K624" s="10" t="s">
        <v>84</v>
      </c>
      <c r="L624" s="10" t="s">
        <v>63</v>
      </c>
      <c r="M624" s="10" t="s">
        <v>63</v>
      </c>
      <c r="N624" s="96">
        <v>1</v>
      </c>
      <c r="O624" s="96">
        <v>4</v>
      </c>
      <c r="P624" s="19" t="s">
        <v>2632</v>
      </c>
      <c r="Q624" s="10"/>
      <c r="R624" s="10" t="s">
        <v>2633</v>
      </c>
      <c r="S624" s="10" t="s">
        <v>2634</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2606</v>
      </c>
      <c r="B625" s="8" t="s">
        <v>2613</v>
      </c>
      <c r="C625" s="7">
        <v>43481</v>
      </c>
      <c r="D625" s="7" t="s">
        <v>58</v>
      </c>
      <c r="E625" s="8" t="s">
        <v>199</v>
      </c>
      <c r="F625" s="8" t="s">
        <v>60</v>
      </c>
      <c r="G625" s="9">
        <v>44986</v>
      </c>
      <c r="H625" s="10">
        <v>2023</v>
      </c>
      <c r="I625" s="11" t="s">
        <v>2635</v>
      </c>
      <c r="J625" s="10" t="s">
        <v>69</v>
      </c>
      <c r="K625" s="10">
        <v>5</v>
      </c>
      <c r="L625" s="10" t="s">
        <v>63</v>
      </c>
      <c r="M625" s="10" t="s">
        <v>63</v>
      </c>
      <c r="N625" s="96">
        <v>2</v>
      </c>
      <c r="O625" s="96">
        <v>2</v>
      </c>
      <c r="P625" s="19" t="s">
        <v>2636</v>
      </c>
      <c r="Q625" s="10"/>
      <c r="R625" s="10" t="s">
        <v>2637</v>
      </c>
      <c r="S625" s="10" t="s">
        <v>2638</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2606</v>
      </c>
      <c r="B626" s="8" t="s">
        <v>2613</v>
      </c>
      <c r="C626" s="7">
        <v>43481</v>
      </c>
      <c r="D626" s="7" t="s">
        <v>58</v>
      </c>
      <c r="E626" s="8" t="s">
        <v>199</v>
      </c>
      <c r="F626" s="8" t="s">
        <v>60</v>
      </c>
      <c r="G626" s="9">
        <v>45413</v>
      </c>
      <c r="H626" s="10">
        <v>2024</v>
      </c>
      <c r="I626" s="11" t="s">
        <v>2639</v>
      </c>
      <c r="J626" s="10" t="s">
        <v>69</v>
      </c>
      <c r="K626" s="10">
        <v>5</v>
      </c>
      <c r="L626" s="10" t="s">
        <v>63</v>
      </c>
      <c r="M626" s="10" t="s">
        <v>63</v>
      </c>
      <c r="N626" s="96">
        <v>1</v>
      </c>
      <c r="O626" s="96">
        <v>1</v>
      </c>
      <c r="P626" s="19" t="s">
        <v>2640</v>
      </c>
      <c r="Q626" s="10"/>
      <c r="R626" s="10" t="s">
        <v>2641</v>
      </c>
      <c r="S626" s="10" t="s">
        <v>2618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2606</v>
      </c>
      <c r="B627" s="8" t="s">
        <v>2613</v>
      </c>
      <c r="C627" s="7">
        <v>43481</v>
      </c>
      <c r="D627" s="7" t="s">
        <v>58</v>
      </c>
      <c r="E627" s="8" t="s">
        <v>199</v>
      </c>
      <c r="F627" s="8" t="s">
        <v>60</v>
      </c>
      <c r="G627" s="9">
        <v>44228</v>
      </c>
      <c r="H627" s="10">
        <v>2021</v>
      </c>
      <c r="I627" s="11" t="s">
        <v>2642</v>
      </c>
      <c r="J627" s="10" t="s">
        <v>69</v>
      </c>
      <c r="K627" s="10">
        <v>5</v>
      </c>
      <c r="L627" s="10" t="s">
        <v>63</v>
      </c>
      <c r="M627" s="10" t="s">
        <v>63</v>
      </c>
      <c r="N627" s="96">
        <v>3</v>
      </c>
      <c r="O627" s="96">
        <v>3</v>
      </c>
      <c r="P627" s="19" t="s">
        <v>2643</v>
      </c>
      <c r="Q627" s="10"/>
      <c r="R627" s="10" t="s">
        <v>2644</v>
      </c>
      <c r="S627" s="10" t="s">
        <v>2645</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2606</v>
      </c>
      <c r="B628" s="8" t="s">
        <v>2613</v>
      </c>
      <c r="C628" s="7">
        <v>43481</v>
      </c>
      <c r="D628" s="7" t="s">
        <v>58</v>
      </c>
      <c r="E628" s="8" t="s">
        <v>199</v>
      </c>
      <c r="F628" s="8" t="s">
        <v>60</v>
      </c>
      <c r="G628" s="9">
        <v>42856</v>
      </c>
      <c r="H628" s="10">
        <v>2017</v>
      </c>
      <c r="I628" s="11" t="s">
        <v>2646</v>
      </c>
      <c r="J628" s="10" t="s">
        <v>69</v>
      </c>
      <c r="K628" s="10">
        <v>5</v>
      </c>
      <c r="L628" s="10" t="s">
        <v>63</v>
      </c>
      <c r="M628" s="10" t="s">
        <v>63</v>
      </c>
      <c r="N628" s="96">
        <v>1</v>
      </c>
      <c r="O628" s="96">
        <v>2</v>
      </c>
      <c r="P628" s="21" t="s">
        <v>2647</v>
      </c>
      <c r="Q628" s="10" t="s">
        <v>2648</v>
      </c>
      <c r="R628" s="10" t="s">
        <v>2649</v>
      </c>
      <c r="S628" s="10" t="s">
        <v>2618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2606</v>
      </c>
      <c r="B629" s="8" t="s">
        <v>2613</v>
      </c>
      <c r="C629" s="7">
        <v>43481</v>
      </c>
      <c r="D629" s="7" t="s">
        <v>58</v>
      </c>
      <c r="E629" s="8" t="s">
        <v>199</v>
      </c>
      <c r="F629" s="8" t="s">
        <v>60</v>
      </c>
      <c r="G629" s="9">
        <v>44743</v>
      </c>
      <c r="H629" s="10">
        <v>2022</v>
      </c>
      <c r="I629" s="11" t="s">
        <v>2650</v>
      </c>
      <c r="J629" s="10" t="s">
        <v>69</v>
      </c>
      <c r="K629" s="10">
        <v>5</v>
      </c>
      <c r="L629" s="10" t="s">
        <v>63</v>
      </c>
      <c r="M629" s="10" t="s">
        <v>63</v>
      </c>
      <c r="N629" s="96">
        <v>2</v>
      </c>
      <c r="O629" s="96">
        <v>3</v>
      </c>
      <c r="P629" s="19" t="s">
        <v>2651</v>
      </c>
      <c r="Q629" s="10"/>
      <c r="R629" s="10" t="s">
        <v>2652</v>
      </c>
      <c r="S629" s="10" t="s">
        <v>2653</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2606</v>
      </c>
      <c r="B630" s="8" t="s">
        <v>2613</v>
      </c>
      <c r="C630" s="7">
        <v>43481</v>
      </c>
      <c r="D630" s="7" t="s">
        <v>58</v>
      </c>
      <c r="E630" s="8" t="s">
        <v>199</v>
      </c>
      <c r="F630" s="8" t="s">
        <v>60</v>
      </c>
      <c r="G630" s="9">
        <v>40391</v>
      </c>
      <c r="H630" s="10">
        <v>2010</v>
      </c>
      <c r="I630" s="11" t="s">
        <v>2415</v>
      </c>
      <c r="J630" s="10" t="s">
        <v>2416</v>
      </c>
      <c r="K630" s="10">
        <v>4</v>
      </c>
      <c r="L630" s="10" t="s">
        <v>63</v>
      </c>
      <c r="M630" s="10" t="s">
        <v>63</v>
      </c>
      <c r="N630" s="96">
        <v>1</v>
      </c>
      <c r="O630" s="96">
        <v>2</v>
      </c>
      <c r="P630" s="19" t="s">
        <v>4763</v>
      </c>
      <c r="Q630" s="10" t="s">
        <v>2648</v>
      </c>
      <c r="R630" s="10" t="s">
        <v>2417</v>
      </c>
      <c r="S630" s="10" t="s">
        <v>2418</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2606</v>
      </c>
      <c r="B631" s="8" t="s">
        <v>2613</v>
      </c>
      <c r="C631" s="7">
        <v>43481</v>
      </c>
      <c r="D631" s="7" t="s">
        <v>58</v>
      </c>
      <c r="E631" s="8" t="s">
        <v>199</v>
      </c>
      <c r="F631" s="8" t="s">
        <v>60</v>
      </c>
      <c r="G631" s="9">
        <v>38930</v>
      </c>
      <c r="H631" s="10">
        <v>2006</v>
      </c>
      <c r="I631" s="11" t="s">
        <v>2657</v>
      </c>
      <c r="J631" s="10" t="s">
        <v>2416</v>
      </c>
      <c r="K631" s="10">
        <v>4</v>
      </c>
      <c r="L631" s="10" t="s">
        <v>63</v>
      </c>
      <c r="M631" s="10" t="s">
        <v>63</v>
      </c>
      <c r="N631" s="96">
        <v>2</v>
      </c>
      <c r="O631" s="96">
        <v>2</v>
      </c>
      <c r="P631" s="19" t="s">
        <v>4764</v>
      </c>
      <c r="Q631" s="10"/>
      <c r="R631" s="10" t="s">
        <v>2658</v>
      </c>
      <c r="S631" s="10" t="s">
        <v>2618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2606</v>
      </c>
      <c r="B632" s="8" t="s">
        <v>2613</v>
      </c>
      <c r="C632" s="7">
        <v>43481</v>
      </c>
      <c r="D632" s="7" t="s">
        <v>58</v>
      </c>
      <c r="E632" s="8" t="s">
        <v>199</v>
      </c>
      <c r="F632" s="8" t="s">
        <v>60</v>
      </c>
      <c r="G632" s="9">
        <v>44441</v>
      </c>
      <c r="H632" s="10">
        <v>2021</v>
      </c>
      <c r="I632" s="11" t="s">
        <v>2659</v>
      </c>
      <c r="J632" s="10" t="s">
        <v>280</v>
      </c>
      <c r="K632" s="10">
        <v>4</v>
      </c>
      <c r="L632" s="10" t="s">
        <v>63</v>
      </c>
      <c r="M632" s="10" t="s">
        <v>63</v>
      </c>
      <c r="N632" s="96">
        <v>1</v>
      </c>
      <c r="O632" s="96">
        <v>3</v>
      </c>
      <c r="P632" s="85" t="s">
        <v>4765</v>
      </c>
      <c r="Q632" s="10"/>
      <c r="R632" s="10" t="s">
        <v>2660</v>
      </c>
      <c r="S632" s="10" t="s">
        <v>2645</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2606</v>
      </c>
      <c r="B633" s="8" t="s">
        <v>2613</v>
      </c>
      <c r="C633" s="7">
        <v>43481</v>
      </c>
      <c r="D633" s="7" t="s">
        <v>58</v>
      </c>
      <c r="E633" s="8" t="s">
        <v>199</v>
      </c>
      <c r="F633" s="8" t="s">
        <v>60</v>
      </c>
      <c r="G633" s="9">
        <v>45536</v>
      </c>
      <c r="H633" s="10">
        <v>2024</v>
      </c>
      <c r="I633" s="11" t="s">
        <v>2661</v>
      </c>
      <c r="J633" s="10" t="s">
        <v>280</v>
      </c>
      <c r="K633" s="10">
        <v>4</v>
      </c>
      <c r="L633" s="10" t="s">
        <v>63</v>
      </c>
      <c r="M633" s="10" t="s">
        <v>63</v>
      </c>
      <c r="N633" s="96"/>
      <c r="O633" s="96"/>
      <c r="P633" s="23"/>
      <c r="Q633" s="10"/>
      <c r="R633" s="10" t="s">
        <v>2662</v>
      </c>
      <c r="S633" s="10" t="s">
        <v>2618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2606</v>
      </c>
      <c r="B634" s="8" t="s">
        <v>2613</v>
      </c>
      <c r="C634" s="7">
        <v>43481</v>
      </c>
      <c r="D634" s="7" t="s">
        <v>58</v>
      </c>
      <c r="E634" s="8" t="s">
        <v>199</v>
      </c>
      <c r="F634" s="8" t="s">
        <v>60</v>
      </c>
      <c r="G634" s="9">
        <v>45252</v>
      </c>
      <c r="H634" s="10">
        <v>2023</v>
      </c>
      <c r="I634" s="11" t="s">
        <v>2663</v>
      </c>
      <c r="J634" s="10" t="s">
        <v>280</v>
      </c>
      <c r="K634" s="10">
        <v>4</v>
      </c>
      <c r="L634" s="10" t="s">
        <v>63</v>
      </c>
      <c r="M634" s="10" t="s">
        <v>63</v>
      </c>
      <c r="N634" s="96"/>
      <c r="O634" s="96"/>
      <c r="P634" s="23"/>
      <c r="Q634" s="10"/>
      <c r="R634" s="10" t="s">
        <v>2664</v>
      </c>
      <c r="S634" s="10" t="s">
        <v>2618</v>
      </c>
      <c r="T634" s="10"/>
      <c r="U634" s="10">
        <v>28344738</v>
      </c>
      <c r="V634" s="10">
        <v>39</v>
      </c>
      <c r="W634" s="10" t="s">
        <v>2665</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2606</v>
      </c>
      <c r="B635" s="8" t="s">
        <v>2613</v>
      </c>
      <c r="C635" s="7">
        <v>43481</v>
      </c>
      <c r="D635" s="7" t="s">
        <v>58</v>
      </c>
      <c r="E635" s="8" t="s">
        <v>199</v>
      </c>
      <c r="F635" s="8" t="s">
        <v>60</v>
      </c>
      <c r="G635" s="9">
        <v>45473</v>
      </c>
      <c r="H635" s="10">
        <v>2024</v>
      </c>
      <c r="I635" s="11" t="s">
        <v>2666</v>
      </c>
      <c r="J635" s="10" t="s">
        <v>383</v>
      </c>
      <c r="K635" s="10">
        <v>4</v>
      </c>
      <c r="L635" s="10" t="s">
        <v>63</v>
      </c>
      <c r="M635" s="10" t="s">
        <v>63</v>
      </c>
      <c r="N635" s="96"/>
      <c r="O635" s="96"/>
      <c r="P635" s="23"/>
      <c r="Q635" s="10"/>
      <c r="R635" s="10" t="s">
        <v>2667</v>
      </c>
      <c r="S635" s="10" t="s">
        <v>2618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2606</v>
      </c>
      <c r="B636" s="8" t="s">
        <v>2613</v>
      </c>
      <c r="C636" s="7">
        <v>43481</v>
      </c>
      <c r="D636" s="7" t="s">
        <v>58</v>
      </c>
      <c r="E636" s="8" t="s">
        <v>199</v>
      </c>
      <c r="F636" s="8" t="s">
        <v>60</v>
      </c>
      <c r="G636" s="9">
        <v>41365</v>
      </c>
      <c r="H636" s="10">
        <v>2013</v>
      </c>
      <c r="I636" s="11" t="s">
        <v>2668</v>
      </c>
      <c r="J636" s="10" t="s">
        <v>383</v>
      </c>
      <c r="K636" s="10">
        <v>4</v>
      </c>
      <c r="L636" s="10" t="s">
        <v>63</v>
      </c>
      <c r="M636" s="10" t="s">
        <v>63</v>
      </c>
      <c r="N636" s="96">
        <v>2</v>
      </c>
      <c r="O636" s="96">
        <v>2</v>
      </c>
      <c r="P636" s="85" t="s">
        <v>4766</v>
      </c>
      <c r="Q636" s="10" t="s">
        <v>2648</v>
      </c>
      <c r="R636" s="10" t="s">
        <v>2669</v>
      </c>
      <c r="S636" s="10" t="s">
        <v>2645</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2606</v>
      </c>
      <c r="B637" s="8" t="s">
        <v>2613</v>
      </c>
      <c r="C637" s="7">
        <v>43481</v>
      </c>
      <c r="D637" s="7" t="s">
        <v>58</v>
      </c>
      <c r="E637" s="8" t="s">
        <v>199</v>
      </c>
      <c r="F637" s="8" t="s">
        <v>60</v>
      </c>
      <c r="G637" s="9">
        <v>44713</v>
      </c>
      <c r="H637" s="10">
        <v>2022</v>
      </c>
      <c r="I637" s="11" t="s">
        <v>2654</v>
      </c>
      <c r="J637" s="10" t="s">
        <v>1033</v>
      </c>
      <c r="K637" s="10">
        <v>5</v>
      </c>
      <c r="L637" s="10" t="s">
        <v>63</v>
      </c>
      <c r="M637" s="10" t="s">
        <v>63</v>
      </c>
      <c r="N637" s="96">
        <v>2</v>
      </c>
      <c r="O637" s="96">
        <v>2</v>
      </c>
      <c r="P637" s="19" t="s">
        <v>2655</v>
      </c>
      <c r="Q637" s="10"/>
      <c r="R637" s="10" t="s">
        <v>2656</v>
      </c>
      <c r="S637" s="10" t="s">
        <v>2653</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2606</v>
      </c>
      <c r="B638" s="8" t="s">
        <v>2613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2606</v>
      </c>
      <c r="B639" s="8" t="s">
        <v>2613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2627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2606</v>
      </c>
      <c r="B640" s="8" t="s">
        <v>2613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2606</v>
      </c>
      <c r="B641" s="8" t="s">
        <v>2613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4767</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2606</v>
      </c>
      <c r="B642" s="8" t="s">
        <v>2613</v>
      </c>
      <c r="C642" s="7">
        <v>43481</v>
      </c>
      <c r="D642" s="7" t="s">
        <v>58</v>
      </c>
      <c r="E642" s="8" t="s">
        <v>199</v>
      </c>
      <c r="F642" s="8" t="s">
        <v>60</v>
      </c>
      <c r="G642" s="9">
        <v>43983</v>
      </c>
      <c r="H642" s="10">
        <v>2020</v>
      </c>
      <c r="I642" s="11" t="s">
        <v>2670</v>
      </c>
      <c r="J642" s="10" t="s">
        <v>127</v>
      </c>
      <c r="K642" s="10" t="s">
        <v>84</v>
      </c>
      <c r="L642" s="10" t="s">
        <v>63</v>
      </c>
      <c r="M642" s="10" t="s">
        <v>63</v>
      </c>
      <c r="N642" s="96">
        <v>2</v>
      </c>
      <c r="O642" s="96">
        <v>3</v>
      </c>
      <c r="P642" s="19" t="s">
        <v>2671</v>
      </c>
      <c r="Q642" s="10"/>
      <c r="R642" s="10" t="s">
        <v>2672</v>
      </c>
      <c r="S642" s="10" t="s">
        <v>2673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2606</v>
      </c>
      <c r="B643" s="8" t="s">
        <v>2613</v>
      </c>
      <c r="C643" s="7">
        <v>43481</v>
      </c>
      <c r="D643" s="7" t="s">
        <v>58</v>
      </c>
      <c r="E643" s="8" t="s">
        <v>199</v>
      </c>
      <c r="F643" s="8" t="s">
        <v>60</v>
      </c>
      <c r="G643" s="9">
        <v>41849</v>
      </c>
      <c r="H643" s="10">
        <v>2014</v>
      </c>
      <c r="I643" s="11" t="s">
        <v>2675</v>
      </c>
      <c r="J643" s="10" t="s">
        <v>917</v>
      </c>
      <c r="K643" s="10">
        <v>4</v>
      </c>
      <c r="L643" s="10" t="s">
        <v>63</v>
      </c>
      <c r="M643" s="10" t="s">
        <v>63</v>
      </c>
      <c r="N643" s="96">
        <v>2</v>
      </c>
      <c r="O643" s="96">
        <v>4</v>
      </c>
      <c r="P643" s="19" t="s">
        <v>4768</v>
      </c>
      <c r="Q643" s="10" t="s">
        <v>4767</v>
      </c>
      <c r="R643" s="10" t="s">
        <v>2676</v>
      </c>
      <c r="S643" s="10" t="s">
        <v>2618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2606</v>
      </c>
      <c r="B644" s="8" t="s">
        <v>2613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2674</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2606</v>
      </c>
      <c r="B645" s="8" t="s">
        <v>2613</v>
      </c>
      <c r="C645" s="7">
        <v>43481</v>
      </c>
      <c r="D645" s="7" t="s">
        <v>58</v>
      </c>
      <c r="E645" s="8" t="s">
        <v>199</v>
      </c>
      <c r="F645" s="8" t="s">
        <v>60</v>
      </c>
      <c r="G645" s="9">
        <v>39508</v>
      </c>
      <c r="H645" s="10">
        <v>2008</v>
      </c>
      <c r="I645" s="11" t="s">
        <v>2677</v>
      </c>
      <c r="J645" s="10" t="s">
        <v>297</v>
      </c>
      <c r="K645" s="10" t="s">
        <v>84</v>
      </c>
      <c r="L645" s="10" t="s">
        <v>63</v>
      </c>
      <c r="M645" s="10" t="s">
        <v>85</v>
      </c>
      <c r="N645" s="96">
        <v>1</v>
      </c>
      <c r="O645" s="96">
        <v>2</v>
      </c>
      <c r="P645" s="19" t="s">
        <v>2678</v>
      </c>
      <c r="Q645" s="10" t="s">
        <v>2679</v>
      </c>
      <c r="R645" s="10" t="s">
        <v>2680</v>
      </c>
      <c r="S645" s="10" t="s">
        <v>2618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2606</v>
      </c>
      <c r="B646" s="8" t="s">
        <v>2613</v>
      </c>
      <c r="C646" s="7">
        <v>43481</v>
      </c>
      <c r="D646" s="7" t="s">
        <v>58</v>
      </c>
      <c r="E646" s="8" t="s">
        <v>199</v>
      </c>
      <c r="F646" s="8" t="s">
        <v>60</v>
      </c>
      <c r="G646" s="9">
        <v>39722</v>
      </c>
      <c r="H646" s="10">
        <v>2008</v>
      </c>
      <c r="I646" s="11" t="s">
        <v>2437</v>
      </c>
      <c r="J646" s="10" t="s">
        <v>2438</v>
      </c>
      <c r="K646" s="10">
        <v>4</v>
      </c>
      <c r="L646" s="10" t="s">
        <v>63</v>
      </c>
      <c r="M646" s="10" t="s">
        <v>63</v>
      </c>
      <c r="N646" s="96">
        <v>2</v>
      </c>
      <c r="O646" s="96">
        <v>3</v>
      </c>
      <c r="P646" s="19" t="s">
        <v>4769</v>
      </c>
      <c r="Q646" s="10" t="s">
        <v>2679</v>
      </c>
      <c r="R646" s="10" t="s">
        <v>2439</v>
      </c>
      <c r="S646" s="10" t="s">
        <v>2418</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2606</v>
      </c>
      <c r="B647" s="8" t="s">
        <v>2613</v>
      </c>
      <c r="C647" s="7">
        <v>43481</v>
      </c>
      <c r="D647" s="7" t="s">
        <v>58</v>
      </c>
      <c r="E647" s="8" t="s">
        <v>199</v>
      </c>
      <c r="F647" s="8" t="s">
        <v>60</v>
      </c>
      <c r="G647" s="9">
        <v>43740</v>
      </c>
      <c r="H647" s="10">
        <v>2019</v>
      </c>
      <c r="I647" s="11" t="s">
        <v>2440</v>
      </c>
      <c r="J647" s="10" t="s">
        <v>2438</v>
      </c>
      <c r="K647" s="10">
        <v>4</v>
      </c>
      <c r="L647" s="10" t="s">
        <v>63</v>
      </c>
      <c r="M647" s="10" t="s">
        <v>63</v>
      </c>
      <c r="N647" s="96">
        <v>2</v>
      </c>
      <c r="O647" s="96">
        <v>3</v>
      </c>
      <c r="P647" s="19" t="s">
        <v>4770</v>
      </c>
      <c r="Q647" s="10"/>
      <c r="R647" s="10" t="s">
        <v>2441</v>
      </c>
      <c r="S647" s="10" t="s">
        <v>2442</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2606</v>
      </c>
      <c r="B648" s="8" t="s">
        <v>2613</v>
      </c>
      <c r="C648" s="7">
        <v>43481</v>
      </c>
      <c r="D648" s="7" t="s">
        <v>58</v>
      </c>
      <c r="E648" s="8" t="s">
        <v>199</v>
      </c>
      <c r="F648" s="8" t="s">
        <v>60</v>
      </c>
      <c r="G648" s="9">
        <v>44105</v>
      </c>
      <c r="H648" s="10">
        <v>2020</v>
      </c>
      <c r="I648" s="11" t="s">
        <v>2453</v>
      </c>
      <c r="J648" s="10" t="s">
        <v>2438</v>
      </c>
      <c r="K648" s="10">
        <v>4</v>
      </c>
      <c r="L648" s="10" t="s">
        <v>63</v>
      </c>
      <c r="M648" s="10" t="s">
        <v>63</v>
      </c>
      <c r="N648" s="96"/>
      <c r="O648" s="96"/>
      <c r="P648" s="23"/>
      <c r="Q648" s="10"/>
      <c r="R648" s="10" t="s">
        <v>2454</v>
      </c>
      <c r="S648" s="10" t="s">
        <v>2442</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2606</v>
      </c>
      <c r="B649" s="8" t="s">
        <v>2613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2681</v>
      </c>
      <c r="Q649" s="10" t="s">
        <v>2679</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2682</v>
      </c>
      <c r="B650" s="8" t="s">
        <v>2683</v>
      </c>
      <c r="C650" s="7">
        <v>43252</v>
      </c>
      <c r="D650" s="7">
        <v>44804</v>
      </c>
      <c r="E650" s="8" t="s">
        <v>59</v>
      </c>
      <c r="F650" s="8" t="s">
        <v>60</v>
      </c>
      <c r="G650" s="31">
        <v>42735</v>
      </c>
      <c r="H650" s="10">
        <v>2016</v>
      </c>
      <c r="I650" s="11" t="s">
        <v>2684</v>
      </c>
      <c r="J650" s="10" t="s">
        <v>69</v>
      </c>
      <c r="K650" s="10">
        <v>4</v>
      </c>
      <c r="L650" s="10" t="s">
        <v>63</v>
      </c>
      <c r="M650" s="10" t="s">
        <v>63</v>
      </c>
      <c r="N650" s="96">
        <v>2</v>
      </c>
      <c r="O650" s="96">
        <v>2</v>
      </c>
      <c r="P650" s="19" t="s">
        <v>4771</v>
      </c>
      <c r="Q650" s="10"/>
      <c r="R650" s="10" t="s">
        <v>2685</v>
      </c>
      <c r="S650" s="10"/>
      <c r="T650" s="10" t="s">
        <v>2686</v>
      </c>
      <c r="U650" s="32">
        <v>130929043456</v>
      </c>
      <c r="V650" s="10">
        <v>109</v>
      </c>
      <c r="W650" s="10">
        <v>2</v>
      </c>
      <c r="X650" s="10" t="s">
        <v>2687</v>
      </c>
      <c r="Y650" s="10"/>
      <c r="Z650" s="10"/>
      <c r="AA650" s="10"/>
      <c r="AB650" s="10"/>
      <c r="AC650" s="10"/>
      <c r="AD650" s="10" t="s">
        <v>85</v>
      </c>
      <c r="AE650" s="14" t="s">
        <v>2688</v>
      </c>
      <c r="AF650" s="14" t="s">
        <v>2689</v>
      </c>
      <c r="AG650" s="14" t="s">
        <v>2690</v>
      </c>
      <c r="AH650" s="14" t="s">
        <v>469</v>
      </c>
      <c r="AI650" s="14" t="s">
        <v>2691</v>
      </c>
      <c r="AJ650" s="14" t="s">
        <v>2692</v>
      </c>
      <c r="AK650" s="14" t="s">
        <v>2498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2682</v>
      </c>
      <c r="B651" s="8" t="s">
        <v>2683</v>
      </c>
      <c r="C651" s="7">
        <v>43252</v>
      </c>
      <c r="D651" s="7">
        <v>44804</v>
      </c>
      <c r="E651" s="8" t="s">
        <v>59</v>
      </c>
      <c r="F651" s="8" t="s">
        <v>60</v>
      </c>
      <c r="G651" s="31">
        <v>42613</v>
      </c>
      <c r="H651" s="10">
        <v>2016</v>
      </c>
      <c r="I651" s="11" t="s">
        <v>2693</v>
      </c>
      <c r="J651" s="10" t="s">
        <v>69</v>
      </c>
      <c r="K651" s="10">
        <v>4</v>
      </c>
      <c r="L651" s="10" t="s">
        <v>63</v>
      </c>
      <c r="M651" s="10" t="s">
        <v>63</v>
      </c>
      <c r="N651" s="96">
        <v>2</v>
      </c>
      <c r="O651" s="96">
        <v>3</v>
      </c>
      <c r="P651" s="19" t="s">
        <v>4772</v>
      </c>
      <c r="Q651" s="10"/>
      <c r="R651" s="10"/>
      <c r="S651" s="10"/>
      <c r="T651" s="10" t="s">
        <v>2694</v>
      </c>
      <c r="U651" s="32">
        <v>136925122560</v>
      </c>
      <c r="V651" s="10">
        <v>6</v>
      </c>
      <c r="W651" s="10">
        <v>3</v>
      </c>
      <c r="X651" s="10" t="s">
        <v>2695</v>
      </c>
      <c r="Y651" s="10"/>
      <c r="Z651" s="10"/>
      <c r="AA651" s="10"/>
      <c r="AB651" s="10"/>
      <c r="AC651" s="10"/>
      <c r="AD651" s="10" t="s">
        <v>85</v>
      </c>
      <c r="AE651" s="14"/>
      <c r="AF651" s="14" t="s">
        <v>2691</v>
      </c>
      <c r="AG651" s="14" t="s">
        <v>2692</v>
      </c>
      <c r="AH651" s="14" t="s">
        <v>2498</v>
      </c>
      <c r="AI651" s="14" t="s">
        <v>2696</v>
      </c>
      <c r="AJ651" s="14" t="s">
        <v>2697</v>
      </c>
      <c r="AK651" s="14" t="s">
        <v>469</v>
      </c>
      <c r="AL651" s="14" t="s">
        <v>2698</v>
      </c>
      <c r="AM651" s="14" t="s">
        <v>2699</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2606</v>
      </c>
      <c r="B652" s="8" t="s">
        <v>2613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2679</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2682</v>
      </c>
      <c r="B653" s="8" t="s">
        <v>2683</v>
      </c>
      <c r="C653" s="7">
        <v>43252</v>
      </c>
      <c r="D653" s="7">
        <v>44804</v>
      </c>
      <c r="E653" s="8" t="s">
        <v>59</v>
      </c>
      <c r="F653" s="8" t="s">
        <v>60</v>
      </c>
      <c r="G653" s="31">
        <v>43404</v>
      </c>
      <c r="H653" s="10">
        <v>2018</v>
      </c>
      <c r="I653" s="11" t="s">
        <v>2700</v>
      </c>
      <c r="J653" s="10" t="s">
        <v>69</v>
      </c>
      <c r="K653" s="10">
        <v>5</v>
      </c>
      <c r="L653" s="10" t="s">
        <v>63</v>
      </c>
      <c r="M653" s="10" t="s">
        <v>63</v>
      </c>
      <c r="N653" s="96">
        <v>1</v>
      </c>
      <c r="O653" s="96">
        <v>2</v>
      </c>
      <c r="P653" s="19" t="s">
        <v>2701</v>
      </c>
      <c r="Q653" s="10"/>
      <c r="R653" s="10"/>
      <c r="S653" s="10"/>
      <c r="T653" s="10"/>
      <c r="U653" s="32">
        <v>181188884480</v>
      </c>
      <c r="V653" s="10">
        <v>100</v>
      </c>
      <c r="W653" s="10"/>
      <c r="X653" s="10"/>
      <c r="Y653" s="10"/>
      <c r="Z653" s="10"/>
      <c r="AA653" s="10"/>
      <c r="AB653" s="10"/>
      <c r="AC653" s="10"/>
      <c r="AD653" s="10" t="s">
        <v>85</v>
      </c>
      <c r="AE653" s="38" t="s">
        <v>2702</v>
      </c>
      <c r="AF653" s="14" t="s">
        <v>2691</v>
      </c>
      <c r="AG653" s="14" t="s">
        <v>2692</v>
      </c>
      <c r="AH653" s="14" t="s">
        <v>469</v>
      </c>
      <c r="AI653" s="14" t="s">
        <v>2703</v>
      </c>
      <c r="AJ653" s="14" t="s">
        <v>2704</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2682</v>
      </c>
      <c r="B654" s="8" t="s">
        <v>2683</v>
      </c>
      <c r="C654" s="7">
        <v>43252</v>
      </c>
      <c r="D654" s="7">
        <v>44804</v>
      </c>
      <c r="E654" s="8" t="s">
        <v>59</v>
      </c>
      <c r="F654" s="8" t="s">
        <v>60</v>
      </c>
      <c r="G654" s="31">
        <v>43861</v>
      </c>
      <c r="H654" s="10">
        <v>2020</v>
      </c>
      <c r="I654" s="11" t="s">
        <v>2714</v>
      </c>
      <c r="J654" s="10" t="s">
        <v>2438</v>
      </c>
      <c r="K654" s="10">
        <v>4</v>
      </c>
      <c r="L654" s="10" t="s">
        <v>63</v>
      </c>
      <c r="M654" s="10" t="s">
        <v>63</v>
      </c>
      <c r="N654" s="96"/>
      <c r="O654" s="96"/>
      <c r="P654" s="23"/>
      <c r="Q654" s="10"/>
      <c r="R654" s="10" t="s">
        <v>2715</v>
      </c>
      <c r="S654" s="10"/>
      <c r="T654" s="10"/>
      <c r="U654" s="32">
        <v>194716960768</v>
      </c>
      <c r="V654" s="10">
        <v>30</v>
      </c>
      <c r="W654" s="10">
        <v>1</v>
      </c>
      <c r="X654" s="10" t="s">
        <v>2716</v>
      </c>
      <c r="Y654" s="10"/>
      <c r="Z654" s="10"/>
      <c r="AA654" s="10"/>
      <c r="AB654" s="10"/>
      <c r="AC654" s="10"/>
      <c r="AD654" s="10" t="s">
        <v>85</v>
      </c>
      <c r="AE654" s="14" t="s">
        <v>2717</v>
      </c>
      <c r="AF654" s="14" t="s">
        <v>2718</v>
      </c>
      <c r="AG654" s="14" t="s">
        <v>2719</v>
      </c>
      <c r="AH654" s="14" t="s">
        <v>469</v>
      </c>
      <c r="AI654" s="14" t="s">
        <v>2720</v>
      </c>
      <c r="AJ654" s="14" t="s">
        <v>468</v>
      </c>
      <c r="AK654" s="14" t="s">
        <v>469</v>
      </c>
      <c r="AL654" s="14" t="s">
        <v>2691</v>
      </c>
      <c r="AM654" s="14" t="s">
        <v>2692</v>
      </c>
      <c r="AN654" s="14" t="s">
        <v>469</v>
      </c>
      <c r="AO654" s="14" t="s">
        <v>2721</v>
      </c>
      <c r="AP654" s="14" t="s">
        <v>2722</v>
      </c>
      <c r="AQ654" s="14" t="s">
        <v>469</v>
      </c>
      <c r="AR654" s="14"/>
      <c r="AS654" s="14"/>
      <c r="AT654" s="14"/>
      <c r="AU654" s="14"/>
      <c r="AV654" s="14"/>
      <c r="AW654" s="14"/>
      <c r="AX654" s="14"/>
      <c r="BH654" s="31">
        <v>42430</v>
      </c>
      <c r="BI654" s="9">
        <v>42430</v>
      </c>
      <c r="BJ654" s="1">
        <v>42430</v>
      </c>
    </row>
    <row r="655" spans="1:62" ht="45" hidden="1" x14ac:dyDescent="0.25">
      <c r="A655" s="8" t="s">
        <v>2682</v>
      </c>
      <c r="B655" s="8" t="s">
        <v>2683</v>
      </c>
      <c r="C655" s="7">
        <v>43252</v>
      </c>
      <c r="D655" s="7">
        <v>44804</v>
      </c>
      <c r="E655" s="8" t="s">
        <v>59</v>
      </c>
      <c r="F655" s="8" t="s">
        <v>60</v>
      </c>
      <c r="G655" s="31">
        <v>44012</v>
      </c>
      <c r="H655" s="10">
        <v>2020</v>
      </c>
      <c r="I655" s="11" t="s">
        <v>2705</v>
      </c>
      <c r="J655" s="10" t="s">
        <v>2706</v>
      </c>
      <c r="K655" s="10">
        <v>5</v>
      </c>
      <c r="L655" s="10" t="s">
        <v>63</v>
      </c>
      <c r="M655" s="10" t="s">
        <v>63</v>
      </c>
      <c r="N655" s="96">
        <v>3</v>
      </c>
      <c r="O655" s="96">
        <v>3</v>
      </c>
      <c r="P655" s="19" t="s">
        <v>2707</v>
      </c>
      <c r="Q655" s="10"/>
      <c r="R655" s="10" t="s">
        <v>2708</v>
      </c>
      <c r="S655" s="10"/>
      <c r="T655" s="10"/>
      <c r="U655" s="32">
        <v>212921718784</v>
      </c>
      <c r="V655" s="10">
        <v>41</v>
      </c>
      <c r="W655" s="10">
        <v>1</v>
      </c>
      <c r="X655" s="10" t="s">
        <v>2709</v>
      </c>
      <c r="Y655" s="10"/>
      <c r="Z655" s="10"/>
      <c r="AA655" s="10"/>
      <c r="AB655" s="10"/>
      <c r="AC655" s="10"/>
      <c r="AD655" s="10" t="s">
        <v>85</v>
      </c>
      <c r="AE655" s="14"/>
      <c r="AF655" s="14" t="s">
        <v>2710</v>
      </c>
      <c r="AG655" s="14" t="s">
        <v>2711</v>
      </c>
      <c r="AH655" s="14" t="s">
        <v>469</v>
      </c>
      <c r="AI655" s="14" t="s">
        <v>2712</v>
      </c>
      <c r="AJ655" s="14" t="s">
        <v>2713</v>
      </c>
      <c r="AK655" s="14" t="s">
        <v>469</v>
      </c>
      <c r="AL655" s="14" t="s">
        <v>2691</v>
      </c>
      <c r="AM655" s="14" t="s">
        <v>2692</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2723</v>
      </c>
      <c r="B656" s="8" t="s">
        <v>2724</v>
      </c>
      <c r="C656" s="7">
        <v>43116</v>
      </c>
      <c r="D656" s="7" t="s">
        <v>58</v>
      </c>
      <c r="E656" s="8" t="s">
        <v>462</v>
      </c>
      <c r="F656" s="8" t="s">
        <v>60</v>
      </c>
      <c r="G656" s="31">
        <v>43646</v>
      </c>
      <c r="H656" s="10">
        <v>2019</v>
      </c>
      <c r="I656" s="11" t="s">
        <v>2725</v>
      </c>
      <c r="J656" s="10" t="s">
        <v>69</v>
      </c>
      <c r="K656" s="10">
        <v>5</v>
      </c>
      <c r="L656" s="10" t="s">
        <v>63</v>
      </c>
      <c r="M656" s="10" t="s">
        <v>63</v>
      </c>
      <c r="N656" s="96">
        <v>1</v>
      </c>
      <c r="O656" s="96">
        <v>3</v>
      </c>
      <c r="P656" s="19" t="s">
        <v>867</v>
      </c>
      <c r="Q656" s="10"/>
      <c r="R656" s="10" t="s">
        <v>2726</v>
      </c>
      <c r="S656" s="10"/>
      <c r="T656" s="10" t="s">
        <v>2727</v>
      </c>
      <c r="U656" s="32">
        <v>173626902528</v>
      </c>
      <c r="V656" s="10">
        <v>103</v>
      </c>
      <c r="W656" s="10"/>
      <c r="X656" s="10" t="s">
        <v>2728</v>
      </c>
      <c r="Y656" s="10"/>
      <c r="Z656" s="10"/>
      <c r="AA656" s="10"/>
      <c r="AB656" s="10"/>
      <c r="AC656" s="10"/>
      <c r="AD656" s="10" t="s">
        <v>85</v>
      </c>
      <c r="AE656" s="14" t="s">
        <v>2729</v>
      </c>
      <c r="AF656" s="14" t="s">
        <v>2730</v>
      </c>
      <c r="AG656" s="14" t="s">
        <v>2731</v>
      </c>
      <c r="AH656" s="14" t="s">
        <v>469</v>
      </c>
      <c r="AI656" s="14" t="s">
        <v>2732</v>
      </c>
      <c r="AJ656" s="14" t="s">
        <v>2733</v>
      </c>
      <c r="AK656" s="14" t="s">
        <v>469</v>
      </c>
      <c r="AL656" s="14" t="s">
        <v>2734</v>
      </c>
      <c r="AM656" s="14" t="s">
        <v>2735</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2723</v>
      </c>
      <c r="B657" s="8" t="s">
        <v>2724</v>
      </c>
      <c r="C657" s="7">
        <v>43116</v>
      </c>
      <c r="D657" s="7" t="s">
        <v>58</v>
      </c>
      <c r="E657" s="8" t="s">
        <v>462</v>
      </c>
      <c r="F657" s="8" t="s">
        <v>60</v>
      </c>
      <c r="G657" s="31">
        <v>41243</v>
      </c>
      <c r="H657" s="10">
        <v>2012</v>
      </c>
      <c r="I657" s="11" t="s">
        <v>2736</v>
      </c>
      <c r="J657" s="10" t="s">
        <v>83</v>
      </c>
      <c r="K657" s="10" t="s">
        <v>84</v>
      </c>
      <c r="L657" s="10" t="s">
        <v>63</v>
      </c>
      <c r="M657" s="10" t="s">
        <v>85</v>
      </c>
      <c r="N657" s="96">
        <v>2</v>
      </c>
      <c r="O657" s="96">
        <v>3</v>
      </c>
      <c r="P657" s="21" t="s">
        <v>2737</v>
      </c>
      <c r="Q657" s="10"/>
      <c r="R657" s="10"/>
      <c r="S657" s="10"/>
      <c r="T657" s="10"/>
      <c r="U657" s="32">
        <v>173626423296</v>
      </c>
      <c r="V657" s="10">
        <v>29</v>
      </c>
      <c r="W657" s="10"/>
      <c r="X657" s="10"/>
      <c r="Y657" s="10"/>
      <c r="Z657" s="10"/>
      <c r="AA657" s="10"/>
      <c r="AB657" s="10"/>
      <c r="AC657" s="10"/>
      <c r="AD657" s="10" t="s">
        <v>85</v>
      </c>
      <c r="AE657" s="14" t="s">
        <v>2738</v>
      </c>
      <c r="AF657" s="14" t="s">
        <v>2739</v>
      </c>
      <c r="AG657" s="14" t="s">
        <v>2740</v>
      </c>
      <c r="AH657" s="14" t="s">
        <v>469</v>
      </c>
      <c r="AI657" s="14" t="s">
        <v>2730</v>
      </c>
      <c r="AJ657" s="14" t="s">
        <v>2731</v>
      </c>
      <c r="AK657" s="14" t="s">
        <v>469</v>
      </c>
      <c r="AL657" s="14" t="s">
        <v>2734</v>
      </c>
      <c r="AM657" s="14" t="s">
        <v>2735</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2723</v>
      </c>
      <c r="B658" s="8" t="s">
        <v>2724</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2726</v>
      </c>
      <c r="S658" s="10" t="s">
        <v>2730</v>
      </c>
      <c r="T658" s="10" t="s">
        <v>2741</v>
      </c>
      <c r="U658" s="32">
        <v>173626902528</v>
      </c>
      <c r="V658" s="10">
        <v>103</v>
      </c>
      <c r="W658" s="10"/>
      <c r="X658" s="10" t="s">
        <v>2728</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2742</v>
      </c>
      <c r="B659" s="8" t="s">
        <v>2743</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2745</v>
      </c>
      <c r="Q659" s="10"/>
      <c r="R659" s="10" t="s">
        <v>2746</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2742</v>
      </c>
      <c r="B660" s="8" t="s">
        <v>2743</v>
      </c>
      <c r="C660" s="7">
        <v>36039</v>
      </c>
      <c r="D660" s="7" t="s">
        <v>58</v>
      </c>
      <c r="E660" s="8" t="s">
        <v>2744</v>
      </c>
      <c r="F660" s="8" t="s">
        <v>559</v>
      </c>
      <c r="G660" s="9">
        <v>42430</v>
      </c>
      <c r="H660" s="10">
        <v>2016</v>
      </c>
      <c r="I660" s="11" t="s">
        <v>2751</v>
      </c>
      <c r="J660" s="10" t="s">
        <v>2752</v>
      </c>
      <c r="K660" s="10">
        <v>4</v>
      </c>
      <c r="L660" s="10" t="s">
        <v>63</v>
      </c>
      <c r="M660" s="10" t="s">
        <v>63</v>
      </c>
      <c r="N660" s="96"/>
      <c r="O660" s="96"/>
      <c r="P660" s="23"/>
      <c r="Q660" s="10"/>
      <c r="R660" s="10" t="s">
        <v>2753</v>
      </c>
      <c r="S660" s="10" t="s">
        <v>2750</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2742</v>
      </c>
      <c r="B661" s="8" t="s">
        <v>2743</v>
      </c>
      <c r="C661" s="7">
        <v>36039</v>
      </c>
      <c r="D661" s="7" t="s">
        <v>58</v>
      </c>
      <c r="E661" s="8" t="s">
        <v>2744</v>
      </c>
      <c r="F661" s="8" t="s">
        <v>559</v>
      </c>
      <c r="G661" s="9">
        <v>45047</v>
      </c>
      <c r="H661" s="10">
        <v>2023</v>
      </c>
      <c r="I661" s="11" t="s">
        <v>2754</v>
      </c>
      <c r="J661" s="10" t="s">
        <v>2752</v>
      </c>
      <c r="K661" s="10">
        <v>4</v>
      </c>
      <c r="L661" s="10" t="s">
        <v>63</v>
      </c>
      <c r="M661" s="10" t="s">
        <v>63</v>
      </c>
      <c r="N661" s="96"/>
      <c r="O661" s="96"/>
      <c r="P661" s="23"/>
      <c r="Q661" s="10"/>
      <c r="R661" s="10" t="s">
        <v>2755</v>
      </c>
      <c r="S661" s="10" t="s">
        <v>2756</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2742</v>
      </c>
      <c r="B662" s="8" t="s">
        <v>2743</v>
      </c>
      <c r="C662" s="7">
        <v>36039</v>
      </c>
      <c r="D662" s="7" t="s">
        <v>58</v>
      </c>
      <c r="E662" s="8" t="s">
        <v>199</v>
      </c>
      <c r="F662" s="8" t="s">
        <v>559</v>
      </c>
      <c r="G662" s="9">
        <v>44256</v>
      </c>
      <c r="H662" s="10">
        <v>2021</v>
      </c>
      <c r="I662" s="11" t="s">
        <v>2747</v>
      </c>
      <c r="J662" s="10" t="s">
        <v>69</v>
      </c>
      <c r="K662" s="10">
        <v>5</v>
      </c>
      <c r="L662" s="10" t="s">
        <v>63</v>
      </c>
      <c r="M662" s="10" t="s">
        <v>63</v>
      </c>
      <c r="N662" s="96">
        <v>2</v>
      </c>
      <c r="O662" s="96">
        <v>3</v>
      </c>
      <c r="P662" s="19" t="s">
        <v>2748</v>
      </c>
      <c r="Q662" s="10"/>
      <c r="R662" s="10" t="s">
        <v>2749</v>
      </c>
      <c r="S662" s="10" t="s">
        <v>2750</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2762</v>
      </c>
      <c r="B663" s="8" t="s">
        <v>2763</v>
      </c>
      <c r="C663" s="7">
        <v>37135</v>
      </c>
      <c r="D663" s="7">
        <v>44804</v>
      </c>
      <c r="E663" s="8" t="s">
        <v>2744</v>
      </c>
      <c r="F663" s="8" t="s">
        <v>60</v>
      </c>
      <c r="G663" s="31">
        <v>43159</v>
      </c>
      <c r="H663" s="10">
        <v>2018</v>
      </c>
      <c r="I663" s="11" t="s">
        <v>2764</v>
      </c>
      <c r="J663" s="10" t="s">
        <v>305</v>
      </c>
      <c r="K663" s="10">
        <v>4</v>
      </c>
      <c r="L663" s="10" t="s">
        <v>63</v>
      </c>
      <c r="M663" s="10" t="s">
        <v>63</v>
      </c>
      <c r="N663" s="96"/>
      <c r="O663" s="96"/>
      <c r="P663" s="23"/>
      <c r="Q663" s="10"/>
      <c r="R663" s="10" t="s">
        <v>2765</v>
      </c>
      <c r="S663" s="10"/>
      <c r="T663" s="10" t="s">
        <v>2766</v>
      </c>
      <c r="U663" s="32">
        <v>160813529088</v>
      </c>
      <c r="V663" s="10">
        <v>52</v>
      </c>
      <c r="W663" s="10" t="s">
        <v>2767</v>
      </c>
      <c r="X663" s="10" t="s">
        <v>2768</v>
      </c>
      <c r="Y663" s="10"/>
      <c r="Z663" s="10"/>
      <c r="AA663" s="10"/>
      <c r="AB663" s="10"/>
      <c r="AC663" s="10"/>
      <c r="AD663" s="10" t="s">
        <v>85</v>
      </c>
      <c r="AE663" s="14" t="s">
        <v>2769</v>
      </c>
      <c r="AF663" s="14" t="s">
        <v>2770</v>
      </c>
      <c r="AG663" s="14" t="s">
        <v>2771</v>
      </c>
      <c r="AH663" s="14" t="s">
        <v>469</v>
      </c>
      <c r="AI663" s="14" t="s">
        <v>2772</v>
      </c>
      <c r="AJ663" s="14" t="s">
        <v>1861</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2742</v>
      </c>
      <c r="B664" s="8" t="s">
        <v>2743</v>
      </c>
      <c r="C664" s="7">
        <v>36039</v>
      </c>
      <c r="D664" s="7" t="s">
        <v>58</v>
      </c>
      <c r="E664" s="8" t="s">
        <v>199</v>
      </c>
      <c r="F664" s="8" t="s">
        <v>559</v>
      </c>
      <c r="G664" s="9">
        <v>38353</v>
      </c>
      <c r="H664" s="10">
        <v>2005</v>
      </c>
      <c r="I664" s="11" t="s">
        <v>2757</v>
      </c>
      <c r="J664" s="10" t="s">
        <v>804</v>
      </c>
      <c r="K664" s="10">
        <v>5</v>
      </c>
      <c r="L664" s="10" t="s">
        <v>63</v>
      </c>
      <c r="M664" s="10" t="s">
        <v>63</v>
      </c>
      <c r="N664" s="96">
        <v>2</v>
      </c>
      <c r="O664" s="96">
        <v>2</v>
      </c>
      <c r="P664" s="19" t="s">
        <v>2758</v>
      </c>
      <c r="Q664" s="10"/>
      <c r="R664" s="10" t="s">
        <v>2759</v>
      </c>
      <c r="S664" s="10" t="s">
        <v>2760</v>
      </c>
      <c r="T664" s="10"/>
      <c r="U664" s="10">
        <v>6690134</v>
      </c>
      <c r="V664" s="10">
        <v>27</v>
      </c>
      <c r="W664" s="10" t="s">
        <v>2761</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2762</v>
      </c>
      <c r="B665" s="8" t="s">
        <v>2763</v>
      </c>
      <c r="C665" s="7">
        <v>37135</v>
      </c>
      <c r="D665" s="7">
        <v>44804</v>
      </c>
      <c r="E665" s="8" t="s">
        <v>2744</v>
      </c>
      <c r="F665" s="8" t="s">
        <v>60</v>
      </c>
      <c r="G665" s="31">
        <v>42002</v>
      </c>
      <c r="H665" s="10">
        <v>2014</v>
      </c>
      <c r="I665" s="11" t="s">
        <v>2779</v>
      </c>
      <c r="J665" s="10" t="s">
        <v>850</v>
      </c>
      <c r="K665" s="10">
        <v>4</v>
      </c>
      <c r="L665" s="10" t="s">
        <v>63</v>
      </c>
      <c r="M665" s="10" t="s">
        <v>63</v>
      </c>
      <c r="N665" s="96"/>
      <c r="O665" s="96"/>
      <c r="P665" s="23"/>
      <c r="Q665" s="10"/>
      <c r="R665" s="10" t="s">
        <v>2780</v>
      </c>
      <c r="S665" s="10"/>
      <c r="T665" s="10"/>
      <c r="U665" s="32">
        <v>172658270208</v>
      </c>
      <c r="V665" s="10">
        <v>21</v>
      </c>
      <c r="W665" s="10"/>
      <c r="X665" s="10" t="s">
        <v>2781</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2762</v>
      </c>
      <c r="B666" s="8" t="s">
        <v>2763</v>
      </c>
      <c r="C666" s="7">
        <v>37135</v>
      </c>
      <c r="D666" s="7">
        <v>44804</v>
      </c>
      <c r="E666" s="8" t="s">
        <v>199</v>
      </c>
      <c r="F666" s="8" t="s">
        <v>60</v>
      </c>
      <c r="G666" s="31">
        <v>41759</v>
      </c>
      <c r="H666" s="10">
        <v>2014</v>
      </c>
      <c r="I666" s="11" t="s">
        <v>2773</v>
      </c>
      <c r="J666" s="10" t="s">
        <v>1024</v>
      </c>
      <c r="K666" s="10">
        <v>5</v>
      </c>
      <c r="L666" s="10" t="s">
        <v>63</v>
      </c>
      <c r="M666" s="10" t="s">
        <v>63</v>
      </c>
      <c r="N666" s="96">
        <v>3</v>
      </c>
      <c r="O666" s="96">
        <v>3</v>
      </c>
      <c r="P666" s="19" t="s">
        <v>2774</v>
      </c>
      <c r="Q666" s="10"/>
      <c r="R666" s="10" t="s">
        <v>2775</v>
      </c>
      <c r="S666" s="10"/>
      <c r="T666" s="10" t="s">
        <v>2776</v>
      </c>
      <c r="U666" s="32">
        <v>139908274176</v>
      </c>
      <c r="V666" s="10">
        <v>35</v>
      </c>
      <c r="W666" s="10">
        <v>3</v>
      </c>
      <c r="X666" s="10" t="s">
        <v>2777</v>
      </c>
      <c r="Y666" s="10"/>
      <c r="Z666" s="10"/>
      <c r="AA666" s="10"/>
      <c r="AB666" s="10"/>
      <c r="AC666" s="10"/>
      <c r="AD666" s="10" t="s">
        <v>85</v>
      </c>
      <c r="AE666" s="14" t="s">
        <v>2778</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2762</v>
      </c>
      <c r="B667" s="8" t="s">
        <v>2763</v>
      </c>
      <c r="C667" s="7">
        <v>37135</v>
      </c>
      <c r="D667" s="7">
        <v>44804</v>
      </c>
      <c r="E667" s="8" t="s">
        <v>199</v>
      </c>
      <c r="F667" s="8" t="s">
        <v>60</v>
      </c>
      <c r="G667" s="31">
        <v>44196</v>
      </c>
      <c r="H667" s="10">
        <v>2020</v>
      </c>
      <c r="I667" s="11" t="s">
        <v>2782</v>
      </c>
      <c r="J667" s="10" t="s">
        <v>69</v>
      </c>
      <c r="K667" s="10">
        <v>5</v>
      </c>
      <c r="L667" s="10" t="s">
        <v>63</v>
      </c>
      <c r="M667" s="10" t="s">
        <v>63</v>
      </c>
      <c r="N667" s="96">
        <v>1</v>
      </c>
      <c r="O667" s="96">
        <v>3</v>
      </c>
      <c r="P667" s="19" t="s">
        <v>2748</v>
      </c>
      <c r="Q667" s="10"/>
      <c r="R667" s="10" t="s">
        <v>2783</v>
      </c>
      <c r="S667" s="10"/>
      <c r="T667" s="10" t="s">
        <v>2784</v>
      </c>
      <c r="U667" s="32">
        <v>195651880960</v>
      </c>
      <c r="V667" s="10">
        <v>125</v>
      </c>
      <c r="W667" s="10" t="s">
        <v>2785</v>
      </c>
      <c r="X667" s="10" t="s">
        <v>2786</v>
      </c>
      <c r="Y667" s="10"/>
      <c r="Z667" s="10"/>
      <c r="AA667" s="10"/>
      <c r="AB667" s="10"/>
      <c r="AC667" s="10"/>
      <c r="AD667" s="10" t="s">
        <v>85</v>
      </c>
      <c r="AE667" s="14" t="s">
        <v>2787</v>
      </c>
      <c r="AF667" s="14" t="s">
        <v>2772</v>
      </c>
      <c r="AG667" s="14" t="s">
        <v>1861</v>
      </c>
      <c r="AH667" s="14" t="s">
        <v>2788</v>
      </c>
      <c r="AI667" s="14" t="s">
        <v>2789</v>
      </c>
      <c r="AJ667" s="14" t="s">
        <v>2790</v>
      </c>
      <c r="AK667" s="14" t="s">
        <v>469</v>
      </c>
      <c r="AL667" s="14" t="s">
        <v>2791</v>
      </c>
      <c r="AM667" s="14" t="s">
        <v>2792</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2762</v>
      </c>
      <c r="B668" s="8" t="s">
        <v>2763</v>
      </c>
      <c r="C668" s="7">
        <v>37135</v>
      </c>
      <c r="D668" s="7">
        <v>44804</v>
      </c>
      <c r="E668" s="8" t="s">
        <v>2744</v>
      </c>
      <c r="F668" s="8" t="s">
        <v>60</v>
      </c>
      <c r="G668" s="31">
        <v>43982</v>
      </c>
      <c r="H668" s="10">
        <v>2020</v>
      </c>
      <c r="I668" s="11" t="s">
        <v>2797</v>
      </c>
      <c r="J668" s="10" t="s">
        <v>383</v>
      </c>
      <c r="K668" s="10">
        <v>4</v>
      </c>
      <c r="L668" s="10" t="s">
        <v>63</v>
      </c>
      <c r="M668" s="10" t="s">
        <v>63</v>
      </c>
      <c r="N668" s="96"/>
      <c r="O668" s="96"/>
      <c r="P668" s="23"/>
      <c r="Q668" s="10"/>
      <c r="R668" s="10" t="s">
        <v>2798</v>
      </c>
      <c r="S668" s="10"/>
      <c r="T668" s="10" t="s">
        <v>2799</v>
      </c>
      <c r="U668" s="32">
        <v>204156694528</v>
      </c>
      <c r="V668" s="10">
        <v>28</v>
      </c>
      <c r="W668" s="10">
        <v>4</v>
      </c>
      <c r="X668" s="10" t="s">
        <v>2800</v>
      </c>
      <c r="Y668" s="10"/>
      <c r="Z668" s="10"/>
      <c r="AA668" s="10"/>
      <c r="AB668" s="10"/>
      <c r="AC668" s="10"/>
      <c r="AD668" s="10" t="s">
        <v>85</v>
      </c>
      <c r="AE668" s="14" t="s">
        <v>2801</v>
      </c>
      <c r="AF668" s="14" t="s">
        <v>2770</v>
      </c>
      <c r="AG668" s="14" t="s">
        <v>2771</v>
      </c>
      <c r="AH668" s="14" t="s">
        <v>469</v>
      </c>
      <c r="AI668" s="14" t="s">
        <v>2772</v>
      </c>
      <c r="AJ668" s="14" t="s">
        <v>1861</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2762</v>
      </c>
      <c r="B669" s="8" t="s">
        <v>2763</v>
      </c>
      <c r="C669" s="7">
        <v>37135</v>
      </c>
      <c r="D669" s="7">
        <v>44804</v>
      </c>
      <c r="E669" s="8" t="s">
        <v>2744</v>
      </c>
      <c r="F669" s="8" t="s">
        <v>60</v>
      </c>
      <c r="G669" s="31">
        <v>42233</v>
      </c>
      <c r="H669" s="10">
        <v>2015</v>
      </c>
      <c r="I669" s="11" t="s">
        <v>2802</v>
      </c>
      <c r="J669" s="10" t="s">
        <v>407</v>
      </c>
      <c r="K669" s="10">
        <v>4</v>
      </c>
      <c r="L669" s="10" t="s">
        <v>63</v>
      </c>
      <c r="M669" s="10" t="s">
        <v>63</v>
      </c>
      <c r="N669" s="96"/>
      <c r="O669" s="96"/>
      <c r="P669" s="23"/>
      <c r="Q669" s="10"/>
      <c r="R669" s="10"/>
      <c r="S669" s="10"/>
      <c r="T669" s="10"/>
      <c r="U669" s="32">
        <v>139908104192</v>
      </c>
      <c r="V669" s="10">
        <v>24</v>
      </c>
      <c r="W669" s="10">
        <v>5</v>
      </c>
      <c r="X669" s="10" t="s">
        <v>2803</v>
      </c>
      <c r="Y669" s="10"/>
      <c r="Z669" s="10"/>
      <c r="AA669" s="10"/>
      <c r="AB669" s="10"/>
      <c r="AC669" s="10"/>
      <c r="AD669" s="10" t="s">
        <v>85</v>
      </c>
      <c r="AE669" s="14"/>
      <c r="AF669" s="14" t="s">
        <v>2770</v>
      </c>
      <c r="AG669" s="14" t="s">
        <v>2771</v>
      </c>
      <c r="AH669" s="14" t="s">
        <v>469</v>
      </c>
      <c r="AI669" s="14" t="s">
        <v>2804</v>
      </c>
      <c r="AJ669" s="14" t="s">
        <v>2805</v>
      </c>
      <c r="AK669" s="14" t="s">
        <v>469</v>
      </c>
      <c r="AL669" s="14" t="s">
        <v>2772</v>
      </c>
      <c r="AM669" s="14" t="s">
        <v>1861</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2762</v>
      </c>
      <c r="B670" s="8" t="s">
        <v>2763</v>
      </c>
      <c r="C670" s="7">
        <v>37135</v>
      </c>
      <c r="D670" s="7">
        <v>44804</v>
      </c>
      <c r="E670" s="8" t="s">
        <v>2744</v>
      </c>
      <c r="F670" s="8" t="s">
        <v>60</v>
      </c>
      <c r="G670" s="31">
        <v>42004</v>
      </c>
      <c r="H670" s="10">
        <v>2014</v>
      </c>
      <c r="I670" s="11" t="s">
        <v>2806</v>
      </c>
      <c r="J670" s="10" t="s">
        <v>2438</v>
      </c>
      <c r="K670" s="10">
        <v>4</v>
      </c>
      <c r="L670" s="10" t="s">
        <v>63</v>
      </c>
      <c r="M670" s="10" t="s">
        <v>63</v>
      </c>
      <c r="N670" s="96"/>
      <c r="O670" s="96"/>
      <c r="P670" s="23"/>
      <c r="Q670" s="10"/>
      <c r="R670" s="10" t="s">
        <v>2807</v>
      </c>
      <c r="S670" s="10"/>
      <c r="T670" s="10" t="s">
        <v>2808</v>
      </c>
      <c r="U670" s="32">
        <v>139907602432</v>
      </c>
      <c r="V670" s="10">
        <v>25</v>
      </c>
      <c r="W670" s="10">
        <v>1</v>
      </c>
      <c r="X670" s="10" t="s">
        <v>2809</v>
      </c>
      <c r="Y670" s="10"/>
      <c r="Z670" s="10"/>
      <c r="AA670" s="10"/>
      <c r="AB670" s="10"/>
      <c r="AC670" s="10"/>
      <c r="AD670" s="10" t="s">
        <v>85</v>
      </c>
      <c r="AE670" s="14" t="s">
        <v>2810</v>
      </c>
      <c r="AF670" s="14" t="s">
        <v>2772</v>
      </c>
      <c r="AG670" s="14" t="s">
        <v>1861</v>
      </c>
      <c r="AH670" s="14" t="s">
        <v>469</v>
      </c>
      <c r="AI670" s="14" t="s">
        <v>2811</v>
      </c>
      <c r="AJ670" s="14" t="s">
        <v>1606</v>
      </c>
      <c r="AK670" s="14" t="s">
        <v>2812</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2762</v>
      </c>
      <c r="B671" s="8" t="s">
        <v>2763</v>
      </c>
      <c r="C671" s="7">
        <v>37135</v>
      </c>
      <c r="D671" s="7">
        <v>44804</v>
      </c>
      <c r="E671" s="8" t="s">
        <v>199</v>
      </c>
      <c r="F671" s="8" t="s">
        <v>60</v>
      </c>
      <c r="G671" s="31">
        <v>44074</v>
      </c>
      <c r="H671" s="10">
        <v>2020</v>
      </c>
      <c r="I671" s="11" t="s">
        <v>2793</v>
      </c>
      <c r="J671" s="10" t="s">
        <v>2706</v>
      </c>
      <c r="K671" s="10">
        <v>5</v>
      </c>
      <c r="L671" s="10" t="s">
        <v>63</v>
      </c>
      <c r="M671" s="10" t="s">
        <v>63</v>
      </c>
      <c r="N671" s="96">
        <v>1</v>
      </c>
      <c r="O671" s="96">
        <v>3</v>
      </c>
      <c r="P671" s="19" t="s">
        <v>2408</v>
      </c>
      <c r="Q671" s="10"/>
      <c r="R671" s="10" t="s">
        <v>2794</v>
      </c>
      <c r="S671" s="10"/>
      <c r="T671" s="10" t="s">
        <v>2795</v>
      </c>
      <c r="U671" s="32">
        <v>208390410240</v>
      </c>
      <c r="V671" s="10"/>
      <c r="W671" s="10"/>
      <c r="X671" s="10"/>
      <c r="Y671" s="10"/>
      <c r="Z671" s="10"/>
      <c r="AA671" s="10"/>
      <c r="AB671" s="10"/>
      <c r="AC671" s="10"/>
      <c r="AD671" s="10" t="s">
        <v>85</v>
      </c>
      <c r="AE671" s="14" t="s">
        <v>2796</v>
      </c>
      <c r="AF671" s="14" t="s">
        <v>2772</v>
      </c>
      <c r="AG671" s="14" t="s">
        <v>1861</v>
      </c>
      <c r="AH671" s="14" t="s">
        <v>2788</v>
      </c>
      <c r="AI671" s="14" t="s">
        <v>2718</v>
      </c>
      <c r="AJ671" s="14" t="s">
        <v>2719</v>
      </c>
      <c r="AK671" s="14" t="s">
        <v>469</v>
      </c>
      <c r="AL671" s="14" t="s">
        <v>2691</v>
      </c>
      <c r="AM671" s="14" t="s">
        <v>2692</v>
      </c>
      <c r="AN671" s="14" t="s">
        <v>2498</v>
      </c>
      <c r="AO671" s="14"/>
      <c r="AP671" s="14"/>
      <c r="AQ671" s="14"/>
      <c r="AR671" s="14"/>
      <c r="AS671" s="14"/>
      <c r="AT671" s="14"/>
      <c r="AU671" s="14"/>
      <c r="AV671" s="14"/>
      <c r="AW671" s="14"/>
      <c r="AX671" s="14"/>
      <c r="BH671" s="31">
        <v>39872</v>
      </c>
      <c r="BI671" s="9">
        <v>39872</v>
      </c>
      <c r="BJ671" s="1">
        <v>39872</v>
      </c>
    </row>
    <row r="672" spans="1:62" ht="45" x14ac:dyDescent="0.25">
      <c r="A672" s="8" t="s">
        <v>2813</v>
      </c>
      <c r="B672" s="8" t="s">
        <v>2814</v>
      </c>
      <c r="C672" s="7">
        <v>39814</v>
      </c>
      <c r="D672" s="7" t="s">
        <v>58</v>
      </c>
      <c r="E672" s="8" t="s">
        <v>199</v>
      </c>
      <c r="F672" s="8" t="s">
        <v>200</v>
      </c>
      <c r="G672" s="9">
        <v>38353</v>
      </c>
      <c r="H672" s="10">
        <v>2005</v>
      </c>
      <c r="I672" s="11" t="s">
        <v>2815</v>
      </c>
      <c r="J672" s="10" t="s">
        <v>763</v>
      </c>
      <c r="K672" s="10">
        <v>5</v>
      </c>
      <c r="L672" s="10" t="s">
        <v>63</v>
      </c>
      <c r="M672" s="10" t="s">
        <v>63</v>
      </c>
      <c r="N672" s="96">
        <v>4</v>
      </c>
      <c r="O672" s="96">
        <v>3</v>
      </c>
      <c r="P672" s="21" t="s">
        <v>2816</v>
      </c>
      <c r="Q672" s="10"/>
      <c r="R672" s="10" t="s">
        <v>2817</v>
      </c>
      <c r="S672" s="10" t="s">
        <v>2818</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2813</v>
      </c>
      <c r="B673" s="8" t="s">
        <v>2814</v>
      </c>
      <c r="C673" s="7">
        <v>39814</v>
      </c>
      <c r="D673" s="7" t="s">
        <v>58</v>
      </c>
      <c r="E673" s="8" t="s">
        <v>199</v>
      </c>
      <c r="F673" s="8" t="s">
        <v>200</v>
      </c>
      <c r="G673" s="9">
        <v>42186</v>
      </c>
      <c r="H673" s="10">
        <v>2015</v>
      </c>
      <c r="I673" s="11" t="s">
        <v>2823</v>
      </c>
      <c r="J673" s="10" t="s">
        <v>1173</v>
      </c>
      <c r="K673" s="10">
        <v>4</v>
      </c>
      <c r="L673" s="10" t="s">
        <v>63</v>
      </c>
      <c r="M673" s="10" t="s">
        <v>63</v>
      </c>
      <c r="N673" s="96"/>
      <c r="O673" s="96"/>
      <c r="P673" s="23"/>
      <c r="Q673" s="10"/>
      <c r="R673" s="10" t="s">
        <v>2824</v>
      </c>
      <c r="S673" s="10" t="s">
        <v>2825</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2813</v>
      </c>
      <c r="B674" s="8" t="s">
        <v>2814</v>
      </c>
      <c r="C674" s="7">
        <v>39814</v>
      </c>
      <c r="D674" s="7" t="s">
        <v>58</v>
      </c>
      <c r="E674" s="8" t="s">
        <v>199</v>
      </c>
      <c r="F674" s="8" t="s">
        <v>200</v>
      </c>
      <c r="G674" s="9">
        <v>41306</v>
      </c>
      <c r="H674" s="10">
        <v>2013</v>
      </c>
      <c r="I674" s="11" t="s">
        <v>2819</v>
      </c>
      <c r="J674" s="10" t="s">
        <v>548</v>
      </c>
      <c r="K674" s="10">
        <v>5</v>
      </c>
      <c r="L674" s="10" t="s">
        <v>63</v>
      </c>
      <c r="M674" s="10" t="s">
        <v>63</v>
      </c>
      <c r="N674" s="96">
        <v>1</v>
      </c>
      <c r="O674" s="96">
        <v>4</v>
      </c>
      <c r="P674" s="19" t="s">
        <v>2820</v>
      </c>
      <c r="Q674" s="10"/>
      <c r="R674" s="10" t="s">
        <v>2821</v>
      </c>
      <c r="S674" s="10" t="s">
        <v>2822</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2813</v>
      </c>
      <c r="B675" s="8" t="s">
        <v>2814</v>
      </c>
      <c r="C675" s="7">
        <v>39814</v>
      </c>
      <c r="D675" s="7" t="s">
        <v>58</v>
      </c>
      <c r="E675" s="8" t="s">
        <v>199</v>
      </c>
      <c r="F675" s="8" t="s">
        <v>200</v>
      </c>
      <c r="G675" s="9">
        <v>39052</v>
      </c>
      <c r="H675" s="10">
        <v>2006</v>
      </c>
      <c r="I675" s="11" t="s">
        <v>2826</v>
      </c>
      <c r="J675" s="10" t="s">
        <v>2827</v>
      </c>
      <c r="K675" s="10">
        <v>5</v>
      </c>
      <c r="L675" s="10" t="s">
        <v>63</v>
      </c>
      <c r="M675" s="10" t="s">
        <v>63</v>
      </c>
      <c r="N675" s="96">
        <v>2</v>
      </c>
      <c r="O675" s="96">
        <v>2</v>
      </c>
      <c r="P675" s="21" t="s">
        <v>2828</v>
      </c>
      <c r="Q675" s="10"/>
      <c r="R675" s="10" t="s">
        <v>2828</v>
      </c>
      <c r="S675" s="10" t="s">
        <v>2825</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2813</v>
      </c>
      <c r="B676" s="8" t="s">
        <v>2814</v>
      </c>
      <c r="C676" s="7">
        <v>39814</v>
      </c>
      <c r="D676" s="7" t="s">
        <v>58</v>
      </c>
      <c r="E676" s="8" t="s">
        <v>199</v>
      </c>
      <c r="F676" s="8" t="s">
        <v>200</v>
      </c>
      <c r="G676" s="9">
        <v>40268</v>
      </c>
      <c r="H676" s="10">
        <v>2010</v>
      </c>
      <c r="I676" s="11" t="s">
        <v>2833</v>
      </c>
      <c r="J676" s="10" t="s">
        <v>2834</v>
      </c>
      <c r="K676" s="10">
        <v>4</v>
      </c>
      <c r="L676" s="10" t="s">
        <v>63</v>
      </c>
      <c r="M676" s="10" t="s">
        <v>63</v>
      </c>
      <c r="N676" s="96"/>
      <c r="O676" s="96"/>
      <c r="P676" s="23"/>
      <c r="Q676" s="10"/>
      <c r="R676" s="10" t="s">
        <v>2835</v>
      </c>
      <c r="S676" s="10" t="s">
        <v>2836</v>
      </c>
      <c r="T676" s="10"/>
      <c r="U676" s="10">
        <v>4427931</v>
      </c>
      <c r="V676" s="10">
        <v>19</v>
      </c>
      <c r="W676" s="10">
        <v>4</v>
      </c>
      <c r="X676" s="10">
        <v>73</v>
      </c>
      <c r="Y676" s="10">
        <v>83</v>
      </c>
      <c r="Z676" s="10">
        <v>10</v>
      </c>
      <c r="AA676" s="10">
        <v>78716</v>
      </c>
      <c r="AB676" s="10" t="s">
        <v>2837</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2813</v>
      </c>
      <c r="B677" s="8" t="s">
        <v>2814</v>
      </c>
      <c r="C677" s="7">
        <v>39814</v>
      </c>
      <c r="D677" s="7" t="s">
        <v>58</v>
      </c>
      <c r="E677" s="8" t="s">
        <v>199</v>
      </c>
      <c r="F677" s="8" t="s">
        <v>200</v>
      </c>
      <c r="G677" s="9">
        <v>39872</v>
      </c>
      <c r="H677" s="10">
        <v>2009</v>
      </c>
      <c r="I677" s="11" t="s">
        <v>2838</v>
      </c>
      <c r="J677" s="10" t="s">
        <v>2839</v>
      </c>
      <c r="K677" s="10">
        <v>4</v>
      </c>
      <c r="L677" s="10" t="s">
        <v>63</v>
      </c>
      <c r="M677" s="10" t="s">
        <v>63</v>
      </c>
      <c r="N677" s="96"/>
      <c r="O677" s="96"/>
      <c r="P677" s="23"/>
      <c r="Q677" s="10"/>
      <c r="R677" s="10" t="s">
        <v>2840</v>
      </c>
      <c r="S677" s="10" t="s">
        <v>2818</v>
      </c>
      <c r="T677" s="10"/>
      <c r="U677" s="10">
        <v>4427930</v>
      </c>
      <c r="V677" s="10">
        <v>18</v>
      </c>
      <c r="W677" s="10">
        <v>1</v>
      </c>
      <c r="X677" s="10">
        <v>75</v>
      </c>
      <c r="Y677" s="10">
        <v>86</v>
      </c>
      <c r="Z677" s="10">
        <v>91</v>
      </c>
      <c r="AA677" s="10">
        <v>78716</v>
      </c>
      <c r="AB677" s="10" t="s">
        <v>2837</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2813</v>
      </c>
      <c r="B678" s="8" t="s">
        <v>2814</v>
      </c>
      <c r="C678" s="7">
        <v>39814</v>
      </c>
      <c r="D678" s="7" t="s">
        <v>58</v>
      </c>
      <c r="E678" s="8" t="s">
        <v>199</v>
      </c>
      <c r="F678" s="8" t="s">
        <v>200</v>
      </c>
      <c r="G678" s="9">
        <v>40421</v>
      </c>
      <c r="H678" s="10">
        <v>2010</v>
      </c>
      <c r="I678" s="11" t="s">
        <v>2841</v>
      </c>
      <c r="J678" s="10" t="s">
        <v>2839</v>
      </c>
      <c r="K678" s="10">
        <v>4</v>
      </c>
      <c r="L678" s="10" t="s">
        <v>63</v>
      </c>
      <c r="M678" s="10" t="s">
        <v>63</v>
      </c>
      <c r="N678" s="96"/>
      <c r="O678" s="96"/>
      <c r="P678" s="23"/>
      <c r="Q678" s="10"/>
      <c r="R678" s="10" t="s">
        <v>2842</v>
      </c>
      <c r="S678" s="10" t="s">
        <v>2818</v>
      </c>
      <c r="T678" s="10"/>
      <c r="U678" s="10">
        <v>4427929</v>
      </c>
      <c r="V678" s="10">
        <v>19</v>
      </c>
      <c r="W678" s="10">
        <v>3</v>
      </c>
      <c r="X678" s="10">
        <v>10</v>
      </c>
      <c r="Y678" s="10">
        <v>19</v>
      </c>
      <c r="Z678" s="10">
        <v>65</v>
      </c>
      <c r="AA678" s="10">
        <v>78716</v>
      </c>
      <c r="AB678" s="10" t="s">
        <v>2837</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2813</v>
      </c>
      <c r="B679" s="8" t="s">
        <v>2814</v>
      </c>
      <c r="C679" s="7">
        <v>39814</v>
      </c>
      <c r="D679" s="7" t="s">
        <v>58</v>
      </c>
      <c r="E679" s="8" t="s">
        <v>199</v>
      </c>
      <c r="F679" s="8" t="s">
        <v>200</v>
      </c>
      <c r="G679" s="9">
        <v>39507</v>
      </c>
      <c r="H679" s="10">
        <v>2008</v>
      </c>
      <c r="I679" s="11" t="s">
        <v>2843</v>
      </c>
      <c r="J679" s="10" t="s">
        <v>2839</v>
      </c>
      <c r="K679" s="10">
        <v>4</v>
      </c>
      <c r="L679" s="10" t="s">
        <v>63</v>
      </c>
      <c r="M679" s="10" t="s">
        <v>63</v>
      </c>
      <c r="N679" s="96"/>
      <c r="O679" s="96"/>
      <c r="P679" s="21" t="s">
        <v>2844</v>
      </c>
      <c r="Q679" s="10"/>
      <c r="R679" s="10" t="s">
        <v>2845</v>
      </c>
      <c r="S679" s="10" t="s">
        <v>2818</v>
      </c>
      <c r="T679" s="10"/>
      <c r="U679" s="10">
        <v>4427932</v>
      </c>
      <c r="V679" s="10">
        <v>17</v>
      </c>
      <c r="W679" s="10">
        <v>1</v>
      </c>
      <c r="X679" s="10">
        <v>34</v>
      </c>
      <c r="Y679" s="10">
        <v>46</v>
      </c>
      <c r="Z679" s="10">
        <v>32</v>
      </c>
      <c r="AA679" s="10">
        <v>78716</v>
      </c>
      <c r="AB679" s="10" t="s">
        <v>2837</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2813</v>
      </c>
      <c r="B680" s="8" t="s">
        <v>2814</v>
      </c>
      <c r="C680" s="7">
        <v>39814</v>
      </c>
      <c r="D680" s="7" t="s">
        <v>58</v>
      </c>
      <c r="E680" s="8" t="s">
        <v>199</v>
      </c>
      <c r="F680" s="8" t="s">
        <v>200</v>
      </c>
      <c r="G680" s="9">
        <v>39783</v>
      </c>
      <c r="H680" s="10">
        <v>2008</v>
      </c>
      <c r="I680" s="11" t="s">
        <v>2829</v>
      </c>
      <c r="J680" s="10" t="s">
        <v>2827</v>
      </c>
      <c r="K680" s="10">
        <v>5</v>
      </c>
      <c r="L680" s="10" t="s">
        <v>63</v>
      </c>
      <c r="M680" s="10" t="s">
        <v>63</v>
      </c>
      <c r="N680" s="96">
        <v>3</v>
      </c>
      <c r="O680" s="96">
        <v>3</v>
      </c>
      <c r="P680" s="21" t="s">
        <v>2830</v>
      </c>
      <c r="Q680" s="10"/>
      <c r="R680" s="10" t="s">
        <v>2831</v>
      </c>
      <c r="S680" s="10" t="s">
        <v>2832</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2813</v>
      </c>
      <c r="B681" s="8" t="s">
        <v>2814</v>
      </c>
      <c r="C681" s="7">
        <v>39814</v>
      </c>
      <c r="D681" s="7" t="s">
        <v>58</v>
      </c>
      <c r="E681" s="8" t="s">
        <v>199</v>
      </c>
      <c r="F681" s="8" t="s">
        <v>200</v>
      </c>
      <c r="G681" s="9">
        <v>40117</v>
      </c>
      <c r="H681" s="10">
        <v>2009</v>
      </c>
      <c r="I681" s="11" t="s">
        <v>2846</v>
      </c>
      <c r="J681" s="10" t="s">
        <v>2847</v>
      </c>
      <c r="K681" s="10">
        <v>5</v>
      </c>
      <c r="L681" s="10" t="s">
        <v>63</v>
      </c>
      <c r="M681" s="10" t="s">
        <v>63</v>
      </c>
      <c r="N681" s="96">
        <v>1</v>
      </c>
      <c r="O681" s="96">
        <v>3</v>
      </c>
      <c r="P681" s="19" t="s">
        <v>2848</v>
      </c>
      <c r="Q681" s="10"/>
      <c r="R681" s="10" t="s">
        <v>2849</v>
      </c>
      <c r="S681" s="10" t="s">
        <v>2850</v>
      </c>
      <c r="T681" s="10"/>
      <c r="U681" s="10">
        <v>765326</v>
      </c>
      <c r="V681" s="10">
        <v>36</v>
      </c>
      <c r="W681" s="10">
        <v>1</v>
      </c>
      <c r="X681" s="10">
        <v>131</v>
      </c>
      <c r="Y681" s="10">
        <v>140</v>
      </c>
      <c r="Z681" s="10">
        <v>3</v>
      </c>
      <c r="AA681" s="10">
        <v>78716</v>
      </c>
      <c r="AB681" s="10" t="s">
        <v>2837</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2813</v>
      </c>
      <c r="B682" s="8" t="s">
        <v>2814</v>
      </c>
      <c r="C682" s="7">
        <v>39814</v>
      </c>
      <c r="D682" s="7" t="s">
        <v>58</v>
      </c>
      <c r="E682" s="8" t="s">
        <v>199</v>
      </c>
      <c r="F682" s="8" t="s">
        <v>200</v>
      </c>
      <c r="G682" s="9">
        <v>38961</v>
      </c>
      <c r="H682" s="10">
        <v>2006</v>
      </c>
      <c r="I682" s="11" t="s">
        <v>2856</v>
      </c>
      <c r="J682" s="10" t="s">
        <v>2857</v>
      </c>
      <c r="K682" s="10">
        <v>4</v>
      </c>
      <c r="L682" s="10" t="s">
        <v>63</v>
      </c>
      <c r="M682" s="10" t="s">
        <v>63</v>
      </c>
      <c r="N682" s="96"/>
      <c r="O682" s="96"/>
      <c r="P682" s="21" t="s">
        <v>2858</v>
      </c>
      <c r="Q682" s="10"/>
      <c r="R682" s="10" t="s">
        <v>2859</v>
      </c>
      <c r="S682" s="10" t="s">
        <v>2825</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2813</v>
      </c>
      <c r="B683" s="8" t="s">
        <v>2814</v>
      </c>
      <c r="C683" s="7">
        <v>39814</v>
      </c>
      <c r="D683" s="7" t="s">
        <v>58</v>
      </c>
      <c r="E683" s="8" t="s">
        <v>199</v>
      </c>
      <c r="F683" s="8" t="s">
        <v>200</v>
      </c>
      <c r="G683" s="9">
        <v>41548</v>
      </c>
      <c r="H683" s="10">
        <v>2013</v>
      </c>
      <c r="I683" s="11" t="s">
        <v>2851</v>
      </c>
      <c r="J683" s="10" t="s">
        <v>2852</v>
      </c>
      <c r="K683" s="10">
        <v>5</v>
      </c>
      <c r="L683" s="10" t="s">
        <v>63</v>
      </c>
      <c r="M683" s="10" t="s">
        <v>63</v>
      </c>
      <c r="N683" s="96">
        <v>3</v>
      </c>
      <c r="O683" s="96">
        <v>4</v>
      </c>
      <c r="P683" s="19" t="s">
        <v>2853</v>
      </c>
      <c r="Q683" s="10"/>
      <c r="R683" s="10" t="s">
        <v>2854</v>
      </c>
      <c r="S683" s="10" t="s">
        <v>2855</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2860</v>
      </c>
      <c r="B684" s="8" t="s">
        <v>2861</v>
      </c>
      <c r="C684" s="7">
        <v>42751</v>
      </c>
      <c r="D684" s="7" t="s">
        <v>58</v>
      </c>
      <c r="E684" s="8" t="s">
        <v>1014</v>
      </c>
      <c r="F684" s="8" t="s">
        <v>138</v>
      </c>
      <c r="G684" s="9">
        <v>44866</v>
      </c>
      <c r="H684" s="10">
        <v>2022</v>
      </c>
      <c r="I684" s="11" t="s">
        <v>2862</v>
      </c>
      <c r="J684" s="10" t="s">
        <v>83</v>
      </c>
      <c r="K684" s="10" t="s">
        <v>84</v>
      </c>
      <c r="L684" s="10" t="s">
        <v>63</v>
      </c>
      <c r="M684" s="10" t="s">
        <v>85</v>
      </c>
      <c r="N684" s="96">
        <v>3</v>
      </c>
      <c r="O684" s="96">
        <v>5</v>
      </c>
      <c r="P684" s="19" t="s">
        <v>2863</v>
      </c>
      <c r="Q684" s="10"/>
      <c r="R684" s="10" t="s">
        <v>2864</v>
      </c>
      <c r="S684" s="10" t="s">
        <v>2865</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2860</v>
      </c>
      <c r="B685" s="8" t="s">
        <v>2866</v>
      </c>
      <c r="C685" s="7">
        <v>38504</v>
      </c>
      <c r="D685" s="7" t="s">
        <v>58</v>
      </c>
      <c r="E685" s="8" t="s">
        <v>199</v>
      </c>
      <c r="F685" s="8" t="s">
        <v>75</v>
      </c>
      <c r="G685" s="9">
        <v>45383</v>
      </c>
      <c r="H685" s="10">
        <v>2024</v>
      </c>
      <c r="I685" s="11" t="s">
        <v>2867</v>
      </c>
      <c r="J685" s="10" t="s">
        <v>1338</v>
      </c>
      <c r="K685" s="10" t="s">
        <v>84</v>
      </c>
      <c r="L685" s="10" t="s">
        <v>85</v>
      </c>
      <c r="M685" s="10" t="s">
        <v>85</v>
      </c>
      <c r="N685" s="96">
        <v>3</v>
      </c>
      <c r="O685" s="96">
        <v>4</v>
      </c>
      <c r="P685" s="19" t="s">
        <v>2868</v>
      </c>
      <c r="Q685" s="10"/>
      <c r="R685" s="10" t="s">
        <v>2869</v>
      </c>
      <c r="S685" s="10" t="s">
        <v>2870</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2860</v>
      </c>
      <c r="B686" s="8" t="s">
        <v>2866</v>
      </c>
      <c r="C686" s="7">
        <v>38504</v>
      </c>
      <c r="D686" s="7" t="s">
        <v>58</v>
      </c>
      <c r="E686" s="8" t="s">
        <v>199</v>
      </c>
      <c r="F686" s="8" t="s">
        <v>75</v>
      </c>
      <c r="G686" s="9">
        <v>40817</v>
      </c>
      <c r="H686" s="10">
        <v>2011</v>
      </c>
      <c r="I686" s="11" t="s">
        <v>2871</v>
      </c>
      <c r="J686" s="10" t="s">
        <v>1338</v>
      </c>
      <c r="K686" s="10" t="s">
        <v>84</v>
      </c>
      <c r="L686" s="10" t="s">
        <v>85</v>
      </c>
      <c r="M686" s="10" t="s">
        <v>85</v>
      </c>
      <c r="N686" s="96">
        <v>1</v>
      </c>
      <c r="O686" s="96">
        <v>3</v>
      </c>
      <c r="P686" s="19" t="s">
        <v>2872</v>
      </c>
      <c r="Q686" s="10"/>
      <c r="R686" s="10" t="s">
        <v>2873</v>
      </c>
      <c r="S686" s="10" t="s">
        <v>2874</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2860</v>
      </c>
      <c r="B687" s="8" t="s">
        <v>2866</v>
      </c>
      <c r="C687" s="7">
        <v>38504</v>
      </c>
      <c r="D687" s="7" t="s">
        <v>58</v>
      </c>
      <c r="E687" s="8" t="s">
        <v>199</v>
      </c>
      <c r="F687" s="8" t="s">
        <v>75</v>
      </c>
      <c r="G687" s="9">
        <v>40817</v>
      </c>
      <c r="H687" s="10">
        <v>2011</v>
      </c>
      <c r="I687" s="11" t="s">
        <v>2875</v>
      </c>
      <c r="J687" s="10" t="s">
        <v>1338</v>
      </c>
      <c r="K687" s="10" t="s">
        <v>84</v>
      </c>
      <c r="L687" s="10" t="s">
        <v>85</v>
      </c>
      <c r="M687" s="10" t="s">
        <v>85</v>
      </c>
      <c r="N687" s="96">
        <v>1</v>
      </c>
      <c r="O687" s="96">
        <v>3</v>
      </c>
      <c r="P687" s="19" t="s">
        <v>2876</v>
      </c>
      <c r="Q687" s="10"/>
      <c r="R687" s="10" t="s">
        <v>2877</v>
      </c>
      <c r="S687" s="10" t="s">
        <v>2874</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2860</v>
      </c>
      <c r="B688" s="8" t="s">
        <v>2866</v>
      </c>
      <c r="C688" s="7">
        <v>38504</v>
      </c>
      <c r="D688" s="7" t="s">
        <v>58</v>
      </c>
      <c r="E688" s="8" t="s">
        <v>199</v>
      </c>
      <c r="F688" s="8" t="s">
        <v>75</v>
      </c>
      <c r="G688" s="9">
        <v>42461</v>
      </c>
      <c r="H688" s="10">
        <v>2016</v>
      </c>
      <c r="I688" s="11" t="s">
        <v>2878</v>
      </c>
      <c r="J688" s="10" t="s">
        <v>1338</v>
      </c>
      <c r="K688" s="10" t="s">
        <v>84</v>
      </c>
      <c r="L688" s="10" t="s">
        <v>85</v>
      </c>
      <c r="M688" s="10" t="s">
        <v>85</v>
      </c>
      <c r="N688" s="96">
        <v>1</v>
      </c>
      <c r="O688" s="96">
        <v>5</v>
      </c>
      <c r="P688" s="19" t="s">
        <v>2879</v>
      </c>
      <c r="Q688" s="10"/>
      <c r="R688" s="10" t="s">
        <v>2880</v>
      </c>
      <c r="S688" s="10" t="s">
        <v>2881</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2860</v>
      </c>
      <c r="B689" s="8" t="s">
        <v>2866</v>
      </c>
      <c r="C689" s="7">
        <v>38504</v>
      </c>
      <c r="D689" s="7" t="s">
        <v>58</v>
      </c>
      <c r="E689" s="8" t="s">
        <v>199</v>
      </c>
      <c r="F689" s="8" t="s">
        <v>75</v>
      </c>
      <c r="G689" s="9">
        <v>43862</v>
      </c>
      <c r="H689" s="10">
        <v>2020</v>
      </c>
      <c r="I689" s="11" t="s">
        <v>2882</v>
      </c>
      <c r="J689" s="10" t="s">
        <v>1242</v>
      </c>
      <c r="K689" s="10">
        <v>5</v>
      </c>
      <c r="L689" s="10" t="s">
        <v>63</v>
      </c>
      <c r="M689" s="10" t="s">
        <v>63</v>
      </c>
      <c r="N689" s="96">
        <v>2</v>
      </c>
      <c r="O689" s="96">
        <v>4</v>
      </c>
      <c r="P689" s="19" t="s">
        <v>2883</v>
      </c>
      <c r="Q689" s="10"/>
      <c r="R689" s="10" t="s">
        <v>2884</v>
      </c>
      <c r="S689" s="10" t="s">
        <v>2885</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2860</v>
      </c>
      <c r="B690" s="8" t="s">
        <v>2866</v>
      </c>
      <c r="C690" s="7">
        <v>38504</v>
      </c>
      <c r="D690" s="7" t="s">
        <v>58</v>
      </c>
      <c r="E690" s="8" t="s">
        <v>199</v>
      </c>
      <c r="F690" s="8" t="s">
        <v>75</v>
      </c>
      <c r="G690" s="9">
        <v>44197</v>
      </c>
      <c r="H690" s="10">
        <v>2021</v>
      </c>
      <c r="I690" s="11" t="s">
        <v>2886</v>
      </c>
      <c r="J690" s="10" t="s">
        <v>1242</v>
      </c>
      <c r="K690" s="10">
        <v>5</v>
      </c>
      <c r="L690" s="10" t="s">
        <v>63</v>
      </c>
      <c r="M690" s="10" t="s">
        <v>63</v>
      </c>
      <c r="N690" s="96">
        <v>2</v>
      </c>
      <c r="O690" s="96">
        <v>4</v>
      </c>
      <c r="P690" s="19" t="s">
        <v>2887</v>
      </c>
      <c r="Q690" s="10"/>
      <c r="R690" s="10" t="s">
        <v>2888</v>
      </c>
      <c r="S690" s="10" t="s">
        <v>2881</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2860</v>
      </c>
      <c r="B691" s="8" t="s">
        <v>2866</v>
      </c>
      <c r="C691" s="7">
        <v>38504</v>
      </c>
      <c r="D691" s="7" t="s">
        <v>58</v>
      </c>
      <c r="E691" s="8" t="s">
        <v>199</v>
      </c>
      <c r="F691" s="8" t="s">
        <v>75</v>
      </c>
      <c r="G691" s="9">
        <v>39722</v>
      </c>
      <c r="H691" s="10">
        <v>2008</v>
      </c>
      <c r="I691" s="11" t="s">
        <v>2889</v>
      </c>
      <c r="J691" s="10" t="s">
        <v>2890</v>
      </c>
      <c r="K691" s="10">
        <v>5</v>
      </c>
      <c r="L691" s="10" t="s">
        <v>63</v>
      </c>
      <c r="M691" s="10" t="s">
        <v>63</v>
      </c>
      <c r="N691" s="96"/>
      <c r="O691" s="96">
        <v>4</v>
      </c>
      <c r="P691" s="19" t="s">
        <v>2891</v>
      </c>
      <c r="Q691" s="10"/>
      <c r="R691" s="10" t="s">
        <v>2892</v>
      </c>
      <c r="S691" s="10" t="s">
        <v>2893</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2860</v>
      </c>
      <c r="B692" s="8" t="s">
        <v>2866</v>
      </c>
      <c r="C692" s="7">
        <v>38504</v>
      </c>
      <c r="D692" s="7" t="s">
        <v>58</v>
      </c>
      <c r="E692" s="8" t="s">
        <v>199</v>
      </c>
      <c r="F692" s="8" t="s">
        <v>75</v>
      </c>
      <c r="G692" s="9">
        <v>39539</v>
      </c>
      <c r="H692" s="10">
        <v>2008</v>
      </c>
      <c r="I692" s="11" t="s">
        <v>2894</v>
      </c>
      <c r="J692" s="10" t="s">
        <v>2890</v>
      </c>
      <c r="K692" s="10">
        <v>5</v>
      </c>
      <c r="L692" s="10" t="s">
        <v>63</v>
      </c>
      <c r="M692" s="10" t="s">
        <v>63</v>
      </c>
      <c r="N692" s="96">
        <v>5</v>
      </c>
      <c r="O692" s="96">
        <v>6</v>
      </c>
      <c r="P692" s="19" t="s">
        <v>2895</v>
      </c>
      <c r="Q692" s="10"/>
      <c r="R692" s="10" t="s">
        <v>2896</v>
      </c>
      <c r="S692" s="10" t="s">
        <v>2897</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2860</v>
      </c>
      <c r="B693" s="8" t="s">
        <v>2866</v>
      </c>
      <c r="C693" s="7">
        <v>38504</v>
      </c>
      <c r="D693" s="7" t="s">
        <v>58</v>
      </c>
      <c r="E693" s="8" t="s">
        <v>199</v>
      </c>
      <c r="F693" s="8" t="s">
        <v>75</v>
      </c>
      <c r="G693" s="9">
        <v>40634</v>
      </c>
      <c r="H693" s="10">
        <v>2011</v>
      </c>
      <c r="I693" s="11" t="s">
        <v>2898</v>
      </c>
      <c r="J693" s="10" t="s">
        <v>2890</v>
      </c>
      <c r="K693" s="10">
        <v>5</v>
      </c>
      <c r="L693" s="10" t="s">
        <v>63</v>
      </c>
      <c r="M693" s="10" t="s">
        <v>63</v>
      </c>
      <c r="N693" s="96">
        <v>1</v>
      </c>
      <c r="O693" s="96">
        <v>4</v>
      </c>
      <c r="P693" s="19" t="s">
        <v>2899</v>
      </c>
      <c r="Q693" s="10"/>
      <c r="R693" s="10" t="s">
        <v>2900</v>
      </c>
      <c r="S693" s="10" t="s">
        <v>2893</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2860</v>
      </c>
      <c r="B694" s="8" t="s">
        <v>2866</v>
      </c>
      <c r="C694" s="7">
        <v>38504</v>
      </c>
      <c r="D694" s="7" t="s">
        <v>58</v>
      </c>
      <c r="E694" s="8" t="s">
        <v>199</v>
      </c>
      <c r="F694" s="8" t="s">
        <v>75</v>
      </c>
      <c r="G694" s="9">
        <v>39995</v>
      </c>
      <c r="H694" s="10">
        <v>2009</v>
      </c>
      <c r="I694" s="11" t="s">
        <v>2901</v>
      </c>
      <c r="J694" s="10" t="s">
        <v>627</v>
      </c>
      <c r="K694" s="10">
        <v>5</v>
      </c>
      <c r="L694" s="10" t="s">
        <v>63</v>
      </c>
      <c r="M694" s="10" t="s">
        <v>85</v>
      </c>
      <c r="N694" s="96">
        <v>2</v>
      </c>
      <c r="O694" s="96">
        <v>3</v>
      </c>
      <c r="P694" s="19" t="s">
        <v>2902</v>
      </c>
      <c r="Q694" s="10"/>
      <c r="R694" s="10" t="s">
        <v>2903</v>
      </c>
      <c r="S694" s="10" t="s">
        <v>2885</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2860</v>
      </c>
      <c r="B695" s="8" t="s">
        <v>2866</v>
      </c>
      <c r="C695" s="7">
        <v>38504</v>
      </c>
      <c r="D695" s="7" t="s">
        <v>58</v>
      </c>
      <c r="E695" s="8" t="s">
        <v>199</v>
      </c>
      <c r="F695" s="8" t="s">
        <v>75</v>
      </c>
      <c r="G695" s="9">
        <v>41334</v>
      </c>
      <c r="H695" s="10">
        <v>2013</v>
      </c>
      <c r="I695" s="11" t="s">
        <v>2904</v>
      </c>
      <c r="J695" s="10" t="s">
        <v>627</v>
      </c>
      <c r="K695" s="10">
        <v>5</v>
      </c>
      <c r="L695" s="10" t="s">
        <v>63</v>
      </c>
      <c r="M695" s="10" t="s">
        <v>85</v>
      </c>
      <c r="N695" s="96">
        <v>3</v>
      </c>
      <c r="O695" s="96">
        <v>4</v>
      </c>
      <c r="P695" s="19" t="s">
        <v>2905</v>
      </c>
      <c r="Q695" s="10"/>
      <c r="R695" s="10" t="s">
        <v>2906</v>
      </c>
      <c r="S695" s="10" t="s">
        <v>2907</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2860</v>
      </c>
      <c r="B696" s="8" t="s">
        <v>2866</v>
      </c>
      <c r="C696" s="7">
        <v>38504</v>
      </c>
      <c r="D696" s="7" t="s">
        <v>58</v>
      </c>
      <c r="E696" s="8" t="s">
        <v>199</v>
      </c>
      <c r="F696" s="8" t="s">
        <v>75</v>
      </c>
      <c r="G696" s="9">
        <v>40725</v>
      </c>
      <c r="H696" s="10">
        <v>2011</v>
      </c>
      <c r="I696" s="11" t="s">
        <v>2908</v>
      </c>
      <c r="J696" s="10" t="s">
        <v>627</v>
      </c>
      <c r="K696" s="10">
        <v>5</v>
      </c>
      <c r="L696" s="10" t="s">
        <v>63</v>
      </c>
      <c r="M696" s="10" t="s">
        <v>85</v>
      </c>
      <c r="N696" s="96">
        <v>1</v>
      </c>
      <c r="O696" s="96">
        <v>1</v>
      </c>
      <c r="P696" s="19" t="s">
        <v>2909</v>
      </c>
      <c r="Q696" s="10"/>
      <c r="R696" s="10" t="s">
        <v>2910</v>
      </c>
      <c r="S696" s="10" t="s">
        <v>2881</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2860</v>
      </c>
      <c r="B697" s="8" t="s">
        <v>2866</v>
      </c>
      <c r="C697" s="7">
        <v>38504</v>
      </c>
      <c r="D697" s="7" t="s">
        <v>58</v>
      </c>
      <c r="E697" s="8" t="s">
        <v>199</v>
      </c>
      <c r="F697" s="8" t="s">
        <v>75</v>
      </c>
      <c r="G697" s="9">
        <v>40299</v>
      </c>
      <c r="H697" s="10">
        <v>2010</v>
      </c>
      <c r="I697" s="11" t="s">
        <v>2911</v>
      </c>
      <c r="J697" s="10" t="s">
        <v>627</v>
      </c>
      <c r="K697" s="10">
        <v>5</v>
      </c>
      <c r="L697" s="10" t="s">
        <v>63</v>
      </c>
      <c r="M697" s="10" t="s">
        <v>85</v>
      </c>
      <c r="N697" s="96">
        <v>3</v>
      </c>
      <c r="O697" s="96">
        <v>4</v>
      </c>
      <c r="P697" s="19" t="s">
        <v>2912</v>
      </c>
      <c r="Q697" s="10"/>
      <c r="R697" s="10" t="s">
        <v>2913</v>
      </c>
      <c r="S697" s="10" t="s">
        <v>2881</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2860</v>
      </c>
      <c r="B698" s="8" t="s">
        <v>2866</v>
      </c>
      <c r="C698" s="7">
        <v>38504</v>
      </c>
      <c r="D698" s="7" t="s">
        <v>58</v>
      </c>
      <c r="E698" s="8" t="s">
        <v>199</v>
      </c>
      <c r="F698" s="8" t="s">
        <v>75</v>
      </c>
      <c r="G698" s="9">
        <v>39083</v>
      </c>
      <c r="H698" s="10">
        <v>2007</v>
      </c>
      <c r="I698" s="11" t="s">
        <v>2914</v>
      </c>
      <c r="J698" s="10" t="s">
        <v>627</v>
      </c>
      <c r="K698" s="10">
        <v>5</v>
      </c>
      <c r="L698" s="10" t="s">
        <v>63</v>
      </c>
      <c r="M698" s="10" t="s">
        <v>85</v>
      </c>
      <c r="N698" s="96">
        <v>1</v>
      </c>
      <c r="O698" s="96">
        <v>7</v>
      </c>
      <c r="P698" s="19" t="s">
        <v>2915</v>
      </c>
      <c r="Q698" s="10"/>
      <c r="R698" s="10" t="s">
        <v>2916</v>
      </c>
      <c r="S698" s="10" t="s">
        <v>2917</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2860</v>
      </c>
      <c r="B699" s="8" t="s">
        <v>2866</v>
      </c>
      <c r="C699" s="7">
        <v>38504</v>
      </c>
      <c r="D699" s="7" t="s">
        <v>58</v>
      </c>
      <c r="E699" s="8" t="s">
        <v>199</v>
      </c>
      <c r="F699" s="8" t="s">
        <v>75</v>
      </c>
      <c r="G699" s="9">
        <v>38292</v>
      </c>
      <c r="H699" s="10">
        <v>2004</v>
      </c>
      <c r="I699" s="11" t="s">
        <v>2918</v>
      </c>
      <c r="J699" s="10" t="s">
        <v>627</v>
      </c>
      <c r="K699" s="10">
        <v>5</v>
      </c>
      <c r="L699" s="10" t="s">
        <v>63</v>
      </c>
      <c r="M699" s="10" t="s">
        <v>85</v>
      </c>
      <c r="N699" s="96">
        <v>1</v>
      </c>
      <c r="O699" s="96">
        <v>6</v>
      </c>
      <c r="P699" s="21" t="s">
        <v>2919</v>
      </c>
      <c r="Q699" s="10" t="s">
        <v>2920</v>
      </c>
      <c r="R699" s="10" t="s">
        <v>2921</v>
      </c>
      <c r="S699" s="10" t="s">
        <v>2881</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2860</v>
      </c>
      <c r="B700" s="8" t="s">
        <v>2866</v>
      </c>
      <c r="C700" s="7">
        <v>38504</v>
      </c>
      <c r="D700" s="7" t="s">
        <v>58</v>
      </c>
      <c r="E700" s="8" t="s">
        <v>199</v>
      </c>
      <c r="F700" s="8" t="s">
        <v>75</v>
      </c>
      <c r="G700" s="9">
        <v>37987</v>
      </c>
      <c r="H700" s="10">
        <v>2004</v>
      </c>
      <c r="I700" s="11" t="s">
        <v>2927</v>
      </c>
      <c r="J700" s="10" t="s">
        <v>315</v>
      </c>
      <c r="K700" s="10">
        <v>4</v>
      </c>
      <c r="L700" s="10" t="s">
        <v>63</v>
      </c>
      <c r="M700" s="10" t="s">
        <v>63</v>
      </c>
      <c r="N700" s="96"/>
      <c r="O700" s="96"/>
      <c r="P700" s="21" t="s">
        <v>2928</v>
      </c>
      <c r="Q700" s="10" t="s">
        <v>2929</v>
      </c>
      <c r="R700" s="10" t="s">
        <v>2930</v>
      </c>
      <c r="S700" s="10" t="s">
        <v>2881</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2860</v>
      </c>
      <c r="B701" s="8" t="s">
        <v>2866</v>
      </c>
      <c r="C701" s="7">
        <v>38504</v>
      </c>
      <c r="D701" s="7" t="s">
        <v>58</v>
      </c>
      <c r="E701" s="8" t="s">
        <v>199</v>
      </c>
      <c r="F701" s="8" t="s">
        <v>75</v>
      </c>
      <c r="G701" s="9">
        <v>39448</v>
      </c>
      <c r="H701" s="10">
        <v>2008</v>
      </c>
      <c r="I701" s="11" t="s">
        <v>2931</v>
      </c>
      <c r="J701" s="10" t="s">
        <v>315</v>
      </c>
      <c r="K701" s="10">
        <v>4</v>
      </c>
      <c r="L701" s="10" t="s">
        <v>63</v>
      </c>
      <c r="M701" s="10" t="s">
        <v>63</v>
      </c>
      <c r="N701" s="96"/>
      <c r="O701" s="96"/>
      <c r="P701" s="23"/>
      <c r="Q701" s="10"/>
      <c r="R701" s="10" t="s">
        <v>2932</v>
      </c>
      <c r="S701" s="10" t="s">
        <v>2881</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2860</v>
      </c>
      <c r="B702" s="8" t="s">
        <v>2866</v>
      </c>
      <c r="C702" s="7">
        <v>38504</v>
      </c>
      <c r="D702" s="7" t="s">
        <v>58</v>
      </c>
      <c r="E702" s="8" t="s">
        <v>199</v>
      </c>
      <c r="F702" s="8" t="s">
        <v>75</v>
      </c>
      <c r="G702" s="9">
        <v>39083</v>
      </c>
      <c r="H702" s="10">
        <v>2007</v>
      </c>
      <c r="I702" s="11" t="s">
        <v>2933</v>
      </c>
      <c r="J702" s="10" t="s">
        <v>315</v>
      </c>
      <c r="K702" s="10">
        <v>4</v>
      </c>
      <c r="L702" s="10" t="s">
        <v>63</v>
      </c>
      <c r="M702" s="10" t="s">
        <v>63</v>
      </c>
      <c r="N702" s="96"/>
      <c r="O702" s="96"/>
      <c r="P702" s="23"/>
      <c r="Q702" s="10"/>
      <c r="R702" s="10" t="s">
        <v>2934</v>
      </c>
      <c r="S702" s="10" t="s">
        <v>2881</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2860</v>
      </c>
      <c r="B703" s="8" t="s">
        <v>2866</v>
      </c>
      <c r="C703" s="7">
        <v>38504</v>
      </c>
      <c r="D703" s="7" t="s">
        <v>58</v>
      </c>
      <c r="E703" s="8" t="s">
        <v>199</v>
      </c>
      <c r="F703" s="8" t="s">
        <v>75</v>
      </c>
      <c r="G703" s="9">
        <v>38657</v>
      </c>
      <c r="H703" s="10">
        <v>2005</v>
      </c>
      <c r="I703" s="11" t="s">
        <v>2922</v>
      </c>
      <c r="J703" s="10" t="s">
        <v>627</v>
      </c>
      <c r="K703" s="10">
        <v>5</v>
      </c>
      <c r="L703" s="10" t="s">
        <v>63</v>
      </c>
      <c r="M703" s="10" t="s">
        <v>85</v>
      </c>
      <c r="N703" s="96">
        <v>2</v>
      </c>
      <c r="O703" s="96">
        <v>3</v>
      </c>
      <c r="P703" s="21" t="s">
        <v>2923</v>
      </c>
      <c r="Q703" s="23" t="s">
        <v>2924</v>
      </c>
      <c r="R703" s="10" t="s">
        <v>2925</v>
      </c>
      <c r="S703" s="10" t="s">
        <v>2926</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2860</v>
      </c>
      <c r="B704" s="8" t="s">
        <v>2866</v>
      </c>
      <c r="C704" s="7">
        <v>38504</v>
      </c>
      <c r="D704" s="7" t="s">
        <v>58</v>
      </c>
      <c r="E704" s="8" t="s">
        <v>199</v>
      </c>
      <c r="F704" s="8" t="s">
        <v>75</v>
      </c>
      <c r="G704" s="9">
        <v>39127</v>
      </c>
      <c r="H704" s="10">
        <v>2007</v>
      </c>
      <c r="I704" s="11" t="s">
        <v>2935</v>
      </c>
      <c r="J704" s="10" t="s">
        <v>344</v>
      </c>
      <c r="K704" s="10">
        <v>5</v>
      </c>
      <c r="L704" s="10" t="s">
        <v>63</v>
      </c>
      <c r="M704" s="10" t="s">
        <v>85</v>
      </c>
      <c r="N704" s="96">
        <v>2</v>
      </c>
      <c r="O704" s="96">
        <v>3</v>
      </c>
      <c r="P704" s="19" t="s">
        <v>2936</v>
      </c>
      <c r="Q704" s="10" t="s">
        <v>2937</v>
      </c>
      <c r="R704" s="10" t="s">
        <v>2938</v>
      </c>
      <c r="S704" s="10" t="s">
        <v>2881</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2860</v>
      </c>
      <c r="B705" s="8" t="s">
        <v>2866</v>
      </c>
      <c r="C705" s="7">
        <v>38504</v>
      </c>
      <c r="D705" s="7" t="s">
        <v>58</v>
      </c>
      <c r="E705" s="8" t="s">
        <v>199</v>
      </c>
      <c r="F705" s="8" t="s">
        <v>75</v>
      </c>
      <c r="G705" s="9">
        <v>44562</v>
      </c>
      <c r="H705" s="10">
        <v>2022</v>
      </c>
      <c r="I705" s="11" t="s">
        <v>2939</v>
      </c>
      <c r="J705" s="10" t="s">
        <v>344</v>
      </c>
      <c r="K705" s="10">
        <v>5</v>
      </c>
      <c r="L705" s="10" t="s">
        <v>63</v>
      </c>
      <c r="M705" s="10" t="s">
        <v>85</v>
      </c>
      <c r="N705" s="96">
        <v>2</v>
      </c>
      <c r="O705" s="96">
        <v>5</v>
      </c>
      <c r="P705" s="19" t="s">
        <v>2940</v>
      </c>
      <c r="Q705" s="10"/>
      <c r="R705" s="10" t="s">
        <v>2941</v>
      </c>
      <c r="S705" s="10" t="s">
        <v>2942</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2860</v>
      </c>
      <c r="B706" s="8" t="s">
        <v>2866</v>
      </c>
      <c r="C706" s="7">
        <v>38504</v>
      </c>
      <c r="D706" s="7" t="s">
        <v>58</v>
      </c>
      <c r="E706" s="8" t="s">
        <v>199</v>
      </c>
      <c r="F706" s="8" t="s">
        <v>75</v>
      </c>
      <c r="G706" s="9">
        <v>42217</v>
      </c>
      <c r="H706" s="10">
        <v>2015</v>
      </c>
      <c r="I706" s="11" t="s">
        <v>2943</v>
      </c>
      <c r="J706" s="10" t="s">
        <v>344</v>
      </c>
      <c r="K706" s="10">
        <v>5</v>
      </c>
      <c r="L706" s="10" t="s">
        <v>63</v>
      </c>
      <c r="M706" s="10" t="s">
        <v>85</v>
      </c>
      <c r="N706" s="96">
        <v>2</v>
      </c>
      <c r="O706" s="96">
        <v>3</v>
      </c>
      <c r="P706" s="19" t="s">
        <v>2944</v>
      </c>
      <c r="Q706" s="10"/>
      <c r="R706" s="10" t="s">
        <v>2945</v>
      </c>
      <c r="S706" s="10" t="s">
        <v>2881</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2860</v>
      </c>
      <c r="B707" s="8" t="s">
        <v>2866</v>
      </c>
      <c r="C707" s="7">
        <v>38504</v>
      </c>
      <c r="D707" s="7" t="s">
        <v>58</v>
      </c>
      <c r="E707" s="8" t="s">
        <v>199</v>
      </c>
      <c r="F707" s="8" t="s">
        <v>75</v>
      </c>
      <c r="G707" s="9">
        <v>44866</v>
      </c>
      <c r="H707" s="10">
        <v>2022</v>
      </c>
      <c r="I707" s="11" t="s">
        <v>2862</v>
      </c>
      <c r="J707" s="10" t="s">
        <v>83</v>
      </c>
      <c r="K707" s="10" t="s">
        <v>84</v>
      </c>
      <c r="L707" s="10" t="s">
        <v>63</v>
      </c>
      <c r="M707" s="10" t="s">
        <v>85</v>
      </c>
      <c r="N707" s="96">
        <v>2</v>
      </c>
      <c r="O707" s="96">
        <v>5</v>
      </c>
      <c r="P707" s="19" t="s">
        <v>2863</v>
      </c>
      <c r="Q707" s="10"/>
      <c r="R707" s="10" t="s">
        <v>2864</v>
      </c>
      <c r="S707" s="10" t="s">
        <v>2865</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2860</v>
      </c>
      <c r="B708" s="8" t="s">
        <v>2866</v>
      </c>
      <c r="C708" s="7">
        <v>38504</v>
      </c>
      <c r="D708" s="7" t="s">
        <v>58</v>
      </c>
      <c r="E708" s="8" t="s">
        <v>199</v>
      </c>
      <c r="F708" s="8" t="s">
        <v>75</v>
      </c>
      <c r="G708" s="9">
        <v>43221</v>
      </c>
      <c r="H708" s="10">
        <v>2018</v>
      </c>
      <c r="I708" s="11" t="s">
        <v>2946</v>
      </c>
      <c r="J708" s="10" t="s">
        <v>83</v>
      </c>
      <c r="K708" s="10" t="s">
        <v>84</v>
      </c>
      <c r="L708" s="10" t="s">
        <v>63</v>
      </c>
      <c r="M708" s="10" t="s">
        <v>85</v>
      </c>
      <c r="N708" s="96">
        <v>2</v>
      </c>
      <c r="O708" s="96">
        <v>5</v>
      </c>
      <c r="P708" s="19" t="s">
        <v>2947</v>
      </c>
      <c r="Q708" s="10"/>
      <c r="R708" s="10" t="s">
        <v>2948</v>
      </c>
      <c r="S708" s="10" t="s">
        <v>2949</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2860</v>
      </c>
      <c r="B709" s="8" t="s">
        <v>2866</v>
      </c>
      <c r="C709" s="7">
        <v>38504</v>
      </c>
      <c r="D709" s="7" t="s">
        <v>58</v>
      </c>
      <c r="E709" s="8" t="s">
        <v>199</v>
      </c>
      <c r="F709" s="8" t="s">
        <v>75</v>
      </c>
      <c r="G709" s="9">
        <v>44501</v>
      </c>
      <c r="H709" s="10">
        <v>2021</v>
      </c>
      <c r="I709" s="11" t="s">
        <v>2950</v>
      </c>
      <c r="J709" s="10" t="s">
        <v>83</v>
      </c>
      <c r="K709" s="10" t="s">
        <v>84</v>
      </c>
      <c r="L709" s="10" t="s">
        <v>63</v>
      </c>
      <c r="M709" s="10" t="s">
        <v>85</v>
      </c>
      <c r="N709" s="96">
        <v>3</v>
      </c>
      <c r="O709" s="96">
        <v>4</v>
      </c>
      <c r="P709" s="19" t="s">
        <v>2951</v>
      </c>
      <c r="Q709" s="10"/>
      <c r="R709" s="10" t="s">
        <v>2952</v>
      </c>
      <c r="S709" s="10" t="s">
        <v>2870</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2860</v>
      </c>
      <c r="B710" s="8" t="s">
        <v>2866</v>
      </c>
      <c r="C710" s="7">
        <v>38504</v>
      </c>
      <c r="D710" s="7" t="s">
        <v>58</v>
      </c>
      <c r="E710" s="8" t="s">
        <v>199</v>
      </c>
      <c r="F710" s="8" t="s">
        <v>75</v>
      </c>
      <c r="G710" s="9">
        <v>45261</v>
      </c>
      <c r="H710" s="10">
        <v>2023</v>
      </c>
      <c r="I710" s="11" t="s">
        <v>2958</v>
      </c>
      <c r="J710" s="10" t="s">
        <v>2416</v>
      </c>
      <c r="K710" s="10">
        <v>4</v>
      </c>
      <c r="L710" s="10" t="s">
        <v>63</v>
      </c>
      <c r="M710" s="10" t="s">
        <v>63</v>
      </c>
      <c r="N710" s="96"/>
      <c r="O710" s="96"/>
      <c r="P710" s="23"/>
      <c r="Q710" s="10"/>
      <c r="R710" s="10" t="s">
        <v>2959</v>
      </c>
      <c r="S710" s="10" t="s">
        <v>2960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2860</v>
      </c>
      <c r="B711" s="8" t="s">
        <v>2866</v>
      </c>
      <c r="C711" s="7">
        <v>38504</v>
      </c>
      <c r="D711" s="7" t="s">
        <v>58</v>
      </c>
      <c r="E711" s="8" t="s">
        <v>199</v>
      </c>
      <c r="F711" s="8" t="s">
        <v>75</v>
      </c>
      <c r="G711" s="9">
        <v>42309</v>
      </c>
      <c r="H711" s="10">
        <v>2015</v>
      </c>
      <c r="I711" s="11" t="s">
        <v>2953</v>
      </c>
      <c r="J711" s="10" t="s">
        <v>1694</v>
      </c>
      <c r="K711" s="10" t="s">
        <v>84</v>
      </c>
      <c r="L711" s="10" t="s">
        <v>63</v>
      </c>
      <c r="M711" s="10" t="s">
        <v>85</v>
      </c>
      <c r="N711" s="96">
        <v>1</v>
      </c>
      <c r="O711" s="96">
        <v>4</v>
      </c>
      <c r="P711" s="19" t="s">
        <v>2954</v>
      </c>
      <c r="Q711" s="10"/>
      <c r="R711" s="10" t="s">
        <v>2955</v>
      </c>
      <c r="S711" s="10" t="s">
        <v>2956</v>
      </c>
      <c r="T711" s="10"/>
      <c r="U711" s="10">
        <v>11019756</v>
      </c>
      <c r="V711" s="10">
        <v>52</v>
      </c>
      <c r="W711" s="10">
        <v>7</v>
      </c>
      <c r="X711" s="10">
        <v>851</v>
      </c>
      <c r="Y711" s="10">
        <v>877</v>
      </c>
      <c r="Z711" s="10">
        <v>75</v>
      </c>
      <c r="AA711" s="10">
        <v>156816</v>
      </c>
      <c r="AB711" s="10" t="s">
        <v>2957</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2860</v>
      </c>
      <c r="B712" s="8" t="s">
        <v>2866</v>
      </c>
      <c r="C712" s="7">
        <v>38504</v>
      </c>
      <c r="D712" s="7" t="s">
        <v>58</v>
      </c>
      <c r="E712" s="8" t="s">
        <v>199</v>
      </c>
      <c r="F712" s="8" t="s">
        <v>75</v>
      </c>
      <c r="G712" s="9">
        <v>39995</v>
      </c>
      <c r="H712" s="10">
        <v>2009</v>
      </c>
      <c r="I712" s="11" t="s">
        <v>2961</v>
      </c>
      <c r="J712" s="10" t="s">
        <v>2360</v>
      </c>
      <c r="K712" s="10">
        <v>5</v>
      </c>
      <c r="L712" s="10" t="s">
        <v>63</v>
      </c>
      <c r="M712" s="10" t="s">
        <v>63</v>
      </c>
      <c r="N712" s="96">
        <v>3</v>
      </c>
      <c r="O712" s="96">
        <v>4</v>
      </c>
      <c r="P712" s="19" t="s">
        <v>2962</v>
      </c>
      <c r="Q712" s="10"/>
      <c r="R712" s="10" t="s">
        <v>2963</v>
      </c>
      <c r="S712" s="10" t="s">
        <v>2964</v>
      </c>
      <c r="T712" s="10"/>
      <c r="U712" s="10">
        <v>6854394</v>
      </c>
      <c r="V712" s="10">
        <v>47</v>
      </c>
      <c r="W712" s="10">
        <v>3</v>
      </c>
      <c r="X712" s="10">
        <v>233</v>
      </c>
      <c r="Y712" s="10">
        <v>262</v>
      </c>
      <c r="Z712" s="10">
        <v>62</v>
      </c>
      <c r="AA712" s="10">
        <v>156816</v>
      </c>
      <c r="AB712" s="10" t="s">
        <v>2957</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2860</v>
      </c>
      <c r="B713" s="8" t="s">
        <v>2866</v>
      </c>
      <c r="C713" s="7">
        <v>38504</v>
      </c>
      <c r="D713" s="7" t="s">
        <v>58</v>
      </c>
      <c r="E713" s="8" t="s">
        <v>199</v>
      </c>
      <c r="F713" s="8" t="s">
        <v>75</v>
      </c>
      <c r="G713" s="9">
        <v>39722</v>
      </c>
      <c r="H713" s="10">
        <v>2008</v>
      </c>
      <c r="I713" s="11" t="s">
        <v>2965</v>
      </c>
      <c r="J713" s="10" t="s">
        <v>2360</v>
      </c>
      <c r="K713" s="10">
        <v>5</v>
      </c>
      <c r="L713" s="10" t="s">
        <v>63</v>
      </c>
      <c r="M713" s="10" t="s">
        <v>63</v>
      </c>
      <c r="N713" s="96">
        <v>2</v>
      </c>
      <c r="O713" s="96">
        <v>3</v>
      </c>
      <c r="P713" s="19" t="s">
        <v>2966</v>
      </c>
      <c r="Q713" s="10"/>
      <c r="R713" s="10" t="s">
        <v>2967</v>
      </c>
      <c r="S713" s="10" t="s">
        <v>2881</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2860</v>
      </c>
      <c r="B714" s="8" t="s">
        <v>2866</v>
      </c>
      <c r="C714" s="7">
        <v>38504</v>
      </c>
      <c r="D714" s="7" t="s">
        <v>58</v>
      </c>
      <c r="E714" s="8" t="s">
        <v>199</v>
      </c>
      <c r="F714" s="8" t="s">
        <v>75</v>
      </c>
      <c r="G714" s="9">
        <v>39995</v>
      </c>
      <c r="H714" s="10">
        <v>2009</v>
      </c>
      <c r="I714" s="11" t="s">
        <v>2968</v>
      </c>
      <c r="J714" s="10" t="s">
        <v>2360</v>
      </c>
      <c r="K714" s="10">
        <v>5</v>
      </c>
      <c r="L714" s="10" t="s">
        <v>63</v>
      </c>
      <c r="M714" s="10" t="s">
        <v>63</v>
      </c>
      <c r="N714" s="96">
        <v>2</v>
      </c>
      <c r="O714" s="96">
        <v>2</v>
      </c>
      <c r="P714" s="19" t="s">
        <v>2969</v>
      </c>
      <c r="Q714" s="10"/>
      <c r="R714" s="10" t="s">
        <v>2970</v>
      </c>
      <c r="S714" s="10" t="s">
        <v>2881</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2860</v>
      </c>
      <c r="B715" s="8" t="s">
        <v>2866</v>
      </c>
      <c r="C715" s="7">
        <v>38504</v>
      </c>
      <c r="D715" s="7" t="s">
        <v>58</v>
      </c>
      <c r="E715" s="8" t="s">
        <v>199</v>
      </c>
      <c r="F715" s="8" t="s">
        <v>75</v>
      </c>
      <c r="G715" s="9">
        <v>41395</v>
      </c>
      <c r="H715" s="10">
        <v>2013</v>
      </c>
      <c r="I715" s="11" t="s">
        <v>2971</v>
      </c>
      <c r="J715" s="10" t="s">
        <v>297</v>
      </c>
      <c r="K715" s="10" t="s">
        <v>84</v>
      </c>
      <c r="L715" s="10" t="s">
        <v>63</v>
      </c>
      <c r="M715" s="10" t="s">
        <v>85</v>
      </c>
      <c r="N715" s="96">
        <v>3</v>
      </c>
      <c r="O715" s="96">
        <v>3</v>
      </c>
      <c r="P715" s="19" t="s">
        <v>2972</v>
      </c>
      <c r="Q715" s="10"/>
      <c r="R715" s="10" t="s">
        <v>2973</v>
      </c>
      <c r="S715" s="10" t="s">
        <v>2974</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2860</v>
      </c>
      <c r="B716" s="8" t="s">
        <v>2866</v>
      </c>
      <c r="C716" s="7">
        <v>38504</v>
      </c>
      <c r="D716" s="7" t="s">
        <v>58</v>
      </c>
      <c r="E716" s="8" t="s">
        <v>199</v>
      </c>
      <c r="F716" s="8" t="s">
        <v>75</v>
      </c>
      <c r="G716" s="9">
        <v>39692</v>
      </c>
      <c r="H716" s="10">
        <v>2008</v>
      </c>
      <c r="I716" s="11" t="s">
        <v>2975</v>
      </c>
      <c r="J716" s="10" t="s">
        <v>101</v>
      </c>
      <c r="K716" s="10">
        <v>5</v>
      </c>
      <c r="L716" s="10" t="s">
        <v>63</v>
      </c>
      <c r="M716" s="10" t="s">
        <v>85</v>
      </c>
      <c r="N716" s="96">
        <v>1</v>
      </c>
      <c r="O716" s="96">
        <v>3</v>
      </c>
      <c r="P716" s="19" t="s">
        <v>2976</v>
      </c>
      <c r="Q716" s="10"/>
      <c r="R716" s="10" t="s">
        <v>2977</v>
      </c>
      <c r="S716" s="10" t="s">
        <v>2885</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2860</v>
      </c>
      <c r="B717" s="8" t="s">
        <v>4796</v>
      </c>
      <c r="C717" s="112">
        <v>42751</v>
      </c>
      <c r="D717" s="7" t="s">
        <v>58</v>
      </c>
      <c r="E717" s="7" t="s">
        <v>4797</v>
      </c>
      <c r="F717" s="8" t="s">
        <v>138</v>
      </c>
      <c r="G717" s="9">
        <v>46014</v>
      </c>
      <c r="H717" s="10">
        <v>2025</v>
      </c>
      <c r="I717" s="11" t="s">
        <v>4798</v>
      </c>
      <c r="J717" s="10" t="s">
        <v>3223</v>
      </c>
      <c r="K717" s="10">
        <v>5</v>
      </c>
      <c r="L717" s="10" t="s">
        <v>63</v>
      </c>
      <c r="M717" s="10" t="s">
        <v>63</v>
      </c>
      <c r="N717" s="96">
        <v>3</v>
      </c>
      <c r="O717" s="96">
        <v>4</v>
      </c>
      <c r="P717" s="19"/>
      <c r="Q717" s="10"/>
      <c r="R717" s="10"/>
      <c r="S717" s="23" t="s">
        <v>4799</v>
      </c>
      <c r="T717" s="10" t="s">
        <v>4800</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2860</v>
      </c>
      <c r="B718" s="8" t="s">
        <v>4801</v>
      </c>
      <c r="C718" s="7">
        <v>38504</v>
      </c>
      <c r="D718" s="7" t="s">
        <v>58</v>
      </c>
      <c r="E718" s="8" t="s">
        <v>199</v>
      </c>
      <c r="F718" s="8" t="s">
        <v>75</v>
      </c>
      <c r="G718" s="9">
        <v>46014</v>
      </c>
      <c r="H718" s="10">
        <v>2025</v>
      </c>
      <c r="I718" s="11" t="s">
        <v>4798</v>
      </c>
      <c r="J718" s="10" t="s">
        <v>3223</v>
      </c>
      <c r="K718" s="10">
        <v>5</v>
      </c>
      <c r="L718" s="10" t="s">
        <v>63</v>
      </c>
      <c r="M718" s="10" t="s">
        <v>63</v>
      </c>
      <c r="N718" s="96">
        <v>1</v>
      </c>
      <c r="O718" s="96">
        <v>4</v>
      </c>
      <c r="P718" s="19"/>
      <c r="Q718" s="10"/>
      <c r="R718" s="10"/>
      <c r="S718" s="10" t="s">
        <v>4799</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2978</v>
      </c>
      <c r="B719" s="8" t="s">
        <v>1187</v>
      </c>
      <c r="C719" s="7">
        <v>45474</v>
      </c>
      <c r="D719" s="6" t="s">
        <v>58</v>
      </c>
      <c r="E719" s="8" t="s">
        <v>462</v>
      </c>
      <c r="F719" s="8" t="s">
        <v>75</v>
      </c>
      <c r="G719" s="9">
        <v>45789</v>
      </c>
      <c r="H719" s="10">
        <v>2025</v>
      </c>
      <c r="I719" s="11" t="s">
        <v>2979</v>
      </c>
      <c r="J719" s="10" t="s">
        <v>91</v>
      </c>
      <c r="K719" s="10" t="s">
        <v>84</v>
      </c>
      <c r="L719" s="40" t="s">
        <v>63</v>
      </c>
      <c r="M719" s="40" t="s">
        <v>85</v>
      </c>
      <c r="N719" s="96">
        <v>4</v>
      </c>
      <c r="O719" s="96">
        <v>5</v>
      </c>
      <c r="P719" s="19" t="s">
        <v>2980</v>
      </c>
      <c r="Q719" s="10" t="s">
        <v>2981</v>
      </c>
      <c r="R719" s="10"/>
      <c r="S719" s="10" t="s">
        <v>2982</v>
      </c>
      <c r="T719" s="41" t="s">
        <v>2983</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2984</v>
      </c>
      <c r="B720" s="8" t="s">
        <v>2985</v>
      </c>
      <c r="C720" s="6">
        <v>45170</v>
      </c>
      <c r="D720" s="7" t="s">
        <v>58</v>
      </c>
      <c r="E720" s="8" t="s">
        <v>462</v>
      </c>
      <c r="F720" s="5" t="s">
        <v>75</v>
      </c>
      <c r="G720" s="15">
        <v>45495</v>
      </c>
      <c r="H720" s="16">
        <v>2024</v>
      </c>
      <c r="I720" s="17" t="s">
        <v>2986</v>
      </c>
      <c r="J720" s="10" t="s">
        <v>1676</v>
      </c>
      <c r="K720" s="16">
        <v>5</v>
      </c>
      <c r="L720" s="16" t="s">
        <v>63</v>
      </c>
      <c r="M720" s="16" t="s">
        <v>63</v>
      </c>
      <c r="N720" s="100">
        <v>1</v>
      </c>
      <c r="O720" s="100">
        <v>4</v>
      </c>
      <c r="P720" s="21" t="s">
        <v>2987</v>
      </c>
      <c r="Q720" s="16"/>
      <c r="R720" s="20" t="s">
        <v>2987</v>
      </c>
      <c r="S720" s="16" t="s">
        <v>2988</v>
      </c>
      <c r="T720" s="10" t="s">
        <v>2989</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2984</v>
      </c>
      <c r="B721" s="8" t="s">
        <v>2985</v>
      </c>
      <c r="C721" s="7">
        <v>45170</v>
      </c>
      <c r="D721" s="7" t="s">
        <v>58</v>
      </c>
      <c r="E721" s="8" t="s">
        <v>462</v>
      </c>
      <c r="F721" s="8" t="s">
        <v>75</v>
      </c>
      <c r="G721" s="31">
        <v>45291</v>
      </c>
      <c r="H721" s="10">
        <v>2023</v>
      </c>
      <c r="I721" s="11" t="s">
        <v>2990</v>
      </c>
      <c r="J721" s="10" t="s">
        <v>2991</v>
      </c>
      <c r="K721" s="10">
        <v>5</v>
      </c>
      <c r="L721" s="10" t="s">
        <v>63</v>
      </c>
      <c r="M721" s="10" t="s">
        <v>63</v>
      </c>
      <c r="N721" s="96">
        <v>2</v>
      </c>
      <c r="O721" s="96">
        <v>2</v>
      </c>
      <c r="P721" s="19" t="s">
        <v>2992</v>
      </c>
      <c r="Q721" s="10"/>
      <c r="R721" s="10"/>
      <c r="S721" s="10"/>
      <c r="T721" s="10"/>
      <c r="U721" s="32">
        <v>294556327936</v>
      </c>
      <c r="V721" s="10"/>
      <c r="W721" s="10"/>
      <c r="X721" s="10"/>
      <c r="Y721" s="10"/>
      <c r="Z721" s="10"/>
      <c r="AA721" s="10"/>
      <c r="AB721" s="10"/>
      <c r="AC721" s="10"/>
      <c r="AD721" s="10" t="s">
        <v>85</v>
      </c>
      <c r="AE721" s="38" t="s">
        <v>2993</v>
      </c>
      <c r="AF721" s="14" t="s">
        <v>2994</v>
      </c>
      <c r="AG721" s="14" t="s">
        <v>2994</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2995</v>
      </c>
      <c r="B722" s="8" t="s">
        <v>2996</v>
      </c>
      <c r="C722" s="7">
        <v>40179</v>
      </c>
      <c r="D722" s="7" t="s">
        <v>58</v>
      </c>
      <c r="E722" s="8" t="s">
        <v>199</v>
      </c>
      <c r="F722" s="8" t="s">
        <v>200</v>
      </c>
      <c r="G722" s="9">
        <v>45859</v>
      </c>
      <c r="H722" s="10">
        <v>2025</v>
      </c>
      <c r="I722" s="11" t="s">
        <v>2997</v>
      </c>
      <c r="J722" s="10" t="s">
        <v>1128</v>
      </c>
      <c r="K722" s="10">
        <v>5</v>
      </c>
      <c r="L722" s="10" t="s">
        <v>63</v>
      </c>
      <c r="M722" s="10" t="s">
        <v>63</v>
      </c>
      <c r="N722" s="96">
        <v>2</v>
      </c>
      <c r="O722" s="96">
        <v>3</v>
      </c>
      <c r="P722" s="19" t="s">
        <v>2998</v>
      </c>
      <c r="Q722" s="10"/>
      <c r="R722" s="20" t="s">
        <v>2998</v>
      </c>
      <c r="S722" s="10" t="s">
        <v>2999</v>
      </c>
      <c r="T722" s="10" t="s">
        <v>3000</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2995</v>
      </c>
      <c r="B723" s="8" t="s">
        <v>3001</v>
      </c>
      <c r="C723" s="7">
        <v>40375</v>
      </c>
      <c r="D723" s="7" t="s">
        <v>58</v>
      </c>
      <c r="E723" s="8" t="s">
        <v>199</v>
      </c>
      <c r="F723" s="8" t="s">
        <v>200</v>
      </c>
      <c r="G723" s="9">
        <v>40483</v>
      </c>
      <c r="H723" s="10">
        <v>2010</v>
      </c>
      <c r="I723" s="11" t="s">
        <v>3002</v>
      </c>
      <c r="J723" s="10" t="s">
        <v>763</v>
      </c>
      <c r="K723" s="10">
        <v>5</v>
      </c>
      <c r="L723" s="10" t="s">
        <v>63</v>
      </c>
      <c r="M723" s="10" t="s">
        <v>63</v>
      </c>
      <c r="N723" s="96">
        <v>3</v>
      </c>
      <c r="O723" s="96">
        <v>3</v>
      </c>
      <c r="P723" s="19" t="s">
        <v>3003</v>
      </c>
      <c r="Q723" s="10"/>
      <c r="R723" s="10" t="s">
        <v>3004</v>
      </c>
      <c r="S723" s="10" t="s">
        <v>3005</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2995</v>
      </c>
      <c r="B724" s="8" t="s">
        <v>3001</v>
      </c>
      <c r="C724" s="7">
        <v>40375</v>
      </c>
      <c r="D724" s="7" t="s">
        <v>58</v>
      </c>
      <c r="E724" s="8" t="s">
        <v>199</v>
      </c>
      <c r="F724" s="8" t="s">
        <v>200</v>
      </c>
      <c r="G724" s="9">
        <v>43313</v>
      </c>
      <c r="H724" s="10">
        <v>2018</v>
      </c>
      <c r="I724" s="11" t="s">
        <v>3006</v>
      </c>
      <c r="J724" s="10" t="s">
        <v>553</v>
      </c>
      <c r="K724" s="10">
        <v>5</v>
      </c>
      <c r="L724" s="10" t="s">
        <v>63</v>
      </c>
      <c r="M724" s="10" t="s">
        <v>63</v>
      </c>
      <c r="N724" s="96">
        <v>2</v>
      </c>
      <c r="O724" s="96">
        <v>3</v>
      </c>
      <c r="P724" s="19" t="s">
        <v>3007</v>
      </c>
      <c r="Q724" s="10"/>
      <c r="R724" s="10" t="s">
        <v>3008</v>
      </c>
      <c r="S724" s="10" t="s">
        <v>3009</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2995</v>
      </c>
      <c r="B725" s="8" t="s">
        <v>3001</v>
      </c>
      <c r="C725" s="7">
        <v>40375</v>
      </c>
      <c r="D725" s="7" t="s">
        <v>58</v>
      </c>
      <c r="E725" s="8" t="s">
        <v>199</v>
      </c>
      <c r="F725" s="8" t="s">
        <v>200</v>
      </c>
      <c r="G725" s="9">
        <v>45352</v>
      </c>
      <c r="H725" s="10">
        <v>2024</v>
      </c>
      <c r="I725" s="11" t="s">
        <v>3010</v>
      </c>
      <c r="J725" s="10" t="s">
        <v>2827</v>
      </c>
      <c r="K725" s="10">
        <v>5</v>
      </c>
      <c r="L725" s="10" t="s">
        <v>63</v>
      </c>
      <c r="M725" s="10" t="s">
        <v>63</v>
      </c>
      <c r="N725" s="96">
        <v>2</v>
      </c>
      <c r="O725" s="96">
        <v>3</v>
      </c>
      <c r="P725" s="19" t="s">
        <v>3011</v>
      </c>
      <c r="Q725" s="10"/>
      <c r="R725" s="10" t="s">
        <v>3012</v>
      </c>
      <c r="S725" s="10" t="s">
        <v>3013</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2995</v>
      </c>
      <c r="B726" s="8" t="s">
        <v>3001</v>
      </c>
      <c r="C726" s="7">
        <v>40375</v>
      </c>
      <c r="D726" s="7" t="s">
        <v>58</v>
      </c>
      <c r="E726" s="8" t="s">
        <v>199</v>
      </c>
      <c r="F726" s="8" t="s">
        <v>200</v>
      </c>
      <c r="G726" s="9">
        <v>42675</v>
      </c>
      <c r="H726" s="10">
        <v>2016</v>
      </c>
      <c r="I726" s="11" t="s">
        <v>3014</v>
      </c>
      <c r="J726" s="10" t="s">
        <v>211</v>
      </c>
      <c r="K726" s="10" t="s">
        <v>84</v>
      </c>
      <c r="L726" s="10" t="s">
        <v>85</v>
      </c>
      <c r="M726" s="10" t="s">
        <v>85</v>
      </c>
      <c r="N726" s="96">
        <v>1</v>
      </c>
      <c r="O726" s="96">
        <v>2</v>
      </c>
      <c r="P726" s="19" t="s">
        <v>3015</v>
      </c>
      <c r="Q726" s="10"/>
      <c r="R726" s="10" t="s">
        <v>3016</v>
      </c>
      <c r="S726" s="10" t="s">
        <v>3005</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2995</v>
      </c>
      <c r="B727" s="8" t="s">
        <v>3001</v>
      </c>
      <c r="C727" s="7">
        <v>40375</v>
      </c>
      <c r="D727" s="7" t="s">
        <v>58</v>
      </c>
      <c r="E727" s="8" t="s">
        <v>199</v>
      </c>
      <c r="F727" s="8" t="s">
        <v>200</v>
      </c>
      <c r="G727" s="9">
        <v>41730</v>
      </c>
      <c r="H727" s="10">
        <v>2014</v>
      </c>
      <c r="I727" s="11" t="s">
        <v>3017</v>
      </c>
      <c r="J727" s="10" t="s">
        <v>228</v>
      </c>
      <c r="K727" s="10" t="s">
        <v>84</v>
      </c>
      <c r="L727" s="10" t="s">
        <v>63</v>
      </c>
      <c r="M727" s="10" t="s">
        <v>85</v>
      </c>
      <c r="N727" s="96">
        <v>2</v>
      </c>
      <c r="O727" s="96">
        <v>2</v>
      </c>
      <c r="P727" s="19" t="s">
        <v>3018</v>
      </c>
      <c r="Q727" s="10"/>
      <c r="R727" s="10" t="s">
        <v>3019</v>
      </c>
      <c r="S727" s="10" t="s">
        <v>3020</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2995</v>
      </c>
      <c r="B728" s="8" t="s">
        <v>3001</v>
      </c>
      <c r="C728" s="7">
        <v>40375</v>
      </c>
      <c r="D728" s="7" t="s">
        <v>58</v>
      </c>
      <c r="E728" s="8" t="s">
        <v>199</v>
      </c>
      <c r="F728" s="8" t="s">
        <v>200</v>
      </c>
      <c r="G728" s="9">
        <v>45323</v>
      </c>
      <c r="H728" s="10">
        <v>2024</v>
      </c>
      <c r="I728" s="11" t="s">
        <v>3021</v>
      </c>
      <c r="J728" s="10" t="s">
        <v>3022</v>
      </c>
      <c r="K728" s="10" t="s">
        <v>84</v>
      </c>
      <c r="L728" s="10" t="s">
        <v>63</v>
      </c>
      <c r="M728" s="10" t="s">
        <v>63</v>
      </c>
      <c r="N728" s="96">
        <v>2</v>
      </c>
      <c r="O728" s="96">
        <v>2</v>
      </c>
      <c r="P728" s="19" t="s">
        <v>3023</v>
      </c>
      <c r="Q728" s="10"/>
      <c r="R728" s="10" t="s">
        <v>3024</v>
      </c>
      <c r="S728" s="10" t="s">
        <v>3005</v>
      </c>
      <c r="T728" s="10"/>
      <c r="U728" s="10">
        <v>34522971</v>
      </c>
      <c r="V728" s="10">
        <v>67</v>
      </c>
      <c r="W728" s="10">
        <v>1</v>
      </c>
      <c r="X728" s="10">
        <v>225</v>
      </c>
      <c r="Y728" s="10">
        <v>263</v>
      </c>
      <c r="Z728" s="10">
        <v>0</v>
      </c>
      <c r="AA728" s="10">
        <v>450136</v>
      </c>
      <c r="AB728" s="10" t="s">
        <v>3025</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3029</v>
      </c>
      <c r="B729" s="8" t="s">
        <v>3037</v>
      </c>
      <c r="C729" s="7">
        <v>44713</v>
      </c>
      <c r="D729" s="7">
        <v>45291</v>
      </c>
      <c r="E729" s="8" t="s">
        <v>74</v>
      </c>
      <c r="F729" s="8" t="s">
        <v>75</v>
      </c>
      <c r="G729" s="31">
        <v>43677</v>
      </c>
      <c r="H729" s="10">
        <v>2019</v>
      </c>
      <c r="I729" s="11" t="s">
        <v>3038</v>
      </c>
      <c r="J729" s="10" t="s">
        <v>710</v>
      </c>
      <c r="K729" s="10">
        <v>4</v>
      </c>
      <c r="L729" s="10" t="s">
        <v>63</v>
      </c>
      <c r="M729" s="10" t="s">
        <v>63</v>
      </c>
      <c r="N729" s="96"/>
      <c r="O729" s="96"/>
      <c r="P729" s="21" t="s">
        <v>3039</v>
      </c>
      <c r="Q729" s="23" t="s">
        <v>3040</v>
      </c>
      <c r="R729" s="10" t="s">
        <v>3041</v>
      </c>
      <c r="S729" s="10"/>
      <c r="T729" s="10" t="s">
        <v>3042</v>
      </c>
      <c r="U729" s="32">
        <v>240810457088</v>
      </c>
      <c r="V729" s="10"/>
      <c r="W729" s="10"/>
      <c r="X729" s="10"/>
      <c r="Y729" s="10"/>
      <c r="Z729" s="10"/>
      <c r="AA729" s="10"/>
      <c r="AB729" s="10"/>
      <c r="AC729" s="10"/>
      <c r="AD729" s="10" t="s">
        <v>85</v>
      </c>
      <c r="AE729" s="14" t="s">
        <v>3043</v>
      </c>
      <c r="AF729" s="14" t="s">
        <v>3044</v>
      </c>
      <c r="AG729" s="14" t="s">
        <v>2199</v>
      </c>
      <c r="AH729" s="14" t="s">
        <v>1202</v>
      </c>
      <c r="AI729" s="14" t="s">
        <v>3045</v>
      </c>
      <c r="AJ729" s="14" t="s">
        <v>3046</v>
      </c>
      <c r="AK729" s="14" t="s">
        <v>469</v>
      </c>
      <c r="AL729" s="14" t="s">
        <v>3047</v>
      </c>
      <c r="AM729" s="14" t="s">
        <v>3048</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3029</v>
      </c>
      <c r="B730" s="8" t="s">
        <v>3037</v>
      </c>
      <c r="C730" s="7">
        <v>44713</v>
      </c>
      <c r="D730" s="7">
        <v>45291</v>
      </c>
      <c r="E730" s="8" t="s">
        <v>74</v>
      </c>
      <c r="F730" s="8" t="s">
        <v>75</v>
      </c>
      <c r="G730" s="31">
        <v>43982</v>
      </c>
      <c r="H730" s="10">
        <v>2020</v>
      </c>
      <c r="I730" s="11" t="s">
        <v>3049</v>
      </c>
      <c r="J730" s="10" t="s">
        <v>710</v>
      </c>
      <c r="K730" s="10">
        <v>4</v>
      </c>
      <c r="L730" s="10" t="s">
        <v>63</v>
      </c>
      <c r="M730" s="10" t="s">
        <v>63</v>
      </c>
      <c r="N730" s="96"/>
      <c r="O730" s="96"/>
      <c r="P730" s="21" t="s">
        <v>3050</v>
      </c>
      <c r="Q730" s="10" t="s">
        <v>3051</v>
      </c>
      <c r="R730" s="10" t="s">
        <v>3052</v>
      </c>
      <c r="S730" s="10"/>
      <c r="T730" s="10" t="s">
        <v>3053</v>
      </c>
      <c r="U730" s="32">
        <v>240810455040</v>
      </c>
      <c r="V730" s="10"/>
      <c r="W730" s="10"/>
      <c r="X730" s="10"/>
      <c r="Y730" s="10"/>
      <c r="Z730" s="10"/>
      <c r="AA730" s="10"/>
      <c r="AB730" s="10"/>
      <c r="AC730" s="10"/>
      <c r="AD730" s="10" t="s">
        <v>85</v>
      </c>
      <c r="AE730" s="14" t="s">
        <v>3054</v>
      </c>
      <c r="AF730" s="14" t="s">
        <v>3044</v>
      </c>
      <c r="AG730" s="14" t="s">
        <v>2199</v>
      </c>
      <c r="AH730" s="14" t="s">
        <v>1202</v>
      </c>
      <c r="AI730" s="14" t="s">
        <v>3047</v>
      </c>
      <c r="AJ730" s="14" t="s">
        <v>3048</v>
      </c>
      <c r="AK730" s="14" t="s">
        <v>469</v>
      </c>
      <c r="AL730" s="14" t="s">
        <v>3055</v>
      </c>
      <c r="AM730" s="14" t="s">
        <v>3056</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2995</v>
      </c>
      <c r="B731" s="8" t="s">
        <v>3001</v>
      </c>
      <c r="C731" s="7">
        <v>40375</v>
      </c>
      <c r="D731" s="7" t="s">
        <v>58</v>
      </c>
      <c r="E731" s="8" t="s">
        <v>199</v>
      </c>
      <c r="F731" s="8" t="s">
        <v>200</v>
      </c>
      <c r="G731" s="9">
        <v>42400</v>
      </c>
      <c r="H731" s="10">
        <v>2016</v>
      </c>
      <c r="I731" s="11" t="s">
        <v>3026</v>
      </c>
      <c r="J731" s="10" t="s">
        <v>2847</v>
      </c>
      <c r="K731" s="10">
        <v>5</v>
      </c>
      <c r="L731" s="10" t="s">
        <v>63</v>
      </c>
      <c r="M731" s="10" t="s">
        <v>63</v>
      </c>
      <c r="N731" s="96">
        <v>2</v>
      </c>
      <c r="O731" s="96">
        <v>3</v>
      </c>
      <c r="P731" s="19" t="s">
        <v>3027</v>
      </c>
      <c r="Q731" s="10"/>
      <c r="R731" s="10" t="s">
        <v>3028</v>
      </c>
      <c r="S731" s="10" t="s">
        <v>3005</v>
      </c>
      <c r="T731" s="10"/>
      <c r="U731" s="10">
        <v>11614739</v>
      </c>
      <c r="V731" s="10">
        <v>42</v>
      </c>
      <c r="W731" s="10">
        <v>2</v>
      </c>
      <c r="X731" s="10">
        <v>90</v>
      </c>
      <c r="Y731" s="10">
        <v>98</v>
      </c>
      <c r="Z731" s="10">
        <v>16</v>
      </c>
      <c r="AA731" s="10">
        <v>450136</v>
      </c>
      <c r="AB731" s="10" t="s">
        <v>2837</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3029</v>
      </c>
      <c r="B732" s="8" t="s">
        <v>3030</v>
      </c>
      <c r="C732" s="7">
        <v>44713</v>
      </c>
      <c r="D732" s="7">
        <v>45291</v>
      </c>
      <c r="E732" s="8" t="s">
        <v>74</v>
      </c>
      <c r="F732" s="8" t="s">
        <v>75</v>
      </c>
      <c r="G732" s="9">
        <v>45108</v>
      </c>
      <c r="H732" s="10">
        <v>2023</v>
      </c>
      <c r="I732" s="11" t="s">
        <v>3031</v>
      </c>
      <c r="J732" s="10" t="s">
        <v>1787</v>
      </c>
      <c r="K732" s="10">
        <v>5</v>
      </c>
      <c r="L732" s="10" t="s">
        <v>63</v>
      </c>
      <c r="M732" s="10" t="s">
        <v>63</v>
      </c>
      <c r="N732" s="96">
        <v>2</v>
      </c>
      <c r="O732" s="96">
        <v>2</v>
      </c>
      <c r="P732" s="19" t="s">
        <v>3032</v>
      </c>
      <c r="Q732" s="10"/>
      <c r="R732" s="10"/>
      <c r="S732" s="10" t="s">
        <v>3033</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3029</v>
      </c>
      <c r="B733" s="8" t="s">
        <v>3030</v>
      </c>
      <c r="C733" s="7">
        <v>44713</v>
      </c>
      <c r="D733" s="7">
        <v>45291</v>
      </c>
      <c r="E733" s="8" t="s">
        <v>74</v>
      </c>
      <c r="F733" s="8" t="s">
        <v>75</v>
      </c>
      <c r="G733" s="9">
        <v>45292</v>
      </c>
      <c r="H733" s="10">
        <v>2024</v>
      </c>
      <c r="I733" s="11" t="s">
        <v>3034</v>
      </c>
      <c r="J733" s="10" t="s">
        <v>1792</v>
      </c>
      <c r="K733" s="10" t="s">
        <v>84</v>
      </c>
      <c r="L733" s="10" t="s">
        <v>63</v>
      </c>
      <c r="M733" s="10" t="s">
        <v>85</v>
      </c>
      <c r="N733" s="96">
        <v>3</v>
      </c>
      <c r="O733" s="96">
        <v>3</v>
      </c>
      <c r="P733" s="19" t="s">
        <v>3035</v>
      </c>
      <c r="Q733" s="10"/>
      <c r="R733" s="10"/>
      <c r="S733" s="10" t="s">
        <v>3036</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3029</v>
      </c>
      <c r="B734" s="8" t="s">
        <v>3037</v>
      </c>
      <c r="C734" s="7">
        <v>44713</v>
      </c>
      <c r="D734" s="7">
        <v>45291</v>
      </c>
      <c r="E734" s="8" t="s">
        <v>74</v>
      </c>
      <c r="F734" s="8" t="s">
        <v>75</v>
      </c>
      <c r="G734" s="31">
        <v>44286</v>
      </c>
      <c r="H734" s="10">
        <v>2021</v>
      </c>
      <c r="I734" s="11" t="s">
        <v>3057</v>
      </c>
      <c r="J734" s="10" t="s">
        <v>83</v>
      </c>
      <c r="K734" s="10" t="s">
        <v>84</v>
      </c>
      <c r="L734" s="10" t="s">
        <v>63</v>
      </c>
      <c r="M734" s="10" t="s">
        <v>85</v>
      </c>
      <c r="N734" s="96">
        <v>2</v>
      </c>
      <c r="O734" s="96">
        <v>3</v>
      </c>
      <c r="P734" s="21" t="s">
        <v>3058</v>
      </c>
      <c r="Q734" s="10" t="s">
        <v>3059</v>
      </c>
      <c r="R734" s="10" t="s">
        <v>3060</v>
      </c>
      <c r="S734" s="10"/>
      <c r="T734" s="10" t="s">
        <v>3061</v>
      </c>
      <c r="U734" s="32">
        <v>240810444800</v>
      </c>
      <c r="V734" s="10"/>
      <c r="W734" s="10"/>
      <c r="X734" s="10"/>
      <c r="Y734" s="10"/>
      <c r="Z734" s="10"/>
      <c r="AA734" s="10"/>
      <c r="AB734" s="10"/>
      <c r="AC734" s="10"/>
      <c r="AD734" s="10" t="s">
        <v>85</v>
      </c>
      <c r="AE734" s="14" t="s">
        <v>3062</v>
      </c>
      <c r="AF734" s="14" t="s">
        <v>3063</v>
      </c>
      <c r="AG734" s="14" t="s">
        <v>3064</v>
      </c>
      <c r="AH734" s="14" t="s">
        <v>469</v>
      </c>
      <c r="AI734" s="14" t="s">
        <v>3047</v>
      </c>
      <c r="AJ734" s="14" t="s">
        <v>3048</v>
      </c>
      <c r="AK734" s="14" t="s">
        <v>469</v>
      </c>
      <c r="AL734" s="14" t="s">
        <v>3065</v>
      </c>
      <c r="AM734" s="14" t="s">
        <v>3066</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3085</v>
      </c>
      <c r="B735" s="8" t="s">
        <v>3086</v>
      </c>
      <c r="C735" s="7">
        <v>44348</v>
      </c>
      <c r="D735" s="7" t="s">
        <v>58</v>
      </c>
      <c r="E735" s="8" t="s">
        <v>74</v>
      </c>
      <c r="F735" s="8" t="s">
        <v>75</v>
      </c>
      <c r="G735" s="9">
        <v>44671</v>
      </c>
      <c r="H735" s="10">
        <v>2022</v>
      </c>
      <c r="I735" s="11" t="s">
        <v>3087</v>
      </c>
      <c r="J735" s="10" t="s">
        <v>3088</v>
      </c>
      <c r="K735" s="10">
        <v>4</v>
      </c>
      <c r="L735" s="10" t="s">
        <v>63</v>
      </c>
      <c r="M735" s="10" t="s">
        <v>63</v>
      </c>
      <c r="N735" s="108"/>
      <c r="O735" s="108"/>
      <c r="P735" s="19"/>
      <c r="Q735" s="10" t="s">
        <v>4774</v>
      </c>
      <c r="R735" s="10" t="s">
        <v>3089</v>
      </c>
      <c r="S735" s="10" t="s">
        <v>3090</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3085</v>
      </c>
      <c r="B736" s="8" t="s">
        <v>3086</v>
      </c>
      <c r="C736" s="7">
        <v>44348</v>
      </c>
      <c r="D736" s="7" t="s">
        <v>58</v>
      </c>
      <c r="E736" s="8" t="s">
        <v>74</v>
      </c>
      <c r="F736" s="8" t="s">
        <v>75</v>
      </c>
      <c r="G736" s="9">
        <v>43206</v>
      </c>
      <c r="H736" s="10">
        <v>2018</v>
      </c>
      <c r="I736" s="11" t="s">
        <v>3091</v>
      </c>
      <c r="J736" s="10" t="s">
        <v>3088</v>
      </c>
      <c r="K736" s="10">
        <v>4</v>
      </c>
      <c r="L736" s="10" t="s">
        <v>63</v>
      </c>
      <c r="M736" s="10" t="s">
        <v>63</v>
      </c>
      <c r="N736" s="96">
        <v>1</v>
      </c>
      <c r="O736" s="96">
        <v>6</v>
      </c>
      <c r="P736" s="19" t="s">
        <v>4773</v>
      </c>
      <c r="Q736" s="10"/>
      <c r="R736" s="10" t="s">
        <v>3092</v>
      </c>
      <c r="S736" s="10" t="s">
        <v>3093</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3085</v>
      </c>
      <c r="B737" s="8" t="s">
        <v>3086</v>
      </c>
      <c r="C737" s="7">
        <v>44348</v>
      </c>
      <c r="D737" s="7" t="s">
        <v>58</v>
      </c>
      <c r="E737" s="8" t="s">
        <v>74</v>
      </c>
      <c r="F737" s="8" t="s">
        <v>75</v>
      </c>
      <c r="G737" s="9">
        <v>44986</v>
      </c>
      <c r="H737" s="10">
        <v>2023</v>
      </c>
      <c r="I737" s="11" t="s">
        <v>3094</v>
      </c>
      <c r="J737" s="10" t="s">
        <v>3095</v>
      </c>
      <c r="K737" s="10">
        <v>4</v>
      </c>
      <c r="L737" s="10" t="s">
        <v>63</v>
      </c>
      <c r="M737" s="10" t="s">
        <v>63</v>
      </c>
      <c r="N737" s="96">
        <v>2</v>
      </c>
      <c r="O737" s="96">
        <v>3</v>
      </c>
      <c r="P737" s="19" t="s">
        <v>4775</v>
      </c>
      <c r="Q737" s="10"/>
      <c r="R737" s="10" t="s">
        <v>3096</v>
      </c>
      <c r="S737" s="10" t="s">
        <v>3097</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3085</v>
      </c>
      <c r="B738" s="8" t="s">
        <v>3086</v>
      </c>
      <c r="C738" s="7">
        <v>44348</v>
      </c>
      <c r="D738" s="7" t="s">
        <v>58</v>
      </c>
      <c r="E738" s="8" t="s">
        <v>74</v>
      </c>
      <c r="F738" s="8" t="s">
        <v>75</v>
      </c>
      <c r="G738" s="9">
        <v>44805</v>
      </c>
      <c r="H738" s="10">
        <v>2022</v>
      </c>
      <c r="I738" s="11" t="s">
        <v>3098</v>
      </c>
      <c r="J738" s="10" t="s">
        <v>3095</v>
      </c>
      <c r="K738" s="10">
        <v>4</v>
      </c>
      <c r="L738" s="10" t="s">
        <v>63</v>
      </c>
      <c r="M738" s="10" t="s">
        <v>63</v>
      </c>
      <c r="N738" s="96">
        <v>5</v>
      </c>
      <c r="O738" s="96">
        <v>5</v>
      </c>
      <c r="P738" s="19" t="s">
        <v>4776</v>
      </c>
      <c r="Q738" s="10"/>
      <c r="R738" s="10" t="s">
        <v>3099</v>
      </c>
      <c r="S738" s="10" t="s">
        <v>3100</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3085</v>
      </c>
      <c r="B739" s="8" t="s">
        <v>3086</v>
      </c>
      <c r="C739" s="7">
        <v>44348</v>
      </c>
      <c r="D739" s="7" t="s">
        <v>58</v>
      </c>
      <c r="E739" s="8" t="s">
        <v>74</v>
      </c>
      <c r="F739" s="8" t="s">
        <v>75</v>
      </c>
      <c r="G739" s="9">
        <v>41791</v>
      </c>
      <c r="H739" s="10">
        <v>2014</v>
      </c>
      <c r="I739" s="11" t="s">
        <v>3101</v>
      </c>
      <c r="J739" s="10" t="s">
        <v>3095</v>
      </c>
      <c r="K739" s="10">
        <v>4</v>
      </c>
      <c r="L739" s="10" t="s">
        <v>63</v>
      </c>
      <c r="M739" s="10" t="s">
        <v>63</v>
      </c>
      <c r="N739" s="96">
        <v>1</v>
      </c>
      <c r="O739" s="96">
        <v>4</v>
      </c>
      <c r="P739" s="19" t="s">
        <v>4777</v>
      </c>
      <c r="Q739" t="s">
        <v>4778</v>
      </c>
      <c r="R739" s="10" t="s">
        <v>3102</v>
      </c>
      <c r="S739" s="10" t="s">
        <v>3097</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3085</v>
      </c>
      <c r="B740" s="8" t="s">
        <v>3086</v>
      </c>
      <c r="C740" s="7">
        <v>44348</v>
      </c>
      <c r="D740" s="7" t="s">
        <v>58</v>
      </c>
      <c r="E740" s="8" t="s">
        <v>74</v>
      </c>
      <c r="F740" s="8" t="s">
        <v>75</v>
      </c>
      <c r="G740" s="9">
        <v>42795</v>
      </c>
      <c r="H740" s="10">
        <v>2017</v>
      </c>
      <c r="I740" s="11" t="s">
        <v>3103</v>
      </c>
      <c r="J740" s="10" t="s">
        <v>3095</v>
      </c>
      <c r="K740" s="10">
        <v>4</v>
      </c>
      <c r="L740" s="10" t="s">
        <v>63</v>
      </c>
      <c r="M740" s="10" t="s">
        <v>63</v>
      </c>
      <c r="N740" s="96">
        <v>3</v>
      </c>
      <c r="O740" s="96">
        <v>5</v>
      </c>
      <c r="P740" s="19" t="s">
        <v>4779</v>
      </c>
      <c r="Q740" s="10"/>
      <c r="R740" s="10" t="s">
        <v>3104</v>
      </c>
      <c r="S740" s="10" t="s">
        <v>3105</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3029</v>
      </c>
      <c r="B741" s="8" t="s">
        <v>3037</v>
      </c>
      <c r="C741" s="7">
        <v>44713</v>
      </c>
      <c r="D741" s="7">
        <v>45291</v>
      </c>
      <c r="E741" s="8" t="s">
        <v>74</v>
      </c>
      <c r="F741" s="8" t="s">
        <v>75</v>
      </c>
      <c r="G741" s="31">
        <v>43951</v>
      </c>
      <c r="H741" s="10">
        <v>2020</v>
      </c>
      <c r="I741" s="11" t="s">
        <v>3067</v>
      </c>
      <c r="J741" s="10" t="s">
        <v>1694</v>
      </c>
      <c r="K741" s="10" t="s">
        <v>84</v>
      </c>
      <c r="L741" s="10" t="s">
        <v>63</v>
      </c>
      <c r="M741" s="10" t="s">
        <v>85</v>
      </c>
      <c r="N741" s="96">
        <v>3</v>
      </c>
      <c r="O741" s="96">
        <v>5</v>
      </c>
      <c r="P741" s="21" t="s">
        <v>3068</v>
      </c>
      <c r="Q741" s="10" t="s">
        <v>3069</v>
      </c>
      <c r="R741" s="10"/>
      <c r="S741" s="10"/>
      <c r="T741" s="10" t="s">
        <v>3070</v>
      </c>
      <c r="U741" s="32">
        <v>240810452992</v>
      </c>
      <c r="V741" s="10"/>
      <c r="W741" s="10"/>
      <c r="X741" s="10"/>
      <c r="Y741" s="10"/>
      <c r="Z741" s="10"/>
      <c r="AA741" s="10"/>
      <c r="AB741" s="10"/>
      <c r="AC741" s="10"/>
      <c r="AD741" s="10" t="s">
        <v>85</v>
      </c>
      <c r="AE741" s="14" t="s">
        <v>3071</v>
      </c>
      <c r="AF741" s="14" t="s">
        <v>3063</v>
      </c>
      <c r="AG741" s="14" t="s">
        <v>3064</v>
      </c>
      <c r="AH741" s="14" t="s">
        <v>469</v>
      </c>
      <c r="AI741" s="14" t="s">
        <v>3072</v>
      </c>
      <c r="AJ741" s="14" t="s">
        <v>3073</v>
      </c>
      <c r="AK741" s="14" t="s">
        <v>469</v>
      </c>
      <c r="AL741" s="14" t="s">
        <v>3047</v>
      </c>
      <c r="AM741" s="14" t="s">
        <v>3048</v>
      </c>
      <c r="AN741" s="14" t="s">
        <v>469</v>
      </c>
      <c r="AO741" s="14" t="s">
        <v>3065</v>
      </c>
      <c r="AP741" s="14" t="s">
        <v>3066</v>
      </c>
      <c r="AQ741" s="14" t="s">
        <v>469</v>
      </c>
      <c r="AR741" s="14" t="s">
        <v>3044</v>
      </c>
      <c r="AS741" s="14" t="s">
        <v>2199</v>
      </c>
      <c r="AT741" s="14" t="s">
        <v>1202</v>
      </c>
      <c r="AU741" s="14"/>
      <c r="AV741" s="14"/>
      <c r="AW741" s="14"/>
      <c r="AX741" s="14"/>
      <c r="BH741" s="31">
        <v>42430</v>
      </c>
      <c r="BI741" s="9">
        <v>42430</v>
      </c>
      <c r="BJ741" s="1">
        <v>42430</v>
      </c>
    </row>
    <row r="742" spans="1:62" ht="22.15" hidden="1" customHeight="1" x14ac:dyDescent="0.25">
      <c r="A742" s="8" t="s">
        <v>3029</v>
      </c>
      <c r="B742" s="8" t="s">
        <v>3037</v>
      </c>
      <c r="C742" s="7">
        <v>44713</v>
      </c>
      <c r="D742" s="7">
        <v>45291</v>
      </c>
      <c r="E742" s="8" t="s">
        <v>74</v>
      </c>
      <c r="F742" s="8" t="s">
        <v>75</v>
      </c>
      <c r="G742" s="31">
        <v>44347</v>
      </c>
      <c r="H742" s="10">
        <v>2021</v>
      </c>
      <c r="I742" s="11" t="s">
        <v>3074</v>
      </c>
      <c r="J742" s="10" t="s">
        <v>1418</v>
      </c>
      <c r="K742" s="10" t="s">
        <v>84</v>
      </c>
      <c r="L742" s="10" t="s">
        <v>63</v>
      </c>
      <c r="M742" s="10" t="s">
        <v>63</v>
      </c>
      <c r="N742" s="96">
        <v>2</v>
      </c>
      <c r="O742" s="96">
        <v>3</v>
      </c>
      <c r="P742" s="21" t="s">
        <v>3075</v>
      </c>
      <c r="Q742" s="10" t="s">
        <v>3069</v>
      </c>
      <c r="R742" s="10" t="s">
        <v>3076</v>
      </c>
      <c r="S742" s="10"/>
      <c r="T742" s="10" t="s">
        <v>3077</v>
      </c>
      <c r="U742" s="32">
        <v>240810446848</v>
      </c>
      <c r="V742" s="10"/>
      <c r="W742" s="10"/>
      <c r="X742" s="10"/>
      <c r="Y742" s="10"/>
      <c r="Z742" s="10"/>
      <c r="AA742" s="10"/>
      <c r="AB742" s="10"/>
      <c r="AC742" s="10"/>
      <c r="AD742" s="10" t="s">
        <v>85</v>
      </c>
      <c r="AE742" s="14" t="s">
        <v>3078</v>
      </c>
      <c r="AF742" s="14" t="s">
        <v>3079</v>
      </c>
      <c r="AG742" s="14" t="s">
        <v>3080</v>
      </c>
      <c r="AH742" s="14" t="s">
        <v>469</v>
      </c>
      <c r="AI742" s="14" t="s">
        <v>3047</v>
      </c>
      <c r="AJ742" s="14" t="s">
        <v>3048</v>
      </c>
      <c r="AK742" s="14" t="s">
        <v>469</v>
      </c>
      <c r="AL742" s="14" t="s">
        <v>3081</v>
      </c>
      <c r="AM742" s="14" t="s">
        <v>3082</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3083</v>
      </c>
      <c r="B743" s="8" t="s">
        <v>3084</v>
      </c>
      <c r="C743" s="7">
        <v>44774</v>
      </c>
      <c r="D743" s="7" t="s">
        <v>58</v>
      </c>
      <c r="E743" s="8" t="s">
        <v>59</v>
      </c>
      <c r="F743" s="8" t="s">
        <v>60</v>
      </c>
      <c r="G743" s="9">
        <v>45698</v>
      </c>
      <c r="H743" s="10">
        <v>2025</v>
      </c>
      <c r="I743" s="11" t="s">
        <v>2608</v>
      </c>
      <c r="J743" s="10" t="s">
        <v>2609</v>
      </c>
      <c r="K743" s="10">
        <v>5</v>
      </c>
      <c r="L743" s="10" t="s">
        <v>566</v>
      </c>
      <c r="M743" s="10" t="s">
        <v>63</v>
      </c>
      <c r="N743" s="96">
        <v>2</v>
      </c>
      <c r="O743" s="96">
        <v>2</v>
      </c>
      <c r="P743" s="19" t="s">
        <v>2610</v>
      </c>
      <c r="Q743" s="10" t="s">
        <v>3069</v>
      </c>
      <c r="R743" s="10"/>
      <c r="S743" s="10" t="s">
        <v>2611</v>
      </c>
      <c r="T743" s="10" t="s">
        <v>2612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3085</v>
      </c>
      <c r="B744" s="8" t="s">
        <v>3086</v>
      </c>
      <c r="C744" s="7">
        <v>44348</v>
      </c>
      <c r="D744" s="7" t="s">
        <v>58</v>
      </c>
      <c r="E744" s="8" t="s">
        <v>74</v>
      </c>
      <c r="F744" s="8" t="s">
        <v>75</v>
      </c>
      <c r="G744" s="9">
        <v>45352</v>
      </c>
      <c r="H744" s="10">
        <v>2024</v>
      </c>
      <c r="I744" s="11" t="s">
        <v>3117</v>
      </c>
      <c r="J744" s="10" t="s">
        <v>3118</v>
      </c>
      <c r="K744" s="10">
        <v>4</v>
      </c>
      <c r="L744" s="10" t="s">
        <v>63</v>
      </c>
      <c r="M744" s="10" t="s">
        <v>63</v>
      </c>
      <c r="N744" s="96"/>
      <c r="O744" s="96"/>
      <c r="P744" s="23"/>
      <c r="Q744" s="10"/>
      <c r="R744" s="10" t="s">
        <v>3119</v>
      </c>
      <c r="S744" s="10" t="s">
        <v>3120</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3085</v>
      </c>
      <c r="B745" s="8" t="s">
        <v>3086</v>
      </c>
      <c r="C745" s="7">
        <v>44348</v>
      </c>
      <c r="D745" s="7" t="s">
        <v>58</v>
      </c>
      <c r="E745" s="8" t="s">
        <v>74</v>
      </c>
      <c r="F745" s="8" t="s">
        <v>75</v>
      </c>
      <c r="G745" s="9">
        <v>45627</v>
      </c>
      <c r="H745" s="10">
        <v>2024</v>
      </c>
      <c r="I745" s="11" t="s">
        <v>3106</v>
      </c>
      <c r="J745" s="10" t="s">
        <v>642</v>
      </c>
      <c r="K745" s="10">
        <v>5</v>
      </c>
      <c r="L745" s="10" t="s">
        <v>63</v>
      </c>
      <c r="M745" s="10" t="s">
        <v>63</v>
      </c>
      <c r="N745" s="96">
        <v>1</v>
      </c>
      <c r="O745" s="96">
        <v>5</v>
      </c>
      <c r="P745" s="19" t="s">
        <v>3107</v>
      </c>
      <c r="Q745" s="10"/>
      <c r="R745" s="10" t="s">
        <v>3108</v>
      </c>
      <c r="S745" s="10" t="s">
        <v>3097</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3085</v>
      </c>
      <c r="B746" s="8" t="s">
        <v>3086</v>
      </c>
      <c r="C746" s="7">
        <v>44348</v>
      </c>
      <c r="D746" s="7" t="s">
        <v>58</v>
      </c>
      <c r="E746" s="8" t="s">
        <v>74</v>
      </c>
      <c r="F746" s="8" t="s">
        <v>75</v>
      </c>
      <c r="G746" s="9">
        <v>45658</v>
      </c>
      <c r="H746" s="10">
        <v>2025</v>
      </c>
      <c r="I746" s="11" t="s">
        <v>3109</v>
      </c>
      <c r="J746" s="10" t="s">
        <v>664</v>
      </c>
      <c r="K746" s="10">
        <v>5</v>
      </c>
      <c r="L746" s="10" t="s">
        <v>63</v>
      </c>
      <c r="M746" s="10" t="s">
        <v>63</v>
      </c>
      <c r="N746" s="96">
        <v>1</v>
      </c>
      <c r="O746" s="96">
        <v>5</v>
      </c>
      <c r="P746" s="19" t="s">
        <v>3110</v>
      </c>
      <c r="Q746" s="10"/>
      <c r="R746" s="10" t="s">
        <v>3111</v>
      </c>
      <c r="S746" s="10" t="s">
        <v>3112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3085</v>
      </c>
      <c r="B747" s="8" t="s">
        <v>3086</v>
      </c>
      <c r="C747" s="7">
        <v>44348</v>
      </c>
      <c r="D747" s="7" t="s">
        <v>58</v>
      </c>
      <c r="E747" s="8" t="s">
        <v>74</v>
      </c>
      <c r="F747" s="8" t="s">
        <v>75</v>
      </c>
      <c r="G747" s="9">
        <v>43678</v>
      </c>
      <c r="H747" s="10">
        <v>2019</v>
      </c>
      <c r="I747" s="11" t="s">
        <v>3113</v>
      </c>
      <c r="J747" s="10" t="s">
        <v>2262</v>
      </c>
      <c r="K747" s="10">
        <v>5</v>
      </c>
      <c r="L747" s="10" t="s">
        <v>63</v>
      </c>
      <c r="M747" s="10" t="s">
        <v>63</v>
      </c>
      <c r="N747" s="96">
        <v>2</v>
      </c>
      <c r="O747" s="96">
        <v>4</v>
      </c>
      <c r="P747" s="21" t="s">
        <v>3114</v>
      </c>
      <c r="Q747" s="10" t="s">
        <v>3115</v>
      </c>
      <c r="R747" s="10" t="s">
        <v>3116</v>
      </c>
      <c r="S747" s="10" t="s">
        <v>3097</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3085</v>
      </c>
      <c r="B748" s="8" t="s">
        <v>3086</v>
      </c>
      <c r="C748" s="7">
        <v>44348</v>
      </c>
      <c r="D748" s="7" t="s">
        <v>58</v>
      </c>
      <c r="E748" s="8" t="s">
        <v>74</v>
      </c>
      <c r="F748" s="8" t="s">
        <v>75</v>
      </c>
      <c r="G748" s="9">
        <v>44986</v>
      </c>
      <c r="H748" s="10">
        <v>2023</v>
      </c>
      <c r="I748" s="11" t="s">
        <v>3121</v>
      </c>
      <c r="J748" s="10" t="s">
        <v>1418</v>
      </c>
      <c r="K748" s="10" t="s">
        <v>84</v>
      </c>
      <c r="L748" s="10" t="s">
        <v>63</v>
      </c>
      <c r="M748" s="10" t="s">
        <v>63</v>
      </c>
      <c r="N748" s="96">
        <v>4</v>
      </c>
      <c r="O748" s="96">
        <v>5</v>
      </c>
      <c r="P748" s="19" t="s">
        <v>3122</v>
      </c>
      <c r="Q748" s="10"/>
      <c r="R748" s="10" t="s">
        <v>3123</v>
      </c>
      <c r="S748" s="10" t="s">
        <v>3124</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3125</v>
      </c>
      <c r="B749" s="8" t="s">
        <v>3126</v>
      </c>
      <c r="C749" s="7">
        <v>39995</v>
      </c>
      <c r="D749" s="7" t="s">
        <v>58</v>
      </c>
      <c r="E749" s="8" t="s">
        <v>199</v>
      </c>
      <c r="F749" s="8" t="s">
        <v>559</v>
      </c>
      <c r="G749" s="9">
        <v>40513</v>
      </c>
      <c r="H749" s="10">
        <v>2010</v>
      </c>
      <c r="I749" s="11" t="s">
        <v>3127</v>
      </c>
      <c r="J749" s="10" t="s">
        <v>738</v>
      </c>
      <c r="K749" s="10">
        <v>5</v>
      </c>
      <c r="L749" s="10" t="s">
        <v>63</v>
      </c>
      <c r="M749" s="10" t="s">
        <v>63</v>
      </c>
      <c r="N749" s="96">
        <v>1</v>
      </c>
      <c r="O749" s="96">
        <v>3</v>
      </c>
      <c r="P749" s="19" t="s">
        <v>3128</v>
      </c>
      <c r="Q749" s="10"/>
      <c r="R749" s="10" t="s">
        <v>3129</v>
      </c>
      <c r="S749" s="10" t="s">
        <v>3130</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3125</v>
      </c>
      <c r="B750" s="8" t="s">
        <v>3126</v>
      </c>
      <c r="C750" s="7">
        <v>39995</v>
      </c>
      <c r="D750" s="7" t="s">
        <v>58</v>
      </c>
      <c r="E750" s="8" t="s">
        <v>199</v>
      </c>
      <c r="F750" s="8" t="s">
        <v>559</v>
      </c>
      <c r="G750" s="9">
        <v>42430</v>
      </c>
      <c r="H750" s="10">
        <v>2016</v>
      </c>
      <c r="I750" s="11" t="s">
        <v>3131</v>
      </c>
      <c r="J750" s="10" t="s">
        <v>738</v>
      </c>
      <c r="K750" s="10">
        <v>5</v>
      </c>
      <c r="L750" s="10" t="s">
        <v>63</v>
      </c>
      <c r="M750" s="10" t="s">
        <v>63</v>
      </c>
      <c r="N750" s="96">
        <v>1</v>
      </c>
      <c r="O750" s="96">
        <v>4</v>
      </c>
      <c r="P750" s="19" t="s">
        <v>3132</v>
      </c>
      <c r="Q750" s="10"/>
      <c r="R750" s="10" t="s">
        <v>3133</v>
      </c>
      <c r="S750" s="10" t="s">
        <v>3134</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3125</v>
      </c>
      <c r="B751" s="8" t="s">
        <v>3126</v>
      </c>
      <c r="C751" s="7">
        <v>39995</v>
      </c>
      <c r="D751" s="7" t="s">
        <v>58</v>
      </c>
      <c r="E751" s="8" t="s">
        <v>199</v>
      </c>
      <c r="F751" s="8" t="s">
        <v>559</v>
      </c>
      <c r="G751" s="9">
        <v>41699</v>
      </c>
      <c r="H751" s="10">
        <v>2014</v>
      </c>
      <c r="I751" s="11" t="s">
        <v>3135</v>
      </c>
      <c r="J751" s="10" t="s">
        <v>752</v>
      </c>
      <c r="K751" s="10" t="s">
        <v>84</v>
      </c>
      <c r="L751" s="10" t="s">
        <v>63</v>
      </c>
      <c r="M751" s="10" t="s">
        <v>85</v>
      </c>
      <c r="N751" s="96">
        <v>1</v>
      </c>
      <c r="O751" s="96">
        <v>2</v>
      </c>
      <c r="P751" s="19" t="s">
        <v>3136</v>
      </c>
      <c r="Q751" s="10"/>
      <c r="R751" s="10" t="s">
        <v>3137</v>
      </c>
      <c r="S751" s="10" t="s">
        <v>3138</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3125</v>
      </c>
      <c r="B752" s="8" t="s">
        <v>3126</v>
      </c>
      <c r="C752" s="7">
        <v>39995</v>
      </c>
      <c r="D752" s="7" t="s">
        <v>58</v>
      </c>
      <c r="E752" s="8" t="s">
        <v>199</v>
      </c>
      <c r="F752" s="8" t="s">
        <v>559</v>
      </c>
      <c r="G752" s="9">
        <v>41944</v>
      </c>
      <c r="H752" s="10">
        <v>2014</v>
      </c>
      <c r="I752" s="11" t="s">
        <v>3139</v>
      </c>
      <c r="J752" s="10" t="s">
        <v>548</v>
      </c>
      <c r="K752" s="10">
        <v>5</v>
      </c>
      <c r="L752" s="10" t="s">
        <v>63</v>
      </c>
      <c r="M752" s="10" t="s">
        <v>63</v>
      </c>
      <c r="N752" s="96">
        <v>3</v>
      </c>
      <c r="O752" s="96">
        <v>3</v>
      </c>
      <c r="P752" s="19" t="s">
        <v>3140</v>
      </c>
      <c r="Q752" s="10"/>
      <c r="R752" s="10" t="s">
        <v>3141</v>
      </c>
      <c r="S752" s="10" t="s">
        <v>3142</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3125</v>
      </c>
      <c r="B753" s="8" t="s">
        <v>3126</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3125</v>
      </c>
      <c r="B754" s="8" t="s">
        <v>3126</v>
      </c>
      <c r="C754" s="7">
        <v>39995</v>
      </c>
      <c r="D754" s="7" t="s">
        <v>58</v>
      </c>
      <c r="E754" s="8" t="s">
        <v>199</v>
      </c>
      <c r="F754" s="8" t="s">
        <v>559</v>
      </c>
      <c r="G754" s="9">
        <v>43405</v>
      </c>
      <c r="H754" s="10">
        <v>2018</v>
      </c>
      <c r="I754" s="11" t="s">
        <v>3143</v>
      </c>
      <c r="J754" s="10" t="s">
        <v>772</v>
      </c>
      <c r="K754" s="10">
        <v>5</v>
      </c>
      <c r="L754" s="10" t="s">
        <v>63</v>
      </c>
      <c r="M754" s="10" t="s">
        <v>63</v>
      </c>
      <c r="N754" s="96">
        <v>2</v>
      </c>
      <c r="O754" s="96">
        <v>3</v>
      </c>
      <c r="P754" s="19" t="s">
        <v>3144</v>
      </c>
      <c r="Q754" s="10"/>
      <c r="R754" s="10" t="s">
        <v>3145</v>
      </c>
      <c r="S754" s="10" t="s">
        <v>3146</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3125</v>
      </c>
      <c r="B755" s="8" t="s">
        <v>3126</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3147</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3125</v>
      </c>
      <c r="B756" s="8" t="s">
        <v>3126</v>
      </c>
      <c r="C756" s="7">
        <v>39995</v>
      </c>
      <c r="D756" s="7" t="s">
        <v>58</v>
      </c>
      <c r="E756" s="8" t="s">
        <v>199</v>
      </c>
      <c r="F756" s="8" t="s">
        <v>559</v>
      </c>
      <c r="G756" s="9">
        <v>42491</v>
      </c>
      <c r="H756" s="10">
        <v>2016</v>
      </c>
      <c r="I756" s="11" t="s">
        <v>3148</v>
      </c>
      <c r="J756" s="10" t="s">
        <v>772</v>
      </c>
      <c r="K756" s="10">
        <v>5</v>
      </c>
      <c r="L756" s="10" t="s">
        <v>63</v>
      </c>
      <c r="M756" s="10" t="s">
        <v>63</v>
      </c>
      <c r="N756" s="96">
        <v>3</v>
      </c>
      <c r="O756" s="96">
        <v>4</v>
      </c>
      <c r="P756" s="19" t="s">
        <v>3149</v>
      </c>
      <c r="Q756" s="10"/>
      <c r="R756" s="10" t="s">
        <v>3150</v>
      </c>
      <c r="S756" s="10" t="s">
        <v>3151</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3125</v>
      </c>
      <c r="B757" s="8" t="s">
        <v>3126</v>
      </c>
      <c r="C757" s="7">
        <v>39995</v>
      </c>
      <c r="D757" s="7" t="s">
        <v>58</v>
      </c>
      <c r="E757" s="8" t="s">
        <v>199</v>
      </c>
      <c r="F757" s="8" t="s">
        <v>559</v>
      </c>
      <c r="G757" s="9">
        <v>44409</v>
      </c>
      <c r="H757" s="10">
        <v>2021</v>
      </c>
      <c r="I757" s="11" t="s">
        <v>3152</v>
      </c>
      <c r="J757" s="10" t="s">
        <v>772</v>
      </c>
      <c r="K757" s="10">
        <v>5</v>
      </c>
      <c r="L757" s="10" t="s">
        <v>63</v>
      </c>
      <c r="M757" s="10" t="s">
        <v>63</v>
      </c>
      <c r="N757" s="96">
        <v>1</v>
      </c>
      <c r="O757" s="96">
        <v>4</v>
      </c>
      <c r="P757" s="19" t="s">
        <v>3153</v>
      </c>
      <c r="Q757" s="10"/>
      <c r="R757" s="10" t="s">
        <v>3154</v>
      </c>
      <c r="S757" s="10" t="s">
        <v>3155</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3125</v>
      </c>
      <c r="B758" s="8" t="s">
        <v>3126</v>
      </c>
      <c r="C758" s="7">
        <v>39995</v>
      </c>
      <c r="D758" s="7" t="s">
        <v>58</v>
      </c>
      <c r="E758" s="8" t="s">
        <v>199</v>
      </c>
      <c r="F758" s="8" t="s">
        <v>559</v>
      </c>
      <c r="G758" s="9">
        <v>44228</v>
      </c>
      <c r="H758" s="10">
        <v>2021</v>
      </c>
      <c r="I758" s="11" t="s">
        <v>3168</v>
      </c>
      <c r="J758" s="10" t="s">
        <v>1309</v>
      </c>
      <c r="K758" s="10">
        <v>4</v>
      </c>
      <c r="L758" s="10" t="s">
        <v>63</v>
      </c>
      <c r="M758" s="10" t="s">
        <v>63</v>
      </c>
      <c r="N758" s="96"/>
      <c r="O758" s="96"/>
      <c r="P758" s="23"/>
      <c r="Q758" s="10"/>
      <c r="R758" s="10" t="s">
        <v>3169</v>
      </c>
      <c r="S758" s="10" t="s">
        <v>3170</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3125</v>
      </c>
      <c r="B759" s="8" t="s">
        <v>3126</v>
      </c>
      <c r="C759" s="7">
        <v>39995</v>
      </c>
      <c r="D759" s="7" t="s">
        <v>58</v>
      </c>
      <c r="E759" s="8" t="s">
        <v>199</v>
      </c>
      <c r="F759" s="8" t="s">
        <v>559</v>
      </c>
      <c r="G759" s="9">
        <v>40725</v>
      </c>
      <c r="H759" s="10">
        <v>2011</v>
      </c>
      <c r="I759" s="11" t="s">
        <v>3171</v>
      </c>
      <c r="J759" s="10" t="s">
        <v>1309</v>
      </c>
      <c r="K759" s="10">
        <v>4</v>
      </c>
      <c r="L759" s="10" t="s">
        <v>63</v>
      </c>
      <c r="M759" s="10" t="s">
        <v>63</v>
      </c>
      <c r="N759" s="96"/>
      <c r="O759" s="96"/>
      <c r="P759" s="23"/>
      <c r="Q759" s="10"/>
      <c r="R759" s="10" t="s">
        <v>3172</v>
      </c>
      <c r="S759" s="10" t="s">
        <v>3167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3125</v>
      </c>
      <c r="B760" s="8" t="s">
        <v>3126</v>
      </c>
      <c r="C760" s="7">
        <v>39995</v>
      </c>
      <c r="D760" s="7" t="s">
        <v>58</v>
      </c>
      <c r="E760" s="8" t="s">
        <v>199</v>
      </c>
      <c r="F760" s="8" t="s">
        <v>559</v>
      </c>
      <c r="G760" s="9">
        <v>44197</v>
      </c>
      <c r="H760" s="10">
        <v>2021</v>
      </c>
      <c r="I760" s="11" t="s">
        <v>3173</v>
      </c>
      <c r="J760" s="10" t="s">
        <v>1309</v>
      </c>
      <c r="K760" s="10">
        <v>4</v>
      </c>
      <c r="L760" s="10" t="s">
        <v>63</v>
      </c>
      <c r="M760" s="10" t="s">
        <v>63</v>
      </c>
      <c r="N760" s="96"/>
      <c r="O760" s="96"/>
      <c r="P760" s="23"/>
      <c r="Q760" s="10"/>
      <c r="R760" s="10" t="s">
        <v>3174</v>
      </c>
      <c r="S760" s="10" t="s">
        <v>3175</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3125</v>
      </c>
      <c r="B761" s="8" t="s">
        <v>3126</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3125</v>
      </c>
      <c r="B762" s="8" t="s">
        <v>3126</v>
      </c>
      <c r="C762" s="7">
        <v>39995</v>
      </c>
      <c r="D762" s="7" t="s">
        <v>58</v>
      </c>
      <c r="E762" s="8" t="s">
        <v>199</v>
      </c>
      <c r="F762" s="8" t="s">
        <v>559</v>
      </c>
      <c r="G762" s="9">
        <v>41214</v>
      </c>
      <c r="H762" s="10">
        <v>2012</v>
      </c>
      <c r="I762" s="11" t="s">
        <v>3176</v>
      </c>
      <c r="J762" s="10" t="s">
        <v>1309</v>
      </c>
      <c r="K762" s="10">
        <v>4</v>
      </c>
      <c r="L762" s="10" t="s">
        <v>63</v>
      </c>
      <c r="M762" s="10" t="s">
        <v>63</v>
      </c>
      <c r="N762" s="96"/>
      <c r="O762" s="96"/>
      <c r="P762" s="23"/>
      <c r="Q762" s="10"/>
      <c r="R762" s="10" t="s">
        <v>3177</v>
      </c>
      <c r="S762" s="10" t="s">
        <v>3167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3125</v>
      </c>
      <c r="B763" s="8" t="s">
        <v>3126</v>
      </c>
      <c r="C763" s="7">
        <v>39995</v>
      </c>
      <c r="D763" s="7" t="s">
        <v>58</v>
      </c>
      <c r="E763" s="8" t="s">
        <v>199</v>
      </c>
      <c r="F763" s="8" t="s">
        <v>559</v>
      </c>
      <c r="G763" s="9">
        <v>45231</v>
      </c>
      <c r="H763" s="10">
        <v>2023</v>
      </c>
      <c r="I763" s="11" t="s">
        <v>3156</v>
      </c>
      <c r="J763" s="10" t="s">
        <v>772</v>
      </c>
      <c r="K763" s="10">
        <v>5</v>
      </c>
      <c r="L763" s="10" t="s">
        <v>63</v>
      </c>
      <c r="M763" s="10" t="s">
        <v>63</v>
      </c>
      <c r="N763" s="96">
        <v>217</v>
      </c>
      <c r="O763" s="96">
        <v>329</v>
      </c>
      <c r="P763" s="19" t="s">
        <v>3157</v>
      </c>
      <c r="Q763" s="10"/>
      <c r="R763" s="10" t="s">
        <v>3158</v>
      </c>
      <c r="S763" s="10" t="s">
        <v>3159</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3125</v>
      </c>
      <c r="B764" s="8" t="s">
        <v>3126</v>
      </c>
      <c r="C764" s="7">
        <v>39995</v>
      </c>
      <c r="D764" s="7" t="s">
        <v>58</v>
      </c>
      <c r="E764" s="8" t="s">
        <v>199</v>
      </c>
      <c r="F764" s="8" t="s">
        <v>559</v>
      </c>
      <c r="G764" s="9">
        <v>39783</v>
      </c>
      <c r="H764" s="10">
        <v>2008</v>
      </c>
      <c r="I764" s="11" t="s">
        <v>3160</v>
      </c>
      <c r="J764" s="10" t="s">
        <v>1418</v>
      </c>
      <c r="K764" s="10" t="s">
        <v>84</v>
      </c>
      <c r="L764" s="10" t="s">
        <v>63</v>
      </c>
      <c r="M764" s="10" t="s">
        <v>63</v>
      </c>
      <c r="N764" s="96">
        <v>2</v>
      </c>
      <c r="O764" s="96">
        <v>3</v>
      </c>
      <c r="P764" s="21" t="s">
        <v>3161</v>
      </c>
      <c r="Q764" s="10" t="s">
        <v>3069</v>
      </c>
      <c r="R764" s="10" t="s">
        <v>3162</v>
      </c>
      <c r="S764" s="10" t="s">
        <v>3163</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3183</v>
      </c>
      <c r="B765" s="8" t="s">
        <v>3184</v>
      </c>
      <c r="C765" s="7">
        <v>42948</v>
      </c>
      <c r="D765" s="7" t="s">
        <v>58</v>
      </c>
      <c r="E765" s="8" t="s">
        <v>462</v>
      </c>
      <c r="F765" s="8" t="s">
        <v>200</v>
      </c>
      <c r="G765" s="9">
        <v>45189</v>
      </c>
      <c r="H765" s="10">
        <v>2023</v>
      </c>
      <c r="I765" s="11" t="s">
        <v>3190</v>
      </c>
      <c r="J765" s="10" t="s">
        <v>3191</v>
      </c>
      <c r="K765" s="10">
        <v>4</v>
      </c>
      <c r="L765" s="10" t="s">
        <v>63</v>
      </c>
      <c r="M765" s="10" t="s">
        <v>63</v>
      </c>
      <c r="N765" s="96"/>
      <c r="O765" s="96"/>
      <c r="P765" s="23"/>
      <c r="Q765" s="10"/>
      <c r="R765" s="10" t="s">
        <v>3192</v>
      </c>
      <c r="S765" s="10" t="s">
        <v>3193</v>
      </c>
      <c r="T765" s="10"/>
      <c r="U765" s="10">
        <v>33151657</v>
      </c>
      <c r="V765" s="10">
        <v>25</v>
      </c>
      <c r="W765" s="10">
        <v>1</v>
      </c>
      <c r="X765" s="10"/>
      <c r="Y765" s="10"/>
      <c r="Z765" s="10">
        <v>0</v>
      </c>
      <c r="AA765" s="10">
        <v>841763</v>
      </c>
      <c r="AB765" s="10" t="s">
        <v>3194</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3125</v>
      </c>
      <c r="B766" s="8" t="s">
        <v>3126</v>
      </c>
      <c r="C766" s="7">
        <v>39995</v>
      </c>
      <c r="D766" s="7" t="s">
        <v>58</v>
      </c>
      <c r="E766" s="8" t="s">
        <v>199</v>
      </c>
      <c r="F766" s="8" t="s">
        <v>559</v>
      </c>
      <c r="G766" s="9">
        <v>39783</v>
      </c>
      <c r="H766" s="10">
        <v>2008</v>
      </c>
      <c r="I766" s="11" t="s">
        <v>3164</v>
      </c>
      <c r="J766" s="10" t="s">
        <v>1993</v>
      </c>
      <c r="K766" s="10" t="s">
        <v>84</v>
      </c>
      <c r="L766" s="10" t="s">
        <v>63</v>
      </c>
      <c r="M766" s="10" t="s">
        <v>85</v>
      </c>
      <c r="N766" s="96">
        <v>1</v>
      </c>
      <c r="O766" s="96">
        <v>1</v>
      </c>
      <c r="P766" s="21" t="s">
        <v>3165</v>
      </c>
      <c r="Q766" s="10" t="s">
        <v>3069</v>
      </c>
      <c r="R766" s="10" t="s">
        <v>3166</v>
      </c>
      <c r="S766" s="10" t="s">
        <v>3167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3125</v>
      </c>
      <c r="B767" s="8" t="s">
        <v>3126</v>
      </c>
      <c r="C767" s="7">
        <v>39995</v>
      </c>
      <c r="D767" s="7" t="s">
        <v>58</v>
      </c>
      <c r="E767" s="8" t="s">
        <v>199</v>
      </c>
      <c r="F767" s="8" t="s">
        <v>559</v>
      </c>
      <c r="G767" s="9">
        <v>39569</v>
      </c>
      <c r="H767" s="10">
        <v>2008</v>
      </c>
      <c r="I767" s="11" t="s">
        <v>3178</v>
      </c>
      <c r="J767" s="10" t="s">
        <v>3179</v>
      </c>
      <c r="K767" s="10">
        <v>5</v>
      </c>
      <c r="L767" s="10" t="s">
        <v>63</v>
      </c>
      <c r="M767" s="10" t="s">
        <v>63</v>
      </c>
      <c r="N767" s="96">
        <v>1</v>
      </c>
      <c r="O767" s="96">
        <v>3</v>
      </c>
      <c r="P767" s="21" t="s">
        <v>3180</v>
      </c>
      <c r="Q767" s="10" t="s">
        <v>3069</v>
      </c>
      <c r="R767" s="10" t="s">
        <v>3181</v>
      </c>
      <c r="S767" s="10" t="s">
        <v>3182</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3183</v>
      </c>
      <c r="B768" s="8" t="s">
        <v>3184</v>
      </c>
      <c r="C768" s="7">
        <v>42948</v>
      </c>
      <c r="D768" s="7" t="s">
        <v>58</v>
      </c>
      <c r="E768" s="8" t="s">
        <v>462</v>
      </c>
      <c r="F768" s="8" t="s">
        <v>200</v>
      </c>
      <c r="G768" s="9">
        <v>45579</v>
      </c>
      <c r="H768" s="10">
        <v>2024</v>
      </c>
      <c r="I768" s="11" t="s">
        <v>3185</v>
      </c>
      <c r="J768" s="10" t="s">
        <v>3186</v>
      </c>
      <c r="K768" s="10">
        <v>5</v>
      </c>
      <c r="L768" s="10" t="s">
        <v>63</v>
      </c>
      <c r="M768" s="10" t="s">
        <v>63</v>
      </c>
      <c r="N768" s="96">
        <v>2</v>
      </c>
      <c r="O768" s="96">
        <v>4</v>
      </c>
      <c r="P768" s="19" t="s">
        <v>3187</v>
      </c>
      <c r="Q768" s="10" t="s">
        <v>3069</v>
      </c>
      <c r="R768" s="10" t="s">
        <v>3188</v>
      </c>
      <c r="S768" s="10" t="s">
        <v>3189</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3220</v>
      </c>
      <c r="B769" s="8" t="s">
        <v>3221</v>
      </c>
      <c r="C769" s="7">
        <v>43344</v>
      </c>
      <c r="D769" s="7" t="s">
        <v>58</v>
      </c>
      <c r="E769" s="8" t="s">
        <v>708</v>
      </c>
      <c r="F769" s="8" t="s">
        <v>60</v>
      </c>
      <c r="G769" s="31">
        <v>44502</v>
      </c>
      <c r="H769" s="10">
        <v>2021</v>
      </c>
      <c r="I769" s="11" t="s">
        <v>3222</v>
      </c>
      <c r="J769" s="10" t="s">
        <v>3223</v>
      </c>
      <c r="K769" s="10">
        <v>4</v>
      </c>
      <c r="L769" s="10" t="s">
        <v>63</v>
      </c>
      <c r="M769" s="10" t="s">
        <v>63</v>
      </c>
      <c r="N769" s="96"/>
      <c r="O769" s="96"/>
      <c r="P769" s="23"/>
      <c r="Q769" s="10"/>
      <c r="R769" s="10" t="s">
        <v>3224</v>
      </c>
      <c r="S769" s="10"/>
      <c r="T769" s="10" t="s">
        <v>3225</v>
      </c>
      <c r="U769" s="32">
        <v>230352189440</v>
      </c>
      <c r="V769" s="10">
        <v>11</v>
      </c>
      <c r="W769" s="10" t="s">
        <v>3226</v>
      </c>
      <c r="X769" s="10">
        <v>14</v>
      </c>
      <c r="Y769" s="10"/>
      <c r="Z769" s="10"/>
      <c r="AA769" s="10"/>
      <c r="AB769" s="10"/>
      <c r="AC769" s="10"/>
      <c r="AD769" s="10" t="s">
        <v>85</v>
      </c>
      <c r="AE769" s="14" t="s">
        <v>3227</v>
      </c>
      <c r="AF769" s="14" t="s">
        <v>3228</v>
      </c>
      <c r="AG769" s="14" t="s">
        <v>3229</v>
      </c>
      <c r="AH769" s="14" t="s">
        <v>469</v>
      </c>
      <c r="AI769" s="14" t="s">
        <v>3230</v>
      </c>
      <c r="AJ769" s="14" t="s">
        <v>3231</v>
      </c>
      <c r="AK769" s="14" t="s">
        <v>3232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3195</v>
      </c>
      <c r="B770" s="8" t="s">
        <v>3196</v>
      </c>
      <c r="C770" s="7">
        <v>44075</v>
      </c>
      <c r="D770" s="7">
        <v>45535</v>
      </c>
      <c r="E770" s="8" t="s">
        <v>59</v>
      </c>
      <c r="F770" s="8" t="s">
        <v>60</v>
      </c>
      <c r="G770" s="9">
        <v>44926</v>
      </c>
      <c r="H770" s="10">
        <v>2022</v>
      </c>
      <c r="I770" s="11" t="s">
        <v>2403</v>
      </c>
      <c r="J770" s="10" t="s">
        <v>2706</v>
      </c>
      <c r="K770" s="10">
        <v>5</v>
      </c>
      <c r="L770" s="10" t="s">
        <v>566</v>
      </c>
      <c r="M770" s="10" t="s">
        <v>63</v>
      </c>
      <c r="N770" s="96">
        <v>1</v>
      </c>
      <c r="O770" s="96">
        <v>3</v>
      </c>
      <c r="P770" s="19" t="s">
        <v>2404</v>
      </c>
      <c r="Q770" s="10"/>
      <c r="R770" s="10" t="s">
        <v>3197</v>
      </c>
      <c r="S770" s="10" t="s">
        <v>3198</v>
      </c>
      <c r="T770" s="10"/>
      <c r="U770" s="32">
        <v>254396080128</v>
      </c>
      <c r="V770" s="10">
        <v>42</v>
      </c>
      <c r="W770" s="10">
        <v>4</v>
      </c>
      <c r="X770" s="10">
        <v>640</v>
      </c>
      <c r="Y770" s="10">
        <v>654</v>
      </c>
      <c r="Z770" s="10">
        <v>13</v>
      </c>
      <c r="AA770" s="10">
        <v>333872</v>
      </c>
      <c r="AB770" s="10" t="s">
        <v>81</v>
      </c>
      <c r="AC770" s="10" t="s">
        <v>67</v>
      </c>
      <c r="AD770" s="10" t="s">
        <v>85</v>
      </c>
      <c r="AE770" s="14"/>
      <c r="AF770" s="14" t="s">
        <v>3198</v>
      </c>
      <c r="AG770" s="14" t="s">
        <v>3199</v>
      </c>
      <c r="AH770" s="14" t="s">
        <v>469</v>
      </c>
      <c r="AI770" s="14" t="s">
        <v>2718</v>
      </c>
      <c r="AJ770" s="14" t="s">
        <v>3200</v>
      </c>
      <c r="AK770" s="14" t="s">
        <v>469</v>
      </c>
      <c r="AL770" s="14" t="s">
        <v>2712</v>
      </c>
      <c r="AM770" s="14" t="s">
        <v>2713</v>
      </c>
      <c r="AN770" s="14" t="s">
        <v>2812</v>
      </c>
      <c r="AO770" s="14"/>
      <c r="AP770" s="14"/>
      <c r="AQ770" s="14"/>
      <c r="AR770" s="14"/>
      <c r="AS770" s="14"/>
      <c r="AT770" s="14"/>
      <c r="AU770" s="14"/>
      <c r="AV770" s="14"/>
      <c r="AW770" s="14"/>
      <c r="AX770" s="14"/>
      <c r="BH770" s="31">
        <v>44136</v>
      </c>
      <c r="BI770" s="9">
        <v>44136</v>
      </c>
      <c r="BJ770" s="1">
        <v>44136</v>
      </c>
    </row>
    <row r="771" spans="1:62" hidden="1" x14ac:dyDescent="0.25">
      <c r="A771" s="8" t="s">
        <v>3220</v>
      </c>
      <c r="B771" s="8" t="s">
        <v>3221</v>
      </c>
      <c r="C771" s="7">
        <v>43344</v>
      </c>
      <c r="D771" s="7" t="s">
        <v>58</v>
      </c>
      <c r="E771" s="8" t="s">
        <v>708</v>
      </c>
      <c r="F771" s="8" t="s">
        <v>60</v>
      </c>
      <c r="G771" s="31">
        <v>44957</v>
      </c>
      <c r="H771" s="10">
        <v>2023</v>
      </c>
      <c r="I771" s="11" t="s">
        <v>3236</v>
      </c>
      <c r="J771" s="10" t="s">
        <v>3237</v>
      </c>
      <c r="K771" s="10">
        <v>4</v>
      </c>
      <c r="L771" s="10" t="s">
        <v>63</v>
      </c>
      <c r="M771" s="10" t="s">
        <v>63</v>
      </c>
      <c r="N771" s="96"/>
      <c r="O771" s="96"/>
      <c r="P771" s="23"/>
      <c r="Q771" s="10"/>
      <c r="R771" s="10" t="s">
        <v>3238</v>
      </c>
      <c r="S771" s="10"/>
      <c r="T771" s="10" t="s">
        <v>3239</v>
      </c>
      <c r="U771" s="32">
        <v>254457155584</v>
      </c>
      <c r="V771" s="10">
        <v>57</v>
      </c>
      <c r="W771" s="10" t="s">
        <v>3240</v>
      </c>
      <c r="X771" s="10" t="s">
        <v>3241</v>
      </c>
      <c r="Y771" s="10"/>
      <c r="Z771" s="10"/>
      <c r="AA771" s="10"/>
      <c r="AB771" s="10"/>
      <c r="AC771" s="10"/>
      <c r="AD771" s="10" t="s">
        <v>85</v>
      </c>
      <c r="AE771" s="14" t="s">
        <v>3242</v>
      </c>
      <c r="AF771" s="14" t="s">
        <v>3228</v>
      </c>
      <c r="AG771" s="14" t="s">
        <v>3229</v>
      </c>
      <c r="AH771" s="14" t="s">
        <v>469</v>
      </c>
      <c r="AI771" s="14" t="s">
        <v>3230</v>
      </c>
      <c r="AJ771" s="14" t="s">
        <v>3231</v>
      </c>
      <c r="AK771" s="14" t="s">
        <v>3243</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3201</v>
      </c>
      <c r="B772" s="8" t="s">
        <v>3202</v>
      </c>
      <c r="C772" s="7">
        <v>43313</v>
      </c>
      <c r="D772" s="7" t="s">
        <v>58</v>
      </c>
      <c r="E772" s="8" t="s">
        <v>462</v>
      </c>
      <c r="F772" s="8" t="s">
        <v>75</v>
      </c>
      <c r="G772" s="31">
        <v>43646</v>
      </c>
      <c r="H772" s="10">
        <v>2019</v>
      </c>
      <c r="I772" s="11" t="s">
        <v>3203</v>
      </c>
      <c r="J772" s="10" t="s">
        <v>3204</v>
      </c>
      <c r="K772" s="10">
        <v>5</v>
      </c>
      <c r="L772" s="10" t="s">
        <v>63</v>
      </c>
      <c r="M772" s="10" t="s">
        <v>63</v>
      </c>
      <c r="N772" s="96">
        <v>1</v>
      </c>
      <c r="O772" s="96">
        <v>2</v>
      </c>
      <c r="P772" s="19" t="s">
        <v>3205</v>
      </c>
      <c r="Q772" s="10"/>
      <c r="R772" s="20" t="s">
        <v>3206</v>
      </c>
      <c r="S772" s="10"/>
      <c r="T772" s="10"/>
      <c r="U772" s="32">
        <v>179771117568</v>
      </c>
      <c r="V772" s="10">
        <v>13</v>
      </c>
      <c r="W772" s="10">
        <v>1</v>
      </c>
      <c r="X772" s="10" t="s">
        <v>3207</v>
      </c>
      <c r="Y772" s="10"/>
      <c r="Z772" s="10"/>
      <c r="AA772" s="10"/>
      <c r="AB772" s="10"/>
      <c r="AC772" s="10"/>
      <c r="AD772" s="10" t="s">
        <v>85</v>
      </c>
      <c r="AE772" s="14"/>
      <c r="AF772" s="14" t="s">
        <v>3208</v>
      </c>
      <c r="AG772" s="14" t="s">
        <v>3209</v>
      </c>
      <c r="AH772" s="14" t="s">
        <v>469</v>
      </c>
      <c r="AI772" s="14" t="s">
        <v>2198</v>
      </c>
      <c r="AJ772" s="14" t="s">
        <v>3210</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3201</v>
      </c>
      <c r="B773" s="8" t="s">
        <v>3202</v>
      </c>
      <c r="C773" s="7">
        <v>43313</v>
      </c>
      <c r="D773" s="7" t="s">
        <v>58</v>
      </c>
      <c r="E773" s="8" t="s">
        <v>462</v>
      </c>
      <c r="F773" s="8" t="s">
        <v>75</v>
      </c>
      <c r="G773" s="31">
        <v>44074</v>
      </c>
      <c r="H773" s="10">
        <v>2020</v>
      </c>
      <c r="I773" s="11" t="s">
        <v>3211</v>
      </c>
      <c r="J773" s="10" t="s">
        <v>3212</v>
      </c>
      <c r="K773" s="10">
        <v>5</v>
      </c>
      <c r="L773" s="10" t="s">
        <v>63</v>
      </c>
      <c r="M773" s="10" t="s">
        <v>63</v>
      </c>
      <c r="N773" s="96">
        <v>1</v>
      </c>
      <c r="O773" s="96">
        <v>3</v>
      </c>
      <c r="P773" s="19" t="s">
        <v>3213</v>
      </c>
      <c r="Q773" s="10"/>
      <c r="R773" s="20" t="s">
        <v>3214</v>
      </c>
      <c r="S773" s="10"/>
      <c r="T773" s="10"/>
      <c r="U773" s="32">
        <v>214055104512</v>
      </c>
      <c r="V773" s="10">
        <v>189</v>
      </c>
      <c r="W773" s="10"/>
      <c r="X773" s="10" t="s">
        <v>3215</v>
      </c>
      <c r="Y773" s="10"/>
      <c r="Z773" s="10"/>
      <c r="AA773" s="10"/>
      <c r="AB773" s="10"/>
      <c r="AC773" s="10"/>
      <c r="AD773" s="10" t="s">
        <v>85</v>
      </c>
      <c r="AE773" s="14"/>
      <c r="AF773" s="14" t="s">
        <v>3208</v>
      </c>
      <c r="AG773" s="14" t="s">
        <v>3209</v>
      </c>
      <c r="AH773" s="14" t="s">
        <v>1907</v>
      </c>
      <c r="AI773" s="14" t="s">
        <v>3216</v>
      </c>
      <c r="AJ773" s="14" t="s">
        <v>3217</v>
      </c>
      <c r="AK773" s="14" t="s">
        <v>469</v>
      </c>
      <c r="AL773" s="14" t="s">
        <v>3218</v>
      </c>
      <c r="AM773" s="14" t="s">
        <v>3219</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3220</v>
      </c>
      <c r="B774" s="8" t="s">
        <v>3221</v>
      </c>
      <c r="C774" s="7">
        <v>43344</v>
      </c>
      <c r="D774" s="7" t="s">
        <v>58</v>
      </c>
      <c r="E774" s="8" t="s">
        <v>708</v>
      </c>
      <c r="F774" s="8" t="s">
        <v>60</v>
      </c>
      <c r="G774" s="31">
        <v>44651</v>
      </c>
      <c r="H774" s="10">
        <v>2022</v>
      </c>
      <c r="I774" s="11" t="s">
        <v>3233</v>
      </c>
      <c r="J774" s="10" t="s">
        <v>69</v>
      </c>
      <c r="K774" s="10">
        <v>5</v>
      </c>
      <c r="L774" s="10" t="s">
        <v>63</v>
      </c>
      <c r="M774" s="10" t="s">
        <v>63</v>
      </c>
      <c r="N774" s="96">
        <v>3</v>
      </c>
      <c r="O774" s="96">
        <v>3</v>
      </c>
      <c r="P774" s="19" t="s">
        <v>2651</v>
      </c>
      <c r="Q774" s="10"/>
      <c r="R774" s="10"/>
      <c r="S774" s="10"/>
      <c r="T774" s="10" t="s">
        <v>3234</v>
      </c>
      <c r="U774" s="32">
        <v>230353956864</v>
      </c>
      <c r="V774" s="10"/>
      <c r="W774" s="10"/>
      <c r="X774" s="10"/>
      <c r="Y774" s="10"/>
      <c r="Z774" s="10"/>
      <c r="AA774" s="10"/>
      <c r="AB774" s="10"/>
      <c r="AC774" s="10"/>
      <c r="AD774" s="10" t="s">
        <v>85</v>
      </c>
      <c r="AE774" s="38" t="s">
        <v>3235</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3220</v>
      </c>
      <c r="B775" s="8" t="s">
        <v>3221</v>
      </c>
      <c r="C775" s="7">
        <v>43344</v>
      </c>
      <c r="D775" s="7" t="s">
        <v>58</v>
      </c>
      <c r="E775" s="8" t="s">
        <v>708</v>
      </c>
      <c r="F775" s="8" t="s">
        <v>60</v>
      </c>
      <c r="G775" s="31">
        <v>44834</v>
      </c>
      <c r="H775" s="10">
        <v>2022</v>
      </c>
      <c r="I775" s="11" t="s">
        <v>3244</v>
      </c>
      <c r="J775" s="10" t="s">
        <v>2706</v>
      </c>
      <c r="K775" s="10">
        <v>5</v>
      </c>
      <c r="L775" s="10" t="s">
        <v>63</v>
      </c>
      <c r="M775" s="10" t="s">
        <v>63</v>
      </c>
      <c r="N775" s="96">
        <v>2</v>
      </c>
      <c r="O775" s="96">
        <v>2</v>
      </c>
      <c r="P775" s="19" t="s">
        <v>3245</v>
      </c>
      <c r="Q775" s="10"/>
      <c r="R775" s="10" t="s">
        <v>3246</v>
      </c>
      <c r="S775" s="10"/>
      <c r="T775" s="10" t="s">
        <v>3247</v>
      </c>
      <c r="U775" s="32">
        <v>241363415040</v>
      </c>
      <c r="V775" s="10">
        <v>42</v>
      </c>
      <c r="W775" s="10">
        <v>4</v>
      </c>
      <c r="X775" s="10" t="s">
        <v>3248</v>
      </c>
      <c r="Y775" s="10"/>
      <c r="Z775" s="10"/>
      <c r="AA775" s="10"/>
      <c r="AB775" s="10"/>
      <c r="AC775" s="10"/>
      <c r="AD775" s="10" t="s">
        <v>63</v>
      </c>
      <c r="AE775" s="14" t="s">
        <v>3249</v>
      </c>
      <c r="AF775" s="14" t="s">
        <v>3230</v>
      </c>
      <c r="AG775" s="14" t="s">
        <v>3231</v>
      </c>
      <c r="AH775" s="14" t="s">
        <v>3243</v>
      </c>
      <c r="AI775" s="14" t="s">
        <v>3228</v>
      </c>
      <c r="AJ775" s="14" t="s">
        <v>3229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3220</v>
      </c>
      <c r="B776" s="8" t="s">
        <v>3221</v>
      </c>
      <c r="C776" s="7">
        <v>43344</v>
      </c>
      <c r="D776" s="7" t="s">
        <v>58</v>
      </c>
      <c r="E776" s="8" t="s">
        <v>708</v>
      </c>
      <c r="F776" s="8" t="s">
        <v>60</v>
      </c>
      <c r="G776" s="31">
        <v>44099</v>
      </c>
      <c r="H776" s="10">
        <v>2020</v>
      </c>
      <c r="I776" s="11" t="s">
        <v>3250</v>
      </c>
      <c r="J776" s="10" t="s">
        <v>2706</v>
      </c>
      <c r="K776" s="10">
        <v>5</v>
      </c>
      <c r="L776" s="10" t="s">
        <v>63</v>
      </c>
      <c r="M776" s="10" t="s">
        <v>63</v>
      </c>
      <c r="N776" s="96">
        <v>2</v>
      </c>
      <c r="O776" s="96">
        <v>2</v>
      </c>
      <c r="P776" s="19" t="s">
        <v>3251</v>
      </c>
      <c r="Q776" s="10"/>
      <c r="R776" s="10" t="s">
        <v>3252</v>
      </c>
      <c r="S776" s="10"/>
      <c r="T776" s="10" t="s">
        <v>3253</v>
      </c>
      <c r="U776" s="32">
        <v>216085424128</v>
      </c>
      <c r="V776" s="10">
        <v>41</v>
      </c>
      <c r="W776" s="10">
        <v>1</v>
      </c>
      <c r="X776" s="10" t="s">
        <v>3254</v>
      </c>
      <c r="Y776" s="10"/>
      <c r="Z776" s="10"/>
      <c r="AA776" s="10"/>
      <c r="AB776" s="10"/>
      <c r="AC776" s="10"/>
      <c r="AD776" s="10" t="s">
        <v>85</v>
      </c>
      <c r="AE776" s="14" t="s">
        <v>3255</v>
      </c>
      <c r="AF776" s="14" t="s">
        <v>3230</v>
      </c>
      <c r="AG776" s="14" t="s">
        <v>3231</v>
      </c>
      <c r="AH776" s="14" t="s">
        <v>3232</v>
      </c>
      <c r="AI776" s="14" t="s">
        <v>3228</v>
      </c>
      <c r="AJ776" s="14" t="s">
        <v>3229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3256</v>
      </c>
      <c r="B777" s="8" t="s">
        <v>1440</v>
      </c>
      <c r="C777" s="7">
        <v>36770</v>
      </c>
      <c r="D777" s="7">
        <v>45504</v>
      </c>
      <c r="E777" s="8" t="s">
        <v>3257</v>
      </c>
      <c r="F777" s="8" t="s">
        <v>559</v>
      </c>
      <c r="G777" s="9">
        <v>45047</v>
      </c>
      <c r="H777" s="10">
        <v>2023</v>
      </c>
      <c r="I777" s="17" t="s">
        <v>1950</v>
      </c>
      <c r="J777" s="10" t="s">
        <v>3258</v>
      </c>
      <c r="K777" s="10">
        <v>5</v>
      </c>
      <c r="L777" s="16" t="s">
        <v>63</v>
      </c>
      <c r="M777" s="16" t="s">
        <v>63</v>
      </c>
      <c r="N777" s="96">
        <v>3</v>
      </c>
      <c r="O777" s="96">
        <v>3</v>
      </c>
      <c r="P777" s="19" t="s">
        <v>1951</v>
      </c>
      <c r="Q777" s="10"/>
      <c r="R777" s="10"/>
      <c r="S777" s="10" t="s">
        <v>1952</v>
      </c>
      <c r="T777" s="10" t="s">
        <v>1953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3256</v>
      </c>
      <c r="B778" s="8" t="s">
        <v>1440</v>
      </c>
      <c r="C778" s="7">
        <v>36770</v>
      </c>
      <c r="D778" s="7">
        <v>45504</v>
      </c>
      <c r="E778" s="8" t="s">
        <v>3257</v>
      </c>
      <c r="F778" s="8" t="s">
        <v>559</v>
      </c>
      <c r="G778" s="9">
        <v>44501</v>
      </c>
      <c r="H778" s="10">
        <v>2021</v>
      </c>
      <c r="I778" s="11" t="s">
        <v>3259</v>
      </c>
      <c r="J778" s="10" t="s">
        <v>3258</v>
      </c>
      <c r="K778" s="10">
        <v>5</v>
      </c>
      <c r="L778" s="10" t="s">
        <v>63</v>
      </c>
      <c r="M778" s="10" t="s">
        <v>63</v>
      </c>
      <c r="N778" s="96">
        <v>1</v>
      </c>
      <c r="O778" s="96">
        <v>1</v>
      </c>
      <c r="P778" s="19" t="s">
        <v>3260</v>
      </c>
      <c r="Q778" s="10"/>
      <c r="R778" s="10"/>
      <c r="S778" s="10" t="s">
        <v>3261</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3256</v>
      </c>
      <c r="B779" s="8" t="s">
        <v>1440</v>
      </c>
      <c r="C779" s="7">
        <v>36770</v>
      </c>
      <c r="D779" s="7">
        <v>45504</v>
      </c>
      <c r="E779" s="8" t="s">
        <v>3257</v>
      </c>
      <c r="F779" s="8" t="s">
        <v>559</v>
      </c>
      <c r="G779" s="9">
        <v>44136</v>
      </c>
      <c r="H779" s="10">
        <v>2020</v>
      </c>
      <c r="I779" s="11" t="s">
        <v>3262</v>
      </c>
      <c r="J779" s="10" t="s">
        <v>3258</v>
      </c>
      <c r="K779" s="10">
        <v>5</v>
      </c>
      <c r="L779" s="10" t="s">
        <v>63</v>
      </c>
      <c r="M779" s="10" t="s">
        <v>63</v>
      </c>
      <c r="N779" s="96">
        <v>2</v>
      </c>
      <c r="O779" s="96">
        <v>2</v>
      </c>
      <c r="P779" s="19" t="s">
        <v>3263</v>
      </c>
      <c r="Q779" s="10"/>
      <c r="R779" s="10"/>
      <c r="S779" s="10" t="s">
        <v>3264</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3256</v>
      </c>
      <c r="B780" s="8" t="s">
        <v>198</v>
      </c>
      <c r="C780" s="7">
        <v>36770</v>
      </c>
      <c r="D780" s="7">
        <v>45504</v>
      </c>
      <c r="E780" s="8" t="s">
        <v>3257</v>
      </c>
      <c r="F780" s="8" t="s">
        <v>559</v>
      </c>
      <c r="G780" s="31">
        <v>42460</v>
      </c>
      <c r="H780" s="10">
        <v>2016</v>
      </c>
      <c r="I780" s="11" t="s">
        <v>1720</v>
      </c>
      <c r="J780" s="10" t="s">
        <v>772</v>
      </c>
      <c r="K780" s="10">
        <v>5</v>
      </c>
      <c r="L780" s="10" t="s">
        <v>63</v>
      </c>
      <c r="M780" s="10" t="s">
        <v>63</v>
      </c>
      <c r="N780" s="96">
        <v>3</v>
      </c>
      <c r="O780" s="96">
        <v>3</v>
      </c>
      <c r="P780" s="19" t="s">
        <v>1721</v>
      </c>
      <c r="Q780" s="10"/>
      <c r="R780" s="10" t="s">
        <v>3265</v>
      </c>
      <c r="S780" s="10"/>
      <c r="T780" s="10"/>
      <c r="U780" s="32">
        <v>152620220416</v>
      </c>
      <c r="V780" s="10">
        <v>32</v>
      </c>
      <c r="W780" s="10">
        <v>2</v>
      </c>
      <c r="X780" s="10" t="s">
        <v>3266</v>
      </c>
      <c r="Y780" s="10"/>
      <c r="Z780" s="10"/>
      <c r="AA780" s="10"/>
      <c r="AB780" s="10"/>
      <c r="AC780" s="10"/>
      <c r="AD780" s="10" t="s">
        <v>85</v>
      </c>
      <c r="AE780" s="14" t="s">
        <v>3267</v>
      </c>
      <c r="AF780" s="14" t="s">
        <v>3268</v>
      </c>
      <c r="AG780" s="14" t="s">
        <v>3056</v>
      </c>
      <c r="AH780" s="14" t="s">
        <v>469</v>
      </c>
      <c r="AI780" s="14" t="s">
        <v>3269</v>
      </c>
      <c r="AJ780" s="14" t="s">
        <v>3270</v>
      </c>
      <c r="AK780" s="14" t="s">
        <v>469</v>
      </c>
      <c r="AL780" s="14" t="s">
        <v>3271</v>
      </c>
      <c r="AM780" s="14" t="s">
        <v>468</v>
      </c>
      <c r="AN780" s="14" t="s">
        <v>469</v>
      </c>
      <c r="AO780" s="14"/>
      <c r="AP780" s="14"/>
      <c r="AQ780" s="14"/>
      <c r="AR780" s="14"/>
      <c r="AS780" s="14"/>
      <c r="AT780" s="14"/>
      <c r="AU780" s="14"/>
      <c r="AV780" s="14"/>
      <c r="AW780" s="14"/>
      <c r="AX780" s="14"/>
      <c r="BH780" s="31" t="s">
        <v>3283</v>
      </c>
      <c r="BI780" s="9" t="s">
        <v>3283</v>
      </c>
      <c r="BJ780" t="s">
        <v>3283</v>
      </c>
    </row>
    <row r="781" spans="1:62" ht="75" hidden="1" x14ac:dyDescent="0.25">
      <c r="A781" s="8" t="s">
        <v>3256</v>
      </c>
      <c r="B781" s="8" t="s">
        <v>198</v>
      </c>
      <c r="C781" s="7">
        <v>36770</v>
      </c>
      <c r="D781" s="7">
        <v>45504</v>
      </c>
      <c r="E781" s="8" t="s">
        <v>3257</v>
      </c>
      <c r="F781" s="8" t="s">
        <v>559</v>
      </c>
      <c r="G781" s="31">
        <v>44012</v>
      </c>
      <c r="H781" s="10">
        <v>2020</v>
      </c>
      <c r="I781" s="11" t="s">
        <v>3272</v>
      </c>
      <c r="J781" s="10" t="s">
        <v>772</v>
      </c>
      <c r="K781" s="10">
        <v>5</v>
      </c>
      <c r="L781" s="10" t="s">
        <v>63</v>
      </c>
      <c r="M781" s="10" t="s">
        <v>63</v>
      </c>
      <c r="N781" s="96">
        <v>1</v>
      </c>
      <c r="O781" s="96">
        <v>1</v>
      </c>
      <c r="P781" s="19" t="s">
        <v>3273</v>
      </c>
      <c r="Q781" s="10"/>
      <c r="R781" s="10" t="s">
        <v>3274</v>
      </c>
      <c r="S781" s="10"/>
      <c r="T781" s="10" t="s">
        <v>3275</v>
      </c>
      <c r="U781" s="32">
        <v>196721635328</v>
      </c>
      <c r="V781" s="10">
        <v>35</v>
      </c>
      <c r="W781" s="10">
        <v>4</v>
      </c>
      <c r="X781" s="10" t="s">
        <v>3276</v>
      </c>
      <c r="Y781" s="10"/>
      <c r="Z781" s="10"/>
      <c r="AA781" s="10"/>
      <c r="AB781" s="10"/>
      <c r="AC781" s="10"/>
      <c r="AD781" s="10" t="s">
        <v>85</v>
      </c>
      <c r="AE781" s="14"/>
      <c r="AF781" s="14" t="s">
        <v>3271</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3277</v>
      </c>
      <c r="B782" s="8" t="s">
        <v>3278</v>
      </c>
      <c r="C782" s="7">
        <v>45536</v>
      </c>
      <c r="D782" s="6" t="s">
        <v>58</v>
      </c>
      <c r="E782" s="8" t="s">
        <v>462</v>
      </c>
      <c r="F782" s="8" t="s">
        <v>75</v>
      </c>
      <c r="G782" s="9">
        <v>45908</v>
      </c>
      <c r="H782" s="10">
        <v>2025</v>
      </c>
      <c r="I782" s="11" t="s">
        <v>2257</v>
      </c>
      <c r="J782" s="10" t="s">
        <v>1442</v>
      </c>
      <c r="K782" s="10">
        <v>5</v>
      </c>
      <c r="L782" s="10" t="s">
        <v>63</v>
      </c>
      <c r="M782" s="10" t="s">
        <v>63</v>
      </c>
      <c r="N782" s="96">
        <v>1</v>
      </c>
      <c r="O782" s="96">
        <v>4</v>
      </c>
      <c r="P782" s="19" t="s">
        <v>2258</v>
      </c>
      <c r="Q782" s="10"/>
      <c r="R782" s="10"/>
      <c r="S782" s="10" t="s">
        <v>2259</v>
      </c>
      <c r="T782" s="10" t="s">
        <v>2260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3313</v>
      </c>
      <c r="B783" s="8" t="s">
        <v>3314</v>
      </c>
      <c r="C783" s="7">
        <v>42005</v>
      </c>
      <c r="D783" s="7" t="s">
        <v>58</v>
      </c>
      <c r="E783" s="8" t="s">
        <v>708</v>
      </c>
      <c r="F783" s="8" t="s">
        <v>60</v>
      </c>
      <c r="G783" s="9">
        <v>45261</v>
      </c>
      <c r="H783" s="10">
        <v>2023</v>
      </c>
      <c r="I783" s="11" t="s">
        <v>2958</v>
      </c>
      <c r="J783" s="10" t="s">
        <v>2416</v>
      </c>
      <c r="K783" s="10">
        <v>4</v>
      </c>
      <c r="L783" s="10" t="s">
        <v>63</v>
      </c>
      <c r="M783" s="10" t="s">
        <v>63</v>
      </c>
      <c r="N783" s="96"/>
      <c r="O783" s="96"/>
      <c r="P783" s="23"/>
      <c r="Q783" s="10"/>
      <c r="R783" s="10" t="s">
        <v>2959</v>
      </c>
      <c r="S783" s="10" t="s">
        <v>2960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3313</v>
      </c>
      <c r="B784" s="8" t="s">
        <v>3314</v>
      </c>
      <c r="C784" s="7">
        <v>42005</v>
      </c>
      <c r="D784" s="7" t="s">
        <v>58</v>
      </c>
      <c r="E784" s="8" t="s">
        <v>708</v>
      </c>
      <c r="F784" s="8" t="s">
        <v>60</v>
      </c>
      <c r="G784" s="9">
        <v>43143</v>
      </c>
      <c r="H784" s="10">
        <v>2018</v>
      </c>
      <c r="I784" s="11" t="s">
        <v>3315</v>
      </c>
      <c r="J784" s="10" t="s">
        <v>280</v>
      </c>
      <c r="K784" s="10">
        <v>4</v>
      </c>
      <c r="L784" s="10" t="s">
        <v>63</v>
      </c>
      <c r="M784" s="10" t="s">
        <v>63</v>
      </c>
      <c r="N784" s="96"/>
      <c r="O784" s="96"/>
      <c r="P784" s="23"/>
      <c r="Q784" s="10"/>
      <c r="R784" s="10" t="s">
        <v>3316</v>
      </c>
      <c r="S784" s="10" t="s">
        <v>3317</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3313</v>
      </c>
      <c r="B785" s="8" t="s">
        <v>3314</v>
      </c>
      <c r="C785" s="7">
        <v>42005</v>
      </c>
      <c r="D785" s="7" t="s">
        <v>58</v>
      </c>
      <c r="E785" s="8" t="s">
        <v>708</v>
      </c>
      <c r="F785" s="8" t="s">
        <v>60</v>
      </c>
      <c r="G785" s="9">
        <v>44655</v>
      </c>
      <c r="H785" s="10">
        <v>2022</v>
      </c>
      <c r="I785" s="11" t="s">
        <v>3318</v>
      </c>
      <c r="J785" s="10" t="s">
        <v>407</v>
      </c>
      <c r="K785" s="10">
        <v>4</v>
      </c>
      <c r="L785" s="10" t="s">
        <v>63</v>
      </c>
      <c r="M785" s="10" t="s">
        <v>63</v>
      </c>
      <c r="N785" s="96"/>
      <c r="O785" s="96"/>
      <c r="P785" s="23"/>
      <c r="Q785" s="10"/>
      <c r="R785" s="10" t="s">
        <v>3319</v>
      </c>
      <c r="S785" s="10" t="s">
        <v>3317</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3277</v>
      </c>
      <c r="B786" s="8" t="s">
        <v>3278</v>
      </c>
      <c r="C786" s="7">
        <v>45536</v>
      </c>
      <c r="D786" s="6" t="s">
        <v>58</v>
      </c>
      <c r="E786" s="8" t="s">
        <v>462</v>
      </c>
      <c r="F786" s="8" t="s">
        <v>75</v>
      </c>
      <c r="G786" s="9">
        <v>45887</v>
      </c>
      <c r="H786" s="10">
        <v>2025</v>
      </c>
      <c r="I786" s="11" t="s">
        <v>3279</v>
      </c>
      <c r="J786" s="10" t="s">
        <v>664</v>
      </c>
      <c r="K786" s="10">
        <v>5</v>
      </c>
      <c r="L786" s="10" t="s">
        <v>63</v>
      </c>
      <c r="M786" s="10" t="s">
        <v>63</v>
      </c>
      <c r="N786" s="96">
        <v>3</v>
      </c>
      <c r="O786" s="96">
        <v>5</v>
      </c>
      <c r="P786" s="19" t="s">
        <v>3280</v>
      </c>
      <c r="Q786" s="10"/>
      <c r="R786" s="10"/>
      <c r="S786" s="10" t="s">
        <v>3281</v>
      </c>
      <c r="T786" s="10" t="s">
        <v>3282</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3284</v>
      </c>
      <c r="B787" s="8" t="s">
        <v>3285</v>
      </c>
      <c r="C787" s="7">
        <v>45139</v>
      </c>
      <c r="D787" s="7" t="s">
        <v>58</v>
      </c>
      <c r="E787" s="8" t="s">
        <v>462</v>
      </c>
      <c r="F787" s="8" t="s">
        <v>60</v>
      </c>
      <c r="G787" s="31">
        <v>44895</v>
      </c>
      <c r="H787" s="10">
        <v>2022</v>
      </c>
      <c r="I787" s="11" t="s">
        <v>3286</v>
      </c>
      <c r="J787" s="10" t="s">
        <v>3287</v>
      </c>
      <c r="K787" s="10">
        <v>5</v>
      </c>
      <c r="L787" s="10" t="s">
        <v>63</v>
      </c>
      <c r="M787" s="10" t="s">
        <v>63</v>
      </c>
      <c r="N787" s="96">
        <v>1</v>
      </c>
      <c r="O787" s="96">
        <v>3</v>
      </c>
      <c r="P787" s="19" t="s">
        <v>3288</v>
      </c>
      <c r="Q787" s="10"/>
      <c r="R787" s="20" t="s">
        <v>3289</v>
      </c>
      <c r="S787" s="10"/>
      <c r="T787" s="10"/>
      <c r="U787" s="32">
        <v>285487390720</v>
      </c>
      <c r="V787" s="10"/>
      <c r="W787" s="10"/>
      <c r="X787" s="10"/>
      <c r="Y787" s="10"/>
      <c r="Z787" s="10"/>
      <c r="AA787" s="10"/>
      <c r="AB787" s="10"/>
      <c r="AC787" s="10"/>
      <c r="AD787" s="10" t="s">
        <v>85</v>
      </c>
      <c r="AE787" s="14"/>
      <c r="AF787" s="14" t="s">
        <v>3290</v>
      </c>
      <c r="AG787" s="14" t="s">
        <v>3291</v>
      </c>
      <c r="AH787" s="14" t="s">
        <v>469</v>
      </c>
      <c r="AI787" s="14" t="s">
        <v>3292</v>
      </c>
      <c r="AJ787" s="14" t="s">
        <v>3293</v>
      </c>
      <c r="AK787" s="14" t="s">
        <v>469</v>
      </c>
      <c r="AL787" s="14" t="s">
        <v>3294</v>
      </c>
      <c r="AM787" s="14" t="s">
        <v>3295</v>
      </c>
      <c r="AN787" s="14" t="s">
        <v>469</v>
      </c>
      <c r="AO787" s="14" t="s">
        <v>3296</v>
      </c>
      <c r="AP787" s="14" t="s">
        <v>3297</v>
      </c>
      <c r="AQ787" s="14" t="s">
        <v>469</v>
      </c>
      <c r="AR787" s="14"/>
      <c r="AS787" s="14"/>
      <c r="AT787" s="14"/>
      <c r="AU787" s="14"/>
      <c r="AV787" s="14"/>
      <c r="AW787" s="14"/>
      <c r="AX787" s="14"/>
      <c r="BH787" s="31">
        <v>45138</v>
      </c>
      <c r="BI787" s="9">
        <v>45138</v>
      </c>
      <c r="BJ787" s="1">
        <v>45138</v>
      </c>
    </row>
    <row r="788" spans="1:62" ht="60" hidden="1" x14ac:dyDescent="0.25">
      <c r="A788" s="8" t="s">
        <v>3284</v>
      </c>
      <c r="B788" s="8" t="s">
        <v>3298</v>
      </c>
      <c r="C788" s="7">
        <v>45139</v>
      </c>
      <c r="D788" s="7" t="s">
        <v>58</v>
      </c>
      <c r="E788" s="8" t="s">
        <v>462</v>
      </c>
      <c r="F788" s="8" t="s">
        <v>60</v>
      </c>
      <c r="G788" s="31">
        <v>44926</v>
      </c>
      <c r="H788" s="10">
        <v>2022</v>
      </c>
      <c r="I788" s="11" t="s">
        <v>3299</v>
      </c>
      <c r="J788" s="10" t="s">
        <v>1042</v>
      </c>
      <c r="K788" s="10">
        <v>5</v>
      </c>
      <c r="L788" s="10" t="s">
        <v>63</v>
      </c>
      <c r="M788" s="10" t="s">
        <v>63</v>
      </c>
      <c r="N788" s="96">
        <v>10</v>
      </c>
      <c r="O788" s="96">
        <v>10</v>
      </c>
      <c r="P788" s="19" t="s">
        <v>3300</v>
      </c>
      <c r="Q788" s="18" t="s">
        <v>3301</v>
      </c>
      <c r="R788" s="10"/>
      <c r="S788" s="10"/>
      <c r="T788" s="10"/>
      <c r="U788" s="32">
        <v>284414605312</v>
      </c>
      <c r="V788" s="10"/>
      <c r="W788" s="10"/>
      <c r="X788" s="10"/>
      <c r="Y788" s="10"/>
      <c r="Z788" s="10"/>
      <c r="AA788" s="10"/>
      <c r="AB788" s="10"/>
      <c r="AC788" s="10"/>
      <c r="AD788" s="10" t="s">
        <v>85</v>
      </c>
      <c r="AE788" s="14"/>
      <c r="AF788" s="14" t="s">
        <v>3302</v>
      </c>
      <c r="AG788" s="14" t="s">
        <v>1835</v>
      </c>
      <c r="AH788" s="14" t="s">
        <v>469</v>
      </c>
      <c r="AI788" s="14" t="s">
        <v>3303</v>
      </c>
      <c r="AJ788" s="14" t="s">
        <v>3304</v>
      </c>
      <c r="AK788" s="14" t="s">
        <v>469</v>
      </c>
      <c r="AL788" s="14" t="s">
        <v>3302</v>
      </c>
      <c r="AM788" s="14" t="s">
        <v>3305</v>
      </c>
      <c r="AN788" s="14" t="s">
        <v>469</v>
      </c>
      <c r="AO788" s="14" t="s">
        <v>3306</v>
      </c>
      <c r="AP788" s="14" t="s">
        <v>2195</v>
      </c>
      <c r="AQ788" s="14" t="s">
        <v>469</v>
      </c>
      <c r="AR788" s="14" t="s">
        <v>3307</v>
      </c>
      <c r="AS788" s="14" t="s">
        <v>1835</v>
      </c>
      <c r="AT788" s="14" t="s">
        <v>469</v>
      </c>
      <c r="AU788" s="14" t="s">
        <v>3308</v>
      </c>
      <c r="AV788" s="14" t="s">
        <v>3304</v>
      </c>
      <c r="AW788" s="14" t="s">
        <v>469</v>
      </c>
      <c r="AX788" s="14" t="s">
        <v>3309</v>
      </c>
      <c r="AY788" t="s">
        <v>3310</v>
      </c>
      <c r="AZ788" t="s">
        <v>469</v>
      </c>
      <c r="BA788" t="s">
        <v>3311</v>
      </c>
      <c r="BB788" t="s">
        <v>3312</v>
      </c>
      <c r="BC788" t="s">
        <v>469</v>
      </c>
      <c r="BH788" s="31">
        <v>44927</v>
      </c>
      <c r="BI788" s="9">
        <v>44927</v>
      </c>
      <c r="BJ788" s="1">
        <v>44927</v>
      </c>
    </row>
    <row r="789" spans="1:62" ht="45" hidden="1" x14ac:dyDescent="0.25">
      <c r="A789" s="8" t="s">
        <v>3320</v>
      </c>
      <c r="B789" s="8" t="s">
        <v>3321</v>
      </c>
      <c r="C789" s="7">
        <v>42156</v>
      </c>
      <c r="D789" s="7" t="s">
        <v>58</v>
      </c>
      <c r="E789" s="8" t="s">
        <v>137</v>
      </c>
      <c r="F789" s="8" t="s">
        <v>60</v>
      </c>
      <c r="G789" s="9" t="s">
        <v>3283</v>
      </c>
      <c r="H789" s="10">
        <v>2025</v>
      </c>
      <c r="I789" s="11" t="s">
        <v>3322</v>
      </c>
      <c r="J789" s="10" t="s">
        <v>69</v>
      </c>
      <c r="K789" s="10">
        <v>5</v>
      </c>
      <c r="L789" s="10" t="s">
        <v>63</v>
      </c>
      <c r="M789" s="10" t="s">
        <v>63</v>
      </c>
      <c r="N789" s="96">
        <v>1</v>
      </c>
      <c r="O789" s="96">
        <v>3</v>
      </c>
      <c r="P789" s="19" t="s">
        <v>3323</v>
      </c>
      <c r="Q789" s="10"/>
      <c r="R789" s="10"/>
      <c r="S789" s="10" t="s">
        <v>3324</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3320</v>
      </c>
      <c r="B790" s="8" t="s">
        <v>3321</v>
      </c>
      <c r="C790" s="7">
        <v>42156</v>
      </c>
      <c r="D790" s="7" t="s">
        <v>58</v>
      </c>
      <c r="E790" s="8" t="s">
        <v>137</v>
      </c>
      <c r="F790" s="8" t="s">
        <v>60</v>
      </c>
      <c r="G790" s="9">
        <v>45788</v>
      </c>
      <c r="H790" s="10">
        <v>2025</v>
      </c>
      <c r="I790" s="11" t="s">
        <v>3325</v>
      </c>
      <c r="J790" s="10" t="s">
        <v>127</v>
      </c>
      <c r="K790" s="10" t="s">
        <v>84</v>
      </c>
      <c r="L790" s="10" t="s">
        <v>63</v>
      </c>
      <c r="M790" s="10" t="s">
        <v>63</v>
      </c>
      <c r="N790" s="96">
        <v>1</v>
      </c>
      <c r="O790" s="96">
        <v>2</v>
      </c>
      <c r="P790" s="19" t="s">
        <v>3326</v>
      </c>
      <c r="Q790" s="10"/>
      <c r="R790" s="20" t="s">
        <v>3327</v>
      </c>
      <c r="S790" s="10" t="s">
        <v>3328</v>
      </c>
      <c r="T790" s="10" t="s">
        <v>3329</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3320</v>
      </c>
      <c r="B791" s="8" t="s">
        <v>3330</v>
      </c>
      <c r="C791" s="7">
        <v>42156</v>
      </c>
      <c r="D791" s="7" t="s">
        <v>58</v>
      </c>
      <c r="E791" s="8" t="s">
        <v>137</v>
      </c>
      <c r="F791" s="8" t="s">
        <v>60</v>
      </c>
      <c r="G791" s="9">
        <v>45108</v>
      </c>
      <c r="H791" s="10">
        <v>2023</v>
      </c>
      <c r="I791" s="11" t="s">
        <v>3343</v>
      </c>
      <c r="J791" s="10" t="s">
        <v>3237</v>
      </c>
      <c r="K791" s="10">
        <v>4</v>
      </c>
      <c r="L791" s="10" t="s">
        <v>63</v>
      </c>
      <c r="M791" s="10" t="s">
        <v>63</v>
      </c>
      <c r="N791" s="96"/>
      <c r="O791" s="96"/>
      <c r="P791" s="23"/>
      <c r="Q791" s="10"/>
      <c r="R791" s="10" t="s">
        <v>3344</v>
      </c>
      <c r="S791" s="10" t="s">
        <v>3345</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3320</v>
      </c>
      <c r="B792" s="8" t="s">
        <v>3330</v>
      </c>
      <c r="C792" s="7">
        <v>42156</v>
      </c>
      <c r="D792" s="7" t="s">
        <v>58</v>
      </c>
      <c r="E792" s="8" t="s">
        <v>137</v>
      </c>
      <c r="F792" s="8" t="s">
        <v>60</v>
      </c>
      <c r="G792" s="9">
        <v>42863</v>
      </c>
      <c r="H792" s="10">
        <v>2017</v>
      </c>
      <c r="I792" s="11" t="s">
        <v>3346</v>
      </c>
      <c r="J792" s="10" t="s">
        <v>887</v>
      </c>
      <c r="K792" s="10">
        <v>4</v>
      </c>
      <c r="L792" s="10" t="s">
        <v>63</v>
      </c>
      <c r="M792" s="10" t="s">
        <v>63</v>
      </c>
      <c r="N792" s="96"/>
      <c r="O792" s="96"/>
      <c r="P792" s="23"/>
      <c r="Q792" s="10"/>
      <c r="R792" s="10" t="s">
        <v>3347</v>
      </c>
      <c r="S792" s="10" t="s">
        <v>3348</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3320</v>
      </c>
      <c r="B793" s="8" t="s">
        <v>3330</v>
      </c>
      <c r="C793" s="7">
        <v>42156</v>
      </c>
      <c r="D793" s="7" t="s">
        <v>58</v>
      </c>
      <c r="E793" s="8" t="s">
        <v>137</v>
      </c>
      <c r="F793" s="8" t="s">
        <v>60</v>
      </c>
      <c r="G793" s="9">
        <v>45138</v>
      </c>
      <c r="H793" s="10">
        <v>2023</v>
      </c>
      <c r="I793" s="11" t="s">
        <v>3349</v>
      </c>
      <c r="J793" s="10" t="s">
        <v>887</v>
      </c>
      <c r="K793" s="10">
        <v>4</v>
      </c>
      <c r="L793" s="10" t="s">
        <v>63</v>
      </c>
      <c r="M793" s="10" t="s">
        <v>63</v>
      </c>
      <c r="N793" s="96"/>
      <c r="O793" s="96"/>
      <c r="P793" s="23"/>
      <c r="Q793" s="10"/>
      <c r="R793" s="10" t="s">
        <v>3350</v>
      </c>
      <c r="S793" s="10" t="s">
        <v>3351</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3320</v>
      </c>
      <c r="B794" s="8" t="s">
        <v>3330</v>
      </c>
      <c r="C794" s="7">
        <v>42156</v>
      </c>
      <c r="D794" s="7" t="s">
        <v>58</v>
      </c>
      <c r="E794" s="8" t="s">
        <v>137</v>
      </c>
      <c r="F794" s="8" t="s">
        <v>60</v>
      </c>
      <c r="G794" s="9">
        <v>42705</v>
      </c>
      <c r="H794" s="10">
        <v>2016</v>
      </c>
      <c r="I794" s="11" t="s">
        <v>3331</v>
      </c>
      <c r="J794" s="10" t="s">
        <v>3332</v>
      </c>
      <c r="K794" s="10">
        <v>5</v>
      </c>
      <c r="L794" s="10" t="s">
        <v>63</v>
      </c>
      <c r="M794" s="10" t="s">
        <v>63</v>
      </c>
      <c r="N794" s="96">
        <v>3</v>
      </c>
      <c r="O794" s="96">
        <v>4</v>
      </c>
      <c r="P794" s="19" t="s">
        <v>3333</v>
      </c>
      <c r="Q794" s="10"/>
      <c r="R794" s="10" t="s">
        <v>3334</v>
      </c>
      <c r="S794" s="10" t="s">
        <v>3335</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3320</v>
      </c>
      <c r="B795" s="8" t="s">
        <v>3330</v>
      </c>
      <c r="C795" s="7">
        <v>42156</v>
      </c>
      <c r="D795" s="7" t="s">
        <v>58</v>
      </c>
      <c r="E795" s="8" t="s">
        <v>137</v>
      </c>
      <c r="F795" s="8" t="s">
        <v>60</v>
      </c>
      <c r="G795" s="9">
        <v>42767</v>
      </c>
      <c r="H795" s="10">
        <v>2017</v>
      </c>
      <c r="I795" s="11" t="s">
        <v>3336</v>
      </c>
      <c r="J795" s="10" t="s">
        <v>3332</v>
      </c>
      <c r="K795" s="10">
        <v>5</v>
      </c>
      <c r="L795" s="10" t="s">
        <v>63</v>
      </c>
      <c r="M795" s="10" t="s">
        <v>63</v>
      </c>
      <c r="N795" s="96">
        <v>3</v>
      </c>
      <c r="O795" s="96">
        <v>4</v>
      </c>
      <c r="P795" s="19" t="s">
        <v>3337</v>
      </c>
      <c r="Q795" s="10"/>
      <c r="R795" s="10" t="s">
        <v>3338</v>
      </c>
      <c r="S795" s="10" t="s">
        <v>3335</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3320</v>
      </c>
      <c r="B796" s="8" t="s">
        <v>3330</v>
      </c>
      <c r="C796" s="7">
        <v>42156</v>
      </c>
      <c r="D796" s="7" t="s">
        <v>58</v>
      </c>
      <c r="E796" s="8" t="s">
        <v>137</v>
      </c>
      <c r="F796" s="8" t="s">
        <v>60</v>
      </c>
      <c r="G796" s="9">
        <v>44986</v>
      </c>
      <c r="H796" s="10">
        <v>2023</v>
      </c>
      <c r="I796" s="11" t="s">
        <v>3339</v>
      </c>
      <c r="J796" s="10" t="s">
        <v>69</v>
      </c>
      <c r="K796" s="10">
        <v>5</v>
      </c>
      <c r="L796" s="10" t="s">
        <v>63</v>
      </c>
      <c r="M796" s="10" t="s">
        <v>63</v>
      </c>
      <c r="N796" s="96">
        <v>2</v>
      </c>
      <c r="O796" s="96">
        <v>2</v>
      </c>
      <c r="P796" s="19" t="s">
        <v>3340</v>
      </c>
      <c r="Q796" s="10"/>
      <c r="R796" s="10" t="s">
        <v>3341</v>
      </c>
      <c r="S796" s="10" t="s">
        <v>3342</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3320</v>
      </c>
      <c r="B797" s="8" t="s">
        <v>3330</v>
      </c>
      <c r="C797" s="7">
        <v>42156</v>
      </c>
      <c r="D797" s="7" t="s">
        <v>58</v>
      </c>
      <c r="E797" s="8" t="s">
        <v>137</v>
      </c>
      <c r="F797" s="8" t="s">
        <v>60</v>
      </c>
      <c r="G797" s="9">
        <v>44927</v>
      </c>
      <c r="H797" s="10">
        <v>2023</v>
      </c>
      <c r="I797" s="11" t="s">
        <v>3352</v>
      </c>
      <c r="J797" s="10" t="s">
        <v>3353</v>
      </c>
      <c r="K797" s="10" t="s">
        <v>84</v>
      </c>
      <c r="L797" s="10" t="s">
        <v>63</v>
      </c>
      <c r="M797" s="10" t="s">
        <v>85</v>
      </c>
      <c r="N797" s="96">
        <v>2</v>
      </c>
      <c r="O797" s="96">
        <v>4</v>
      </c>
      <c r="P797" s="19" t="s">
        <v>3354</v>
      </c>
      <c r="Q797" s="10"/>
      <c r="R797" s="10" t="s">
        <v>3355</v>
      </c>
      <c r="S797" s="10" t="s">
        <v>3356</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3320</v>
      </c>
      <c r="B798" s="8" t="s">
        <v>3330</v>
      </c>
      <c r="C798" s="7">
        <v>42156</v>
      </c>
      <c r="D798" s="7" t="s">
        <v>58</v>
      </c>
      <c r="E798" s="8" t="s">
        <v>137</v>
      </c>
      <c r="F798" s="8" t="s">
        <v>60</v>
      </c>
      <c r="G798" s="9">
        <v>45659</v>
      </c>
      <c r="H798" s="10">
        <v>2025</v>
      </c>
      <c r="I798" s="11" t="s">
        <v>3365</v>
      </c>
      <c r="J798" s="10" t="s">
        <v>383</v>
      </c>
      <c r="K798" s="10">
        <v>4</v>
      </c>
      <c r="L798" s="10" t="s">
        <v>63</v>
      </c>
      <c r="M798" s="10" t="s">
        <v>63</v>
      </c>
      <c r="N798" s="96"/>
      <c r="O798" s="96"/>
      <c r="P798" s="23"/>
      <c r="Q798" s="10"/>
      <c r="R798" s="10" t="s">
        <v>3366</v>
      </c>
      <c r="S798" s="10" t="s">
        <v>3348</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3320</v>
      </c>
      <c r="B799" s="8" t="s">
        <v>3330</v>
      </c>
      <c r="C799" s="7">
        <v>42156</v>
      </c>
      <c r="D799" s="7" t="s">
        <v>58</v>
      </c>
      <c r="E799" s="8" t="s">
        <v>137</v>
      </c>
      <c r="F799" s="8" t="s">
        <v>60</v>
      </c>
      <c r="G799" s="9">
        <v>42278</v>
      </c>
      <c r="H799" s="10">
        <v>2015</v>
      </c>
      <c r="I799" s="11" t="s">
        <v>3357</v>
      </c>
      <c r="J799" s="10" t="s">
        <v>3353</v>
      </c>
      <c r="K799" s="10" t="s">
        <v>84</v>
      </c>
      <c r="L799" s="10" t="s">
        <v>63</v>
      </c>
      <c r="M799" s="10" t="s">
        <v>85</v>
      </c>
      <c r="N799" s="96">
        <v>5</v>
      </c>
      <c r="O799" s="96">
        <v>5</v>
      </c>
      <c r="P799" s="21" t="s">
        <v>3358</v>
      </c>
      <c r="Q799" s="10"/>
      <c r="R799" s="10" t="s">
        <v>3359</v>
      </c>
      <c r="S799" s="10" t="s">
        <v>3360</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3320</v>
      </c>
      <c r="B800" s="8" t="s">
        <v>3330</v>
      </c>
      <c r="C800" s="7">
        <v>42156</v>
      </c>
      <c r="D800" s="7" t="s">
        <v>58</v>
      </c>
      <c r="E800" s="8" t="s">
        <v>137</v>
      </c>
      <c r="F800" s="8" t="s">
        <v>60</v>
      </c>
      <c r="G800" s="9">
        <v>42278</v>
      </c>
      <c r="H800" s="10">
        <v>2015</v>
      </c>
      <c r="I800" s="11" t="s">
        <v>3361</v>
      </c>
      <c r="J800" s="10" t="s">
        <v>3353</v>
      </c>
      <c r="K800" s="10" t="s">
        <v>84</v>
      </c>
      <c r="L800" s="10" t="s">
        <v>63</v>
      </c>
      <c r="M800" s="10" t="s">
        <v>85</v>
      </c>
      <c r="N800" s="96">
        <v>5</v>
      </c>
      <c r="O800" s="96">
        <v>5</v>
      </c>
      <c r="P800" s="21" t="s">
        <v>3362</v>
      </c>
      <c r="Q800" s="10" t="s">
        <v>3363</v>
      </c>
      <c r="R800" s="10" t="s">
        <v>3364</v>
      </c>
      <c r="S800" s="10" t="s">
        <v>3360</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3320</v>
      </c>
      <c r="B801" s="8" t="s">
        <v>3330</v>
      </c>
      <c r="C801" s="7">
        <v>42156</v>
      </c>
      <c r="D801" s="7" t="s">
        <v>58</v>
      </c>
      <c r="E801" s="8" t="s">
        <v>137</v>
      </c>
      <c r="F801" s="8" t="s">
        <v>60</v>
      </c>
      <c r="G801" s="9">
        <v>45615</v>
      </c>
      <c r="H801" s="10">
        <v>2024</v>
      </c>
      <c r="I801" s="11" t="s">
        <v>3375</v>
      </c>
      <c r="J801" s="10" t="s">
        <v>3376</v>
      </c>
      <c r="K801" s="10">
        <v>4</v>
      </c>
      <c r="L801" s="10" t="s">
        <v>63</v>
      </c>
      <c r="M801" s="10" t="s">
        <v>63</v>
      </c>
      <c r="N801" s="96"/>
      <c r="O801" s="96"/>
      <c r="P801" s="23"/>
      <c r="Q801" s="10"/>
      <c r="R801" s="10" t="s">
        <v>3377</v>
      </c>
      <c r="S801" s="10" t="s">
        <v>3345</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3320</v>
      </c>
      <c r="B802" s="8" t="s">
        <v>3330</v>
      </c>
      <c r="C802" s="7">
        <v>42156</v>
      </c>
      <c r="D802" s="7" t="s">
        <v>58</v>
      </c>
      <c r="E802" s="8" t="s">
        <v>137</v>
      </c>
      <c r="F802" s="8" t="s">
        <v>60</v>
      </c>
      <c r="G802" s="9">
        <v>43649</v>
      </c>
      <c r="H802" s="10">
        <v>2019</v>
      </c>
      <c r="I802" s="11" t="s">
        <v>3378</v>
      </c>
      <c r="J802" s="10" t="s">
        <v>2438</v>
      </c>
      <c r="K802" s="10">
        <v>4</v>
      </c>
      <c r="L802" s="10" t="s">
        <v>63</v>
      </c>
      <c r="M802" s="10" t="s">
        <v>63</v>
      </c>
      <c r="N802" s="96"/>
      <c r="O802" s="96"/>
      <c r="P802" s="23"/>
      <c r="Q802" s="10"/>
      <c r="R802" s="10" t="s">
        <v>3379</v>
      </c>
      <c r="S802" s="10" t="s">
        <v>3348</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3320</v>
      </c>
      <c r="B803" s="8" t="s">
        <v>3330</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3320</v>
      </c>
      <c r="B804" s="8" t="s">
        <v>3330</v>
      </c>
      <c r="C804" s="7">
        <v>42156</v>
      </c>
      <c r="D804" s="7" t="s">
        <v>58</v>
      </c>
      <c r="E804" s="8" t="s">
        <v>137</v>
      </c>
      <c r="F804" s="8" t="s">
        <v>60</v>
      </c>
      <c r="G804" s="9">
        <v>45017</v>
      </c>
      <c r="H804" s="10">
        <v>2023</v>
      </c>
      <c r="I804" s="11" t="s">
        <v>3367</v>
      </c>
      <c r="J804" s="10" t="s">
        <v>3368</v>
      </c>
      <c r="K804" s="10">
        <v>5</v>
      </c>
      <c r="L804" s="10" t="s">
        <v>63</v>
      </c>
      <c r="M804" s="10" t="s">
        <v>63</v>
      </c>
      <c r="N804" s="96">
        <v>2</v>
      </c>
      <c r="O804" s="96">
        <v>2</v>
      </c>
      <c r="P804" s="59" t="s">
        <v>3369</v>
      </c>
      <c r="Q804" s="10"/>
      <c r="R804" s="10" t="s">
        <v>3370</v>
      </c>
      <c r="S804" s="10" t="s">
        <v>3342</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3320</v>
      </c>
      <c r="B805" s="8" t="s">
        <v>3330</v>
      </c>
      <c r="C805" s="7">
        <v>42156</v>
      </c>
      <c r="D805" s="7" t="s">
        <v>58</v>
      </c>
      <c r="E805" s="8" t="s">
        <v>137</v>
      </c>
      <c r="F805" s="8" t="s">
        <v>60</v>
      </c>
      <c r="G805" s="9">
        <v>44348</v>
      </c>
      <c r="H805" s="10">
        <v>2021</v>
      </c>
      <c r="I805" s="11" t="s">
        <v>3371</v>
      </c>
      <c r="J805" s="10" t="s">
        <v>127</v>
      </c>
      <c r="K805" s="10" t="s">
        <v>84</v>
      </c>
      <c r="L805" s="10" t="s">
        <v>63</v>
      </c>
      <c r="M805" s="10" t="s">
        <v>63</v>
      </c>
      <c r="N805" s="96">
        <v>1</v>
      </c>
      <c r="O805" s="96">
        <v>2</v>
      </c>
      <c r="P805" s="19" t="s">
        <v>3372</v>
      </c>
      <c r="Q805" s="10"/>
      <c r="R805" s="10" t="s">
        <v>3373</v>
      </c>
      <c r="S805" s="10" t="s">
        <v>3374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3380</v>
      </c>
      <c r="B806" s="8" t="s">
        <v>2861</v>
      </c>
      <c r="C806" s="7">
        <v>41275</v>
      </c>
      <c r="D806" s="7" t="s">
        <v>58</v>
      </c>
      <c r="E806" s="8" t="s">
        <v>199</v>
      </c>
      <c r="F806" s="8" t="s">
        <v>481</v>
      </c>
      <c r="G806" s="31">
        <v>41884</v>
      </c>
      <c r="H806" s="10">
        <v>2014</v>
      </c>
      <c r="I806" s="11" t="s">
        <v>3392</v>
      </c>
      <c r="J806" s="10" t="s">
        <v>3393</v>
      </c>
      <c r="K806" s="10">
        <v>4</v>
      </c>
      <c r="L806" s="10" t="s">
        <v>63</v>
      </c>
      <c r="M806" s="10" t="s">
        <v>63</v>
      </c>
      <c r="N806" s="96"/>
      <c r="O806" s="96"/>
      <c r="P806" s="23"/>
      <c r="Q806" s="10"/>
      <c r="R806" s="10"/>
      <c r="S806" s="10"/>
      <c r="T806" s="10"/>
      <c r="U806" s="32">
        <v>152621176832</v>
      </c>
      <c r="V806" s="10">
        <v>97</v>
      </c>
      <c r="W806" s="10">
        <v>2</v>
      </c>
      <c r="X806" s="10" t="s">
        <v>3394</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3380</v>
      </c>
      <c r="B807" s="8" t="s">
        <v>2861</v>
      </c>
      <c r="C807" s="7">
        <v>41275</v>
      </c>
      <c r="D807" s="7" t="s">
        <v>58</v>
      </c>
      <c r="E807" s="8" t="s">
        <v>199</v>
      </c>
      <c r="F807" s="8" t="s">
        <v>481</v>
      </c>
      <c r="G807" s="31">
        <v>43889</v>
      </c>
      <c r="H807" s="10">
        <v>2020</v>
      </c>
      <c r="I807" s="11" t="s">
        <v>3395</v>
      </c>
      <c r="J807" s="10" t="s">
        <v>1072</v>
      </c>
      <c r="K807" s="10">
        <v>4</v>
      </c>
      <c r="L807" s="10" t="s">
        <v>63</v>
      </c>
      <c r="M807" s="10" t="s">
        <v>63</v>
      </c>
      <c r="N807" s="96"/>
      <c r="O807" s="96"/>
      <c r="P807" s="23"/>
      <c r="Q807" s="10"/>
      <c r="R807" s="10" t="s">
        <v>3396</v>
      </c>
      <c r="S807" s="10"/>
      <c r="T807" s="10"/>
      <c r="U807" s="32">
        <v>215041146880</v>
      </c>
      <c r="V807" s="10">
        <v>38</v>
      </c>
      <c r="W807" s="10">
        <v>4</v>
      </c>
      <c r="X807" s="10" t="s">
        <v>3397</v>
      </c>
      <c r="Y807" s="10"/>
      <c r="Z807" s="10"/>
      <c r="AA807" s="10"/>
      <c r="AB807" s="10"/>
      <c r="AC807" s="10"/>
      <c r="AD807" s="10" t="s">
        <v>85</v>
      </c>
      <c r="AE807" s="14"/>
      <c r="AF807" s="14" t="s">
        <v>3398</v>
      </c>
      <c r="AG807" s="14" t="s">
        <v>1861</v>
      </c>
      <c r="AH807" s="14" t="s">
        <v>3399</v>
      </c>
      <c r="AI807" s="14" t="s">
        <v>3400</v>
      </c>
      <c r="AJ807" s="14" t="s">
        <v>3401</v>
      </c>
      <c r="AK807" s="14" t="s">
        <v>469</v>
      </c>
      <c r="AL807" s="14" t="s">
        <v>3402</v>
      </c>
      <c r="AM807" s="14" t="s">
        <v>3403</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3380</v>
      </c>
      <c r="B808" s="6" t="s">
        <v>3381</v>
      </c>
      <c r="C808" s="6">
        <v>41275</v>
      </c>
      <c r="D808" s="7" t="s">
        <v>58</v>
      </c>
      <c r="E808" s="8" t="s">
        <v>199</v>
      </c>
      <c r="F808" s="8" t="s">
        <v>481</v>
      </c>
      <c r="G808" s="15">
        <v>45411</v>
      </c>
      <c r="H808" s="16">
        <v>2024</v>
      </c>
      <c r="I808" s="17" t="s">
        <v>3382</v>
      </c>
      <c r="J808" s="16" t="s">
        <v>2890</v>
      </c>
      <c r="K808" s="16">
        <v>5</v>
      </c>
      <c r="L808" s="16" t="s">
        <v>63</v>
      </c>
      <c r="M808" s="16" t="s">
        <v>63</v>
      </c>
      <c r="N808" s="100">
        <v>2</v>
      </c>
      <c r="O808" s="100">
        <v>2</v>
      </c>
      <c r="P808" s="19" t="s">
        <v>3383</v>
      </c>
      <c r="Q808" s="16"/>
      <c r="R808" s="16"/>
      <c r="S808" s="16" t="s">
        <v>3384</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3380</v>
      </c>
      <c r="B809" s="6" t="s">
        <v>3381</v>
      </c>
      <c r="C809" s="6">
        <v>41275</v>
      </c>
      <c r="D809" s="7" t="s">
        <v>58</v>
      </c>
      <c r="E809" s="8" t="s">
        <v>199</v>
      </c>
      <c r="F809" s="8" t="s">
        <v>481</v>
      </c>
      <c r="G809" s="9">
        <v>45233</v>
      </c>
      <c r="H809" s="10">
        <v>2023</v>
      </c>
      <c r="I809" s="11" t="s">
        <v>3385</v>
      </c>
      <c r="J809" s="10" t="s">
        <v>3386</v>
      </c>
      <c r="K809" s="10">
        <v>5</v>
      </c>
      <c r="L809" s="10" t="s">
        <v>63</v>
      </c>
      <c r="M809" s="10" t="s">
        <v>63</v>
      </c>
      <c r="N809" s="96">
        <v>2</v>
      </c>
      <c r="O809" s="96">
        <v>2</v>
      </c>
      <c r="P809" s="12" t="s">
        <v>3387</v>
      </c>
      <c r="Q809" s="10"/>
      <c r="R809" s="10"/>
      <c r="S809" s="10" t="s">
        <v>3388</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3380</v>
      </c>
      <c r="B810" s="6" t="s">
        <v>3381</v>
      </c>
      <c r="C810" s="6">
        <v>41275</v>
      </c>
      <c r="D810" s="7" t="s">
        <v>58</v>
      </c>
      <c r="E810" s="8" t="s">
        <v>199</v>
      </c>
      <c r="F810" s="8" t="s">
        <v>481</v>
      </c>
      <c r="G810" s="9">
        <v>45200</v>
      </c>
      <c r="H810" s="10">
        <v>2023</v>
      </c>
      <c r="I810" s="11" t="s">
        <v>3389</v>
      </c>
      <c r="J810" s="10" t="s">
        <v>3390</v>
      </c>
      <c r="K810" s="10">
        <v>5</v>
      </c>
      <c r="L810" s="10" t="s">
        <v>63</v>
      </c>
      <c r="M810" s="10" t="s">
        <v>63</v>
      </c>
      <c r="N810" s="96">
        <v>2</v>
      </c>
      <c r="O810" s="96">
        <v>2</v>
      </c>
      <c r="P810" s="19" t="s">
        <v>3391</v>
      </c>
      <c r="Q810" s="10"/>
      <c r="R810" s="10"/>
      <c r="S810" s="10" t="s">
        <v>3388</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3380</v>
      </c>
      <c r="B811" s="8" t="s">
        <v>2861</v>
      </c>
      <c r="C811" s="7">
        <v>41275</v>
      </c>
      <c r="D811" s="7" t="s">
        <v>58</v>
      </c>
      <c r="E811" s="8" t="s">
        <v>199</v>
      </c>
      <c r="F811" s="8" t="s">
        <v>481</v>
      </c>
      <c r="G811" s="31">
        <v>42582</v>
      </c>
      <c r="H811" s="10">
        <v>2016</v>
      </c>
      <c r="I811" s="11" t="s">
        <v>3404</v>
      </c>
      <c r="J811" s="10" t="s">
        <v>344</v>
      </c>
      <c r="K811" s="10">
        <v>5</v>
      </c>
      <c r="L811" s="10" t="s">
        <v>63</v>
      </c>
      <c r="M811" s="10" t="s">
        <v>85</v>
      </c>
      <c r="N811" s="96">
        <v>1</v>
      </c>
      <c r="O811" s="96">
        <v>1</v>
      </c>
      <c r="P811" s="19" t="s">
        <v>3405</v>
      </c>
      <c r="Q811" s="10"/>
      <c r="R811" s="10" t="s">
        <v>3406</v>
      </c>
      <c r="S811" s="10"/>
      <c r="T811" s="10"/>
      <c r="U811" s="32">
        <v>152621180928</v>
      </c>
      <c r="V811" s="10">
        <v>151</v>
      </c>
      <c r="W811" s="10">
        <v>1</v>
      </c>
      <c r="X811" s="10" t="s">
        <v>3407</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3380</v>
      </c>
      <c r="B812" s="8" t="s">
        <v>2861</v>
      </c>
      <c r="C812" s="7">
        <v>41275</v>
      </c>
      <c r="D812" s="7" t="s">
        <v>58</v>
      </c>
      <c r="E812" s="8" t="s">
        <v>199</v>
      </c>
      <c r="F812" s="8" t="s">
        <v>481</v>
      </c>
      <c r="G812" s="31">
        <v>44983</v>
      </c>
      <c r="H812" s="10">
        <v>2023</v>
      </c>
      <c r="I812" s="11" t="s">
        <v>3408</v>
      </c>
      <c r="J812" s="10" t="s">
        <v>520</v>
      </c>
      <c r="K812" s="10" t="s">
        <v>84</v>
      </c>
      <c r="L812" s="10" t="s">
        <v>63</v>
      </c>
      <c r="M812" s="10" t="s">
        <v>63</v>
      </c>
      <c r="N812" s="96">
        <v>3</v>
      </c>
      <c r="O812" s="96">
        <v>3</v>
      </c>
      <c r="P812" s="19" t="s">
        <v>3409</v>
      </c>
      <c r="Q812" s="10"/>
      <c r="R812" s="10"/>
      <c r="S812" s="10"/>
      <c r="T812" s="10"/>
      <c r="U812" s="32">
        <v>285224327168</v>
      </c>
      <c r="V812" s="10">
        <v>208</v>
      </c>
      <c r="W812" s="10"/>
      <c r="X812" s="10" t="s">
        <v>3410</v>
      </c>
      <c r="Y812" s="10"/>
      <c r="Z812" s="10"/>
      <c r="AA812" s="10"/>
      <c r="AB812" s="10"/>
      <c r="AC812" s="10"/>
      <c r="AD812" s="10" t="s">
        <v>85</v>
      </c>
      <c r="AE812" s="14"/>
      <c r="AF812" s="14" t="s">
        <v>3411</v>
      </c>
      <c r="AG812" s="14" t="s">
        <v>3412</v>
      </c>
      <c r="AH812" s="14" t="s">
        <v>469</v>
      </c>
      <c r="AI812" s="14" t="s">
        <v>3413</v>
      </c>
      <c r="AJ812" s="14" t="s">
        <v>3414</v>
      </c>
      <c r="AK812" s="14" t="s">
        <v>469</v>
      </c>
      <c r="AL812" s="14" t="s">
        <v>3402</v>
      </c>
      <c r="AM812" s="14" t="s">
        <v>3403</v>
      </c>
      <c r="AN812" s="14" t="s">
        <v>469</v>
      </c>
      <c r="AO812" s="14"/>
      <c r="AP812" s="14"/>
      <c r="AQ812" s="14"/>
      <c r="AR812" s="14"/>
      <c r="AS812" s="14"/>
      <c r="AT812" s="14"/>
      <c r="AU812" s="14"/>
      <c r="AV812" s="14"/>
      <c r="AW812" s="14"/>
      <c r="AX812" s="14"/>
      <c r="BH812" s="31" t="s">
        <v>3431</v>
      </c>
      <c r="BI812" s="31" t="s">
        <v>3431</v>
      </c>
      <c r="BJ812" t="s">
        <v>3431</v>
      </c>
    </row>
    <row r="813" spans="1:62" hidden="1" x14ac:dyDescent="0.25">
      <c r="A813" s="8" t="s">
        <v>3380</v>
      </c>
      <c r="B813" s="8" t="s">
        <v>2861</v>
      </c>
      <c r="C813" s="7">
        <v>41275</v>
      </c>
      <c r="D813" s="7" t="s">
        <v>58</v>
      </c>
      <c r="E813" s="8" t="s">
        <v>199</v>
      </c>
      <c r="F813" s="8" t="s">
        <v>481</v>
      </c>
      <c r="G813" s="31">
        <v>43465</v>
      </c>
      <c r="H813" s="10">
        <v>2018</v>
      </c>
      <c r="I813" s="11" t="s">
        <v>3432</v>
      </c>
      <c r="J813" s="10" t="s">
        <v>1053</v>
      </c>
      <c r="K813" s="10">
        <v>4</v>
      </c>
      <c r="L813" s="10" t="s">
        <v>63</v>
      </c>
      <c r="M813" s="10" t="s">
        <v>63</v>
      </c>
      <c r="N813" s="96"/>
      <c r="O813" s="96"/>
      <c r="P813" s="23"/>
      <c r="Q813" s="10"/>
      <c r="R813" s="10" t="s">
        <v>3433</v>
      </c>
      <c r="S813" s="10"/>
      <c r="T813" s="10"/>
      <c r="U813" s="32">
        <v>177799911424</v>
      </c>
      <c r="V813" s="10">
        <v>85</v>
      </c>
      <c r="W813" s="10">
        <v>4</v>
      </c>
      <c r="X813" s="10" t="s">
        <v>3434</v>
      </c>
      <c r="Y813" s="10"/>
      <c r="Z813" s="10"/>
      <c r="AA813" s="10"/>
      <c r="AB813" s="10"/>
      <c r="AC813" s="10"/>
      <c r="AD813" s="10" t="s">
        <v>85</v>
      </c>
      <c r="AE813" s="14"/>
      <c r="AF813" s="14" t="s">
        <v>3435</v>
      </c>
      <c r="AG813" s="14" t="s">
        <v>3436</v>
      </c>
      <c r="AH813" s="14" t="s">
        <v>469</v>
      </c>
      <c r="AI813" s="14" t="s">
        <v>3437</v>
      </c>
      <c r="AJ813" s="14" t="s">
        <v>3438</v>
      </c>
      <c r="AK813" s="14" t="s">
        <v>469</v>
      </c>
      <c r="AL813" s="14" t="s">
        <v>3402</v>
      </c>
      <c r="AM813" s="14" t="s">
        <v>3403</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3380</v>
      </c>
      <c r="B814" s="8" t="s">
        <v>2861</v>
      </c>
      <c r="C814" s="7">
        <v>41275</v>
      </c>
      <c r="D814" s="7" t="s">
        <v>58</v>
      </c>
      <c r="E814" s="8" t="s">
        <v>199</v>
      </c>
      <c r="F814" s="8" t="s">
        <v>481</v>
      </c>
      <c r="G814" s="31">
        <v>44712</v>
      </c>
      <c r="H814" s="10">
        <v>2022</v>
      </c>
      <c r="I814" s="11" t="s">
        <v>3439</v>
      </c>
      <c r="J814" s="10" t="s">
        <v>1053</v>
      </c>
      <c r="K814" s="10">
        <v>4</v>
      </c>
      <c r="L814" s="10" t="s">
        <v>63</v>
      </c>
      <c r="M814" s="10" t="s">
        <v>63</v>
      </c>
      <c r="N814" s="96"/>
      <c r="O814" s="96"/>
      <c r="P814" s="23"/>
      <c r="Q814" s="10"/>
      <c r="R814" s="10" t="s">
        <v>3440</v>
      </c>
      <c r="S814" s="10"/>
      <c r="T814" s="10"/>
      <c r="U814" s="32">
        <v>230025472000</v>
      </c>
      <c r="V814" s="10">
        <v>89</v>
      </c>
      <c r="W814" s="10">
        <v>1</v>
      </c>
      <c r="X814" s="10" t="s">
        <v>3441</v>
      </c>
      <c r="Y814" s="10"/>
      <c r="Z814" s="10"/>
      <c r="AA814" s="10"/>
      <c r="AB814" s="10"/>
      <c r="AC814" s="10"/>
      <c r="AD814" s="10" t="s">
        <v>85</v>
      </c>
      <c r="AE814" s="14"/>
      <c r="AF814" s="14" t="s">
        <v>3442</v>
      </c>
      <c r="AG814" s="14" t="s">
        <v>3436</v>
      </c>
      <c r="AH814" s="14" t="s">
        <v>469</v>
      </c>
      <c r="AI814" s="14" t="s">
        <v>3443</v>
      </c>
      <c r="AJ814" s="14" t="s">
        <v>2511</v>
      </c>
      <c r="AK814" s="14" t="s">
        <v>469</v>
      </c>
      <c r="AL814" s="14" t="s">
        <v>3402</v>
      </c>
      <c r="AM814" s="14" t="s">
        <v>3403</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3380</v>
      </c>
      <c r="B815" s="8" t="s">
        <v>2861</v>
      </c>
      <c r="C815" s="7">
        <v>41275</v>
      </c>
      <c r="D815" s="7" t="s">
        <v>58</v>
      </c>
      <c r="E815" s="8" t="s">
        <v>199</v>
      </c>
      <c r="F815" s="8" t="s">
        <v>481</v>
      </c>
      <c r="G815" s="31">
        <v>44227</v>
      </c>
      <c r="H815" s="10">
        <v>2021</v>
      </c>
      <c r="I815" s="11" t="s">
        <v>3444</v>
      </c>
      <c r="J815" s="10" t="s">
        <v>1053</v>
      </c>
      <c r="K815" s="10">
        <v>4</v>
      </c>
      <c r="L815" s="10" t="s">
        <v>63</v>
      </c>
      <c r="M815" s="10" t="s">
        <v>63</v>
      </c>
      <c r="N815" s="96"/>
      <c r="O815" s="96"/>
      <c r="P815" s="23"/>
      <c r="Q815" s="10"/>
      <c r="R815" s="10" t="s">
        <v>3445</v>
      </c>
      <c r="S815" s="10"/>
      <c r="T815" s="10"/>
      <c r="U815" s="32">
        <v>215041349632</v>
      </c>
      <c r="V815" s="10">
        <v>87</v>
      </c>
      <c r="W815" s="10">
        <v>4</v>
      </c>
      <c r="X815" s="10" t="s">
        <v>3446</v>
      </c>
      <c r="Y815" s="10"/>
      <c r="Z815" s="10"/>
      <c r="AA815" s="10"/>
      <c r="AB815" s="10"/>
      <c r="AC815" s="10"/>
      <c r="AD815" s="10" t="s">
        <v>85</v>
      </c>
      <c r="AE815" s="14"/>
      <c r="AF815" s="14" t="s">
        <v>3447</v>
      </c>
      <c r="AG815" s="14" t="s">
        <v>3448</v>
      </c>
      <c r="AH815" s="14" t="s">
        <v>469</v>
      </c>
      <c r="AI815" s="14" t="s">
        <v>3402</v>
      </c>
      <c r="AJ815" s="14" t="s">
        <v>3403</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3380</v>
      </c>
      <c r="B816" s="8" t="s">
        <v>2861</v>
      </c>
      <c r="C816" s="7">
        <v>41275</v>
      </c>
      <c r="D816" s="7" t="s">
        <v>58</v>
      </c>
      <c r="E816" s="8" t="s">
        <v>199</v>
      </c>
      <c r="F816" s="8" t="s">
        <v>481</v>
      </c>
      <c r="G816" s="31">
        <v>43496</v>
      </c>
      <c r="H816" s="10">
        <v>2019</v>
      </c>
      <c r="I816" s="11" t="s">
        <v>3415</v>
      </c>
      <c r="J816" s="10" t="s">
        <v>520</v>
      </c>
      <c r="K816" s="10" t="s">
        <v>84</v>
      </c>
      <c r="L816" s="10" t="s">
        <v>63</v>
      </c>
      <c r="M816" s="10" t="s">
        <v>63</v>
      </c>
      <c r="N816" s="96">
        <v>2</v>
      </c>
      <c r="O816" s="96">
        <v>4</v>
      </c>
      <c r="P816" s="19" t="s">
        <v>3416</v>
      </c>
      <c r="Q816" s="10"/>
      <c r="R816" s="10" t="s">
        <v>3417</v>
      </c>
      <c r="S816" s="10"/>
      <c r="T816" s="10"/>
      <c r="U816" s="32">
        <v>197278097408</v>
      </c>
      <c r="V816" s="10">
        <v>166</v>
      </c>
      <c r="W816" s="10"/>
      <c r="X816" s="10" t="s">
        <v>3418</v>
      </c>
      <c r="Y816" s="10"/>
      <c r="Z816" s="10"/>
      <c r="AA816" s="10"/>
      <c r="AB816" s="10"/>
      <c r="AC816" s="10"/>
      <c r="AD816" s="10" t="s">
        <v>85</v>
      </c>
      <c r="AE816" s="14"/>
      <c r="AF816" s="14" t="s">
        <v>3419</v>
      </c>
      <c r="AG816" s="14" t="s">
        <v>3420</v>
      </c>
      <c r="AH816" s="14" t="s">
        <v>469</v>
      </c>
      <c r="AI816" s="14" t="s">
        <v>3402</v>
      </c>
      <c r="AJ816" s="14" t="s">
        <v>3403</v>
      </c>
      <c r="AK816" s="14" t="s">
        <v>469</v>
      </c>
      <c r="AL816" s="14" t="s">
        <v>3421</v>
      </c>
      <c r="AM816" s="14" t="s">
        <v>3422</v>
      </c>
      <c r="AN816" s="14" t="s">
        <v>469</v>
      </c>
      <c r="AO816" s="14" t="s">
        <v>3423</v>
      </c>
      <c r="AP816" s="14" t="s">
        <v>3424</v>
      </c>
      <c r="AQ816" s="14" t="s">
        <v>469</v>
      </c>
      <c r="AR816" s="14"/>
      <c r="AS816" s="14"/>
      <c r="AT816" s="14"/>
      <c r="AU816" s="14"/>
      <c r="AV816" s="14"/>
      <c r="AW816" s="14"/>
      <c r="AX816" s="14"/>
      <c r="BH816" s="31">
        <v>44795</v>
      </c>
      <c r="BI816" s="9">
        <v>44795</v>
      </c>
      <c r="BJ816" s="1">
        <v>44795</v>
      </c>
    </row>
    <row r="817" spans="1:62" ht="45" x14ac:dyDescent="0.25">
      <c r="A817" s="8" t="s">
        <v>3380</v>
      </c>
      <c r="B817" s="8" t="s">
        <v>2861</v>
      </c>
      <c r="C817" s="7">
        <v>41275</v>
      </c>
      <c r="D817" s="7" t="s">
        <v>58</v>
      </c>
      <c r="E817" s="8" t="s">
        <v>199</v>
      </c>
      <c r="F817" s="8" t="s">
        <v>481</v>
      </c>
      <c r="G817" s="31">
        <v>42916</v>
      </c>
      <c r="H817" s="10">
        <v>2017</v>
      </c>
      <c r="I817" s="11" t="s">
        <v>3425</v>
      </c>
      <c r="J817" s="10" t="s">
        <v>520</v>
      </c>
      <c r="K817" s="10" t="s">
        <v>84</v>
      </c>
      <c r="L817" s="10" t="s">
        <v>63</v>
      </c>
      <c r="M817" s="10" t="s">
        <v>63</v>
      </c>
      <c r="N817" s="96">
        <v>1</v>
      </c>
      <c r="O817" s="96">
        <v>3</v>
      </c>
      <c r="P817" s="19" t="s">
        <v>3426</v>
      </c>
      <c r="Q817" s="10"/>
      <c r="R817" s="10"/>
      <c r="S817" s="10"/>
      <c r="T817" s="10"/>
      <c r="U817" s="32">
        <v>177933942784</v>
      </c>
      <c r="V817" s="10">
        <v>141</v>
      </c>
      <c r="W817" s="10"/>
      <c r="X817" s="10" t="s">
        <v>3427</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3380</v>
      </c>
      <c r="B818" s="8" t="s">
        <v>2861</v>
      </c>
      <c r="C818" s="7">
        <v>41275</v>
      </c>
      <c r="D818" s="7" t="s">
        <v>58</v>
      </c>
      <c r="E818" s="8" t="s">
        <v>199</v>
      </c>
      <c r="F818" s="8" t="s">
        <v>481</v>
      </c>
      <c r="G818" s="31">
        <v>44834</v>
      </c>
      <c r="H818" s="10">
        <v>2022</v>
      </c>
      <c r="I818" s="11" t="s">
        <v>3428</v>
      </c>
      <c r="J818" s="10" t="s">
        <v>3429</v>
      </c>
      <c r="K818" s="10">
        <v>5</v>
      </c>
      <c r="L818" s="10" t="s">
        <v>63</v>
      </c>
      <c r="M818" s="10" t="s">
        <v>63</v>
      </c>
      <c r="N818" s="96">
        <v>2</v>
      </c>
      <c r="O818" s="96">
        <v>2</v>
      </c>
      <c r="P818" s="19" t="s">
        <v>3430</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3470</v>
      </c>
      <c r="B819" s="8" t="s">
        <v>3471</v>
      </c>
      <c r="C819" s="7">
        <v>44228</v>
      </c>
      <c r="D819" s="7" t="s">
        <v>58</v>
      </c>
      <c r="E819" s="8" t="s">
        <v>462</v>
      </c>
      <c r="F819" s="8" t="s">
        <v>138</v>
      </c>
      <c r="G819" s="31">
        <v>43009</v>
      </c>
      <c r="H819" s="10">
        <v>2017</v>
      </c>
      <c r="I819" s="11" t="s">
        <v>3472</v>
      </c>
      <c r="J819" s="10" t="s">
        <v>3473</v>
      </c>
      <c r="K819" s="10">
        <v>4</v>
      </c>
      <c r="L819" s="10" t="s">
        <v>63</v>
      </c>
      <c r="M819" s="10" t="s">
        <v>63</v>
      </c>
      <c r="N819" s="96"/>
      <c r="O819" s="96"/>
      <c r="P819" s="21" t="s">
        <v>3474</v>
      </c>
      <c r="Q819" s="10"/>
      <c r="R819" s="10" t="s">
        <v>3475</v>
      </c>
      <c r="S819" s="10"/>
      <c r="T819" s="10" t="s">
        <v>3476</v>
      </c>
      <c r="U819" s="32">
        <v>163016466432</v>
      </c>
      <c r="V819" s="10">
        <v>49</v>
      </c>
      <c r="W819" s="10">
        <v>9</v>
      </c>
      <c r="X819" s="10" t="s">
        <v>3477</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3478</v>
      </c>
      <c r="B820" s="8" t="s">
        <v>3479</v>
      </c>
      <c r="C820" s="7">
        <v>41061</v>
      </c>
      <c r="D820" s="7" t="s">
        <v>58</v>
      </c>
      <c r="E820" s="8" t="s">
        <v>199</v>
      </c>
      <c r="F820" s="8" t="s">
        <v>559</v>
      </c>
      <c r="G820" s="9">
        <v>45201</v>
      </c>
      <c r="H820" s="10">
        <v>2023</v>
      </c>
      <c r="I820" s="11" t="s">
        <v>3480</v>
      </c>
      <c r="J820" s="10" t="s">
        <v>3481</v>
      </c>
      <c r="K820" s="10">
        <v>4</v>
      </c>
      <c r="L820" s="10" t="s">
        <v>63</v>
      </c>
      <c r="M820" s="10" t="s">
        <v>63</v>
      </c>
      <c r="N820" s="96"/>
      <c r="O820" s="99"/>
      <c r="P820" s="60"/>
      <c r="Q820" s="10"/>
      <c r="R820" s="10" t="s">
        <v>3482</v>
      </c>
      <c r="S820" s="10" t="s">
        <v>3483</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3478</v>
      </c>
      <c r="B821" s="8" t="s">
        <v>3479</v>
      </c>
      <c r="C821" s="7">
        <v>41061</v>
      </c>
      <c r="D821" s="7" t="s">
        <v>58</v>
      </c>
      <c r="E821" s="8" t="s">
        <v>199</v>
      </c>
      <c r="F821" s="8" t="s">
        <v>559</v>
      </c>
      <c r="G821" s="9">
        <v>44380</v>
      </c>
      <c r="H821" s="10">
        <v>2021</v>
      </c>
      <c r="I821" s="11" t="s">
        <v>3484</v>
      </c>
      <c r="J821" s="10" t="s">
        <v>3481</v>
      </c>
      <c r="K821" s="10">
        <v>4</v>
      </c>
      <c r="L821" s="10" t="s">
        <v>63</v>
      </c>
      <c r="M821" s="10" t="s">
        <v>63</v>
      </c>
      <c r="N821" s="96"/>
      <c r="O821" s="96"/>
      <c r="P821" s="23"/>
      <c r="Q821" s="10"/>
      <c r="R821" s="10" t="s">
        <v>3485</v>
      </c>
      <c r="S821" s="10" t="s">
        <v>3486</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3449</v>
      </c>
      <c r="B822" s="8" t="s">
        <v>3450</v>
      </c>
      <c r="C822" s="7">
        <v>44713</v>
      </c>
      <c r="D822" s="7" t="s">
        <v>58</v>
      </c>
      <c r="E822" s="8" t="s">
        <v>3451</v>
      </c>
      <c r="F822" s="8" t="s">
        <v>138</v>
      </c>
      <c r="G822" s="31">
        <v>44592</v>
      </c>
      <c r="H822" s="10">
        <v>2022</v>
      </c>
      <c r="I822" s="11" t="s">
        <v>3452</v>
      </c>
      <c r="J822" s="10" t="s">
        <v>122</v>
      </c>
      <c r="K822" s="10" t="s">
        <v>84</v>
      </c>
      <c r="L822" s="10" t="s">
        <v>85</v>
      </c>
      <c r="M822" s="10" t="s">
        <v>85</v>
      </c>
      <c r="N822" s="96">
        <v>3</v>
      </c>
      <c r="O822" s="96">
        <v>3</v>
      </c>
      <c r="P822" s="19" t="s">
        <v>3453</v>
      </c>
      <c r="Q822" s="10" t="s">
        <v>3454</v>
      </c>
      <c r="R822" s="20" t="s">
        <v>3453</v>
      </c>
      <c r="S822" s="10"/>
      <c r="T822" s="10"/>
      <c r="U822" s="32">
        <v>254212380672</v>
      </c>
      <c r="V822" s="10">
        <v>85</v>
      </c>
      <c r="W822" s="10">
        <v>1</v>
      </c>
      <c r="X822" s="10" t="s">
        <v>3455</v>
      </c>
      <c r="Y822" s="10"/>
      <c r="Z822" s="10"/>
      <c r="AA822" s="10"/>
      <c r="AB822" s="10"/>
      <c r="AC822" s="10"/>
      <c r="AD822" s="10" t="s">
        <v>85</v>
      </c>
      <c r="AE822" s="14"/>
      <c r="AF822" s="14" t="s">
        <v>3456</v>
      </c>
      <c r="AG822" s="14" t="s">
        <v>3457</v>
      </c>
      <c r="AH822" s="14" t="s">
        <v>469</v>
      </c>
      <c r="AI822" s="14" t="s">
        <v>3458</v>
      </c>
      <c r="AJ822" s="14" t="s">
        <v>3459</v>
      </c>
      <c r="AK822" s="14" t="s">
        <v>469</v>
      </c>
      <c r="AL822" s="14" t="s">
        <v>3460</v>
      </c>
      <c r="AM822" s="14" t="s">
        <v>3461</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3462</v>
      </c>
      <c r="B823" s="8" t="s">
        <v>2763</v>
      </c>
      <c r="C823" s="7">
        <v>32387</v>
      </c>
      <c r="D823" s="7">
        <v>44865</v>
      </c>
      <c r="E823" s="8" t="s">
        <v>3257</v>
      </c>
      <c r="F823" s="8" t="s">
        <v>559</v>
      </c>
      <c r="G823" s="31">
        <v>41730</v>
      </c>
      <c r="H823" s="10">
        <v>2014</v>
      </c>
      <c r="I823" s="11" t="s">
        <v>3463</v>
      </c>
      <c r="J823" s="10" t="s">
        <v>3464</v>
      </c>
      <c r="K823" s="10">
        <v>5</v>
      </c>
      <c r="L823" s="10" t="s">
        <v>63</v>
      </c>
      <c r="M823" s="10" t="s">
        <v>63</v>
      </c>
      <c r="N823" s="96">
        <v>3</v>
      </c>
      <c r="O823" s="96">
        <v>2</v>
      </c>
      <c r="P823" s="19" t="s">
        <v>3465</v>
      </c>
      <c r="Q823" s="10" t="s">
        <v>3454</v>
      </c>
      <c r="R823" s="10"/>
      <c r="S823" s="10"/>
      <c r="T823" s="10"/>
      <c r="U823" s="32">
        <v>152621242368</v>
      </c>
      <c r="V823" s="10">
        <v>36</v>
      </c>
      <c r="W823" s="10">
        <v>1</v>
      </c>
      <c r="X823" s="10" t="s">
        <v>3466</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3462</v>
      </c>
      <c r="B824" s="8" t="s">
        <v>2763</v>
      </c>
      <c r="C824" s="7">
        <v>32387</v>
      </c>
      <c r="D824" s="7">
        <v>44866</v>
      </c>
      <c r="E824" s="8" t="s">
        <v>3257</v>
      </c>
      <c r="F824" s="8" t="s">
        <v>559</v>
      </c>
      <c r="G824" s="31" t="s">
        <v>3431</v>
      </c>
      <c r="H824" s="10">
        <v>2016</v>
      </c>
      <c r="I824" s="11" t="s">
        <v>3467</v>
      </c>
      <c r="J824" s="10" t="s">
        <v>3464</v>
      </c>
      <c r="K824" s="10">
        <v>5</v>
      </c>
      <c r="L824" s="10" t="s">
        <v>63</v>
      </c>
      <c r="M824" s="10" t="s">
        <v>63</v>
      </c>
      <c r="N824" s="96">
        <v>2</v>
      </c>
      <c r="O824" s="96">
        <v>2</v>
      </c>
      <c r="P824" s="19" t="s">
        <v>3468</v>
      </c>
      <c r="Q824" s="10"/>
      <c r="R824" s="10"/>
      <c r="S824" s="10"/>
      <c r="T824" s="10"/>
      <c r="U824" s="32">
        <v>152621611008</v>
      </c>
      <c r="V824" s="10">
        <v>38</v>
      </c>
      <c r="W824" s="10">
        <v>1</v>
      </c>
      <c r="X824" s="10" t="s">
        <v>3469</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3478</v>
      </c>
      <c r="B825" s="8" t="s">
        <v>3479</v>
      </c>
      <c r="C825" s="7">
        <v>41061</v>
      </c>
      <c r="D825" s="7" t="s">
        <v>58</v>
      </c>
      <c r="E825" s="8" t="s">
        <v>199</v>
      </c>
      <c r="F825" s="8" t="s">
        <v>559</v>
      </c>
      <c r="G825" s="9">
        <v>44795</v>
      </c>
      <c r="H825" s="10">
        <v>2022</v>
      </c>
      <c r="I825" s="11" t="s">
        <v>560</v>
      </c>
      <c r="J825" s="10" t="s">
        <v>3487</v>
      </c>
      <c r="K825" s="10">
        <v>5</v>
      </c>
      <c r="L825" s="10" t="s">
        <v>63</v>
      </c>
      <c r="M825" s="10" t="s">
        <v>63</v>
      </c>
      <c r="N825" s="96">
        <v>2</v>
      </c>
      <c r="O825" s="96">
        <v>2</v>
      </c>
      <c r="P825" s="19" t="s">
        <v>3488</v>
      </c>
      <c r="Q825" s="10"/>
      <c r="R825" s="10" t="s">
        <v>3489</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3478</v>
      </c>
      <c r="B826" s="8" t="s">
        <v>3479</v>
      </c>
      <c r="C826" s="7">
        <v>41061</v>
      </c>
      <c r="D826" s="7" t="s">
        <v>58</v>
      </c>
      <c r="E826" s="8" t="s">
        <v>199</v>
      </c>
      <c r="F826" s="8" t="s">
        <v>559</v>
      </c>
      <c r="G826" s="9">
        <v>42036</v>
      </c>
      <c r="H826" s="10">
        <v>2015</v>
      </c>
      <c r="I826" s="11" t="s">
        <v>3490</v>
      </c>
      <c r="J826" s="10" t="s">
        <v>3491</v>
      </c>
      <c r="K826" s="10">
        <v>5</v>
      </c>
      <c r="L826" s="10" t="s">
        <v>63</v>
      </c>
      <c r="M826" s="10" t="s">
        <v>63</v>
      </c>
      <c r="N826" s="96">
        <v>2</v>
      </c>
      <c r="O826" s="96">
        <v>2</v>
      </c>
      <c r="P826" s="19" t="s">
        <v>3492</v>
      </c>
      <c r="Q826" s="10"/>
      <c r="R826" s="10" t="s">
        <v>3493</v>
      </c>
      <c r="S826" s="10" t="s">
        <v>3494</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3478</v>
      </c>
      <c r="B827" s="8" t="s">
        <v>3479</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2745</v>
      </c>
      <c r="Q827" s="10"/>
      <c r="R827" s="10" t="s">
        <v>2746</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3478</v>
      </c>
      <c r="B828" s="8" t="s">
        <v>3479</v>
      </c>
      <c r="C828" s="7">
        <v>41061</v>
      </c>
      <c r="D828" s="7" t="s">
        <v>58</v>
      </c>
      <c r="E828" s="8" t="s">
        <v>199</v>
      </c>
      <c r="F828" s="8" t="s">
        <v>559</v>
      </c>
      <c r="G828" s="9">
        <v>44562</v>
      </c>
      <c r="H828" s="10">
        <v>2022</v>
      </c>
      <c r="I828" s="11" t="s">
        <v>3495</v>
      </c>
      <c r="J828" s="10" t="s">
        <v>3496</v>
      </c>
      <c r="K828" s="10">
        <v>5</v>
      </c>
      <c r="L828" s="10" t="s">
        <v>63</v>
      </c>
      <c r="M828" s="10" t="s">
        <v>63</v>
      </c>
      <c r="N828" s="96">
        <v>2</v>
      </c>
      <c r="O828" s="96">
        <v>2</v>
      </c>
      <c r="P828" s="12" t="s">
        <v>3497</v>
      </c>
      <c r="Q828" s="10"/>
      <c r="R828" s="10" t="s">
        <v>3498</v>
      </c>
      <c r="S828" s="10" t="s">
        <v>3483</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3478</v>
      </c>
      <c r="B829" s="8" t="s">
        <v>3479</v>
      </c>
      <c r="C829" s="7">
        <v>41061</v>
      </c>
      <c r="D829" s="7" t="s">
        <v>58</v>
      </c>
      <c r="E829" s="8" t="s">
        <v>199</v>
      </c>
      <c r="F829" s="8" t="s">
        <v>559</v>
      </c>
      <c r="G829" s="9">
        <v>43539</v>
      </c>
      <c r="H829" s="10">
        <v>2019</v>
      </c>
      <c r="I829" s="11" t="s">
        <v>3499</v>
      </c>
      <c r="J829" s="10" t="s">
        <v>3500</v>
      </c>
      <c r="K829" s="10">
        <v>5</v>
      </c>
      <c r="L829" s="10" t="s">
        <v>63</v>
      </c>
      <c r="M829" s="10" t="s">
        <v>63</v>
      </c>
      <c r="N829" s="96">
        <v>3</v>
      </c>
      <c r="O829" s="96">
        <v>3</v>
      </c>
      <c r="P829" s="19" t="s">
        <v>3501</v>
      </c>
      <c r="Q829" s="10"/>
      <c r="R829" s="10" t="s">
        <v>3502</v>
      </c>
      <c r="S829" s="10" t="s">
        <v>3483</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3478</v>
      </c>
      <c r="B830" s="8" t="s">
        <v>3479</v>
      </c>
      <c r="C830" s="7">
        <v>41061</v>
      </c>
      <c r="D830" s="7" t="s">
        <v>58</v>
      </c>
      <c r="E830" s="8" t="s">
        <v>199</v>
      </c>
      <c r="F830" s="8" t="s">
        <v>559</v>
      </c>
      <c r="G830" s="9">
        <v>41456</v>
      </c>
      <c r="H830" s="10">
        <v>2013</v>
      </c>
      <c r="I830" s="11" t="s">
        <v>3503</v>
      </c>
      <c r="J830" s="10" t="s">
        <v>3504</v>
      </c>
      <c r="K830" s="10">
        <v>5</v>
      </c>
      <c r="L830" s="10" t="s">
        <v>63</v>
      </c>
      <c r="M830" s="10" t="s">
        <v>63</v>
      </c>
      <c r="N830" s="96">
        <v>2</v>
      </c>
      <c r="O830" s="96">
        <v>2</v>
      </c>
      <c r="P830" s="19" t="s">
        <v>3505</v>
      </c>
      <c r="Q830" s="10"/>
      <c r="R830" s="10" t="s">
        <v>3506</v>
      </c>
      <c r="S830" s="10" t="s">
        <v>3494</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3478</v>
      </c>
      <c r="B831" s="8" t="s">
        <v>3479</v>
      </c>
      <c r="C831" s="7">
        <v>41061</v>
      </c>
      <c r="D831" s="7" t="s">
        <v>58</v>
      </c>
      <c r="E831" s="8" t="s">
        <v>199</v>
      </c>
      <c r="F831" s="8" t="s">
        <v>559</v>
      </c>
      <c r="G831" s="9">
        <v>41275</v>
      </c>
      <c r="H831" s="10">
        <v>2013</v>
      </c>
      <c r="I831" s="11" t="s">
        <v>3507</v>
      </c>
      <c r="J831" s="10" t="s">
        <v>344</v>
      </c>
      <c r="K831" s="10">
        <v>5</v>
      </c>
      <c r="L831" s="10" t="s">
        <v>63</v>
      </c>
      <c r="M831" s="10" t="s">
        <v>85</v>
      </c>
      <c r="N831" s="96">
        <v>5</v>
      </c>
      <c r="O831" s="96">
        <v>5</v>
      </c>
      <c r="P831" s="19" t="s">
        <v>3508</v>
      </c>
      <c r="Q831" s="10" t="s">
        <v>3509</v>
      </c>
      <c r="R831" s="10" t="s">
        <v>3510</v>
      </c>
      <c r="S831" s="10" t="s">
        <v>3511</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3478</v>
      </c>
      <c r="B832" s="8" t="s">
        <v>3479</v>
      </c>
      <c r="C832" s="7">
        <v>41061</v>
      </c>
      <c r="D832" s="7" t="s">
        <v>58</v>
      </c>
      <c r="E832" s="8" t="s">
        <v>199</v>
      </c>
      <c r="F832" s="8" t="s">
        <v>559</v>
      </c>
      <c r="G832" s="9">
        <v>43861</v>
      </c>
      <c r="H832" s="10">
        <v>2020</v>
      </c>
      <c r="I832" s="11" t="s">
        <v>3519</v>
      </c>
      <c r="J832" s="10" t="s">
        <v>799</v>
      </c>
      <c r="K832" s="10">
        <v>4</v>
      </c>
      <c r="L832" s="10" t="s">
        <v>63</v>
      </c>
      <c r="M832" s="10" t="s">
        <v>63</v>
      </c>
      <c r="N832" s="96"/>
      <c r="O832" s="96"/>
      <c r="P832" s="23"/>
      <c r="Q832" s="10"/>
      <c r="R832" s="10" t="s">
        <v>3520</v>
      </c>
      <c r="S832" s="10" t="s">
        <v>3521</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3478</v>
      </c>
      <c r="B833" s="8" t="s">
        <v>3479</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3478</v>
      </c>
      <c r="B834" s="8" t="s">
        <v>3479</v>
      </c>
      <c r="C834" s="7">
        <v>41061</v>
      </c>
      <c r="D834" s="7" t="s">
        <v>58</v>
      </c>
      <c r="E834" s="8" t="s">
        <v>199</v>
      </c>
      <c r="F834" s="8" t="s">
        <v>559</v>
      </c>
      <c r="G834" s="9">
        <v>41974</v>
      </c>
      <c r="H834" s="10">
        <v>2014</v>
      </c>
      <c r="I834" s="11" t="s">
        <v>3512</v>
      </c>
      <c r="J834" s="10" t="s">
        <v>344</v>
      </c>
      <c r="K834" s="10">
        <v>5</v>
      </c>
      <c r="L834" s="10" t="s">
        <v>63</v>
      </c>
      <c r="M834" s="10" t="s">
        <v>85</v>
      </c>
      <c r="N834" s="96">
        <v>2</v>
      </c>
      <c r="O834" s="96">
        <v>2</v>
      </c>
      <c r="P834" s="19" t="s">
        <v>3513</v>
      </c>
      <c r="Q834" s="10"/>
      <c r="R834" s="10" t="s">
        <v>3514</v>
      </c>
      <c r="S834" s="10" t="s">
        <v>3494</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3522</v>
      </c>
      <c r="B835" s="8" t="s">
        <v>3527</v>
      </c>
      <c r="C835" s="7">
        <v>42248</v>
      </c>
      <c r="D835" s="7" t="s">
        <v>58</v>
      </c>
      <c r="E835" s="8" t="s">
        <v>199</v>
      </c>
      <c r="F835" s="8" t="s">
        <v>481</v>
      </c>
      <c r="G835" s="9">
        <v>42248</v>
      </c>
      <c r="H835" s="10">
        <v>2015</v>
      </c>
      <c r="I835" s="11" t="s">
        <v>3528</v>
      </c>
      <c r="J835" s="10" t="s">
        <v>3529</v>
      </c>
      <c r="K835" s="10">
        <v>4</v>
      </c>
      <c r="L835" s="10" t="s">
        <v>63</v>
      </c>
      <c r="M835" s="10" t="s">
        <v>63</v>
      </c>
      <c r="N835" s="96">
        <v>1</v>
      </c>
      <c r="O835" s="96">
        <v>1</v>
      </c>
      <c r="P835" s="19" t="s">
        <v>4781</v>
      </c>
      <c r="Q835" s="10" t="s">
        <v>4780</v>
      </c>
      <c r="R835" s="10" t="s">
        <v>3530</v>
      </c>
      <c r="S835" s="10" t="s">
        <v>3526</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3522</v>
      </c>
      <c r="B836" s="8" t="s">
        <v>3527</v>
      </c>
      <c r="C836" s="7">
        <v>42248</v>
      </c>
      <c r="D836" s="7" t="s">
        <v>58</v>
      </c>
      <c r="E836" s="8" t="s">
        <v>199</v>
      </c>
      <c r="F836" s="8" t="s">
        <v>481</v>
      </c>
      <c r="G836" s="9">
        <v>41883</v>
      </c>
      <c r="H836" s="10">
        <v>2014</v>
      </c>
      <c r="I836" s="11" t="s">
        <v>3531</v>
      </c>
      <c r="J836" s="10" t="s">
        <v>3529</v>
      </c>
      <c r="K836" s="10">
        <v>4</v>
      </c>
      <c r="L836" s="10" t="s">
        <v>63</v>
      </c>
      <c r="M836" s="10" t="s">
        <v>63</v>
      </c>
      <c r="N836" s="96">
        <v>1</v>
      </c>
      <c r="O836" s="96">
        <v>1</v>
      </c>
      <c r="P836" s="19" t="s">
        <v>4782</v>
      </c>
      <c r="Q836" s="10" t="s">
        <v>4783</v>
      </c>
      <c r="R836" s="10" t="s">
        <v>3532</v>
      </c>
      <c r="S836" s="10" t="s">
        <v>3526</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3522</v>
      </c>
      <c r="B837" s="8" t="s">
        <v>3527</v>
      </c>
      <c r="C837" s="7">
        <v>42248</v>
      </c>
      <c r="D837" s="7" t="s">
        <v>58</v>
      </c>
      <c r="E837" s="8" t="s">
        <v>199</v>
      </c>
      <c r="F837" s="8" t="s">
        <v>481</v>
      </c>
      <c r="G837" s="9">
        <v>43252</v>
      </c>
      <c r="H837" s="10">
        <v>2018</v>
      </c>
      <c r="I837" s="11" t="s">
        <v>3533</v>
      </c>
      <c r="J837" s="10" t="s">
        <v>3529</v>
      </c>
      <c r="K837" s="10">
        <v>4</v>
      </c>
      <c r="L837" s="10" t="s">
        <v>63</v>
      </c>
      <c r="M837" s="10" t="s">
        <v>63</v>
      </c>
      <c r="N837" s="96"/>
      <c r="O837" s="96"/>
      <c r="P837" s="23"/>
      <c r="Q837" s="10"/>
      <c r="R837" s="10" t="s">
        <v>3534</v>
      </c>
      <c r="S837" s="10" t="s">
        <v>3535</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3522</v>
      </c>
      <c r="B838" s="8" t="s">
        <v>3527</v>
      </c>
      <c r="C838" s="7">
        <v>42248</v>
      </c>
      <c r="D838" s="7" t="s">
        <v>58</v>
      </c>
      <c r="E838" s="8" t="s">
        <v>199</v>
      </c>
      <c r="F838" s="8" t="s">
        <v>481</v>
      </c>
      <c r="G838" s="9">
        <v>44013</v>
      </c>
      <c r="H838" s="10">
        <v>2020</v>
      </c>
      <c r="I838" s="11" t="s">
        <v>3536</v>
      </c>
      <c r="J838" s="10" t="s">
        <v>1072</v>
      </c>
      <c r="K838" s="10">
        <v>4</v>
      </c>
      <c r="L838" s="10" t="s">
        <v>63</v>
      </c>
      <c r="M838" s="10" t="s">
        <v>63</v>
      </c>
      <c r="N838" s="96"/>
      <c r="O838" s="96"/>
      <c r="P838" s="23"/>
      <c r="Q838" s="10"/>
      <c r="R838" s="10" t="s">
        <v>3537</v>
      </c>
      <c r="S838" s="10" t="s">
        <v>3538</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3522</v>
      </c>
      <c r="B839" s="8" t="s">
        <v>3527</v>
      </c>
      <c r="C839" s="7">
        <v>42248</v>
      </c>
      <c r="D839" s="7" t="s">
        <v>58</v>
      </c>
      <c r="E839" s="8" t="s">
        <v>199</v>
      </c>
      <c r="F839" s="8" t="s">
        <v>481</v>
      </c>
      <c r="G839" s="9">
        <v>42917</v>
      </c>
      <c r="H839" s="10">
        <v>2017</v>
      </c>
      <c r="I839" s="11" t="s">
        <v>3539</v>
      </c>
      <c r="J839" s="10" t="s">
        <v>1072</v>
      </c>
      <c r="K839" s="10">
        <v>4</v>
      </c>
      <c r="L839" s="10" t="s">
        <v>63</v>
      </c>
      <c r="M839" s="10" t="s">
        <v>63</v>
      </c>
      <c r="N839" s="96"/>
      <c r="O839" s="96"/>
      <c r="P839" s="23"/>
      <c r="Q839" s="10"/>
      <c r="R839" s="10" t="s">
        <v>3540</v>
      </c>
      <c r="S839" s="10" t="s">
        <v>3541</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3522</v>
      </c>
      <c r="B840" s="8" t="s">
        <v>3527</v>
      </c>
      <c r="C840" s="7">
        <v>42248</v>
      </c>
      <c r="D840" s="7" t="s">
        <v>58</v>
      </c>
      <c r="E840" s="8" t="s">
        <v>199</v>
      </c>
      <c r="F840" s="8" t="s">
        <v>481</v>
      </c>
      <c r="G840" s="9">
        <v>42736</v>
      </c>
      <c r="H840" s="10">
        <v>2017</v>
      </c>
      <c r="I840" s="11" t="s">
        <v>3542</v>
      </c>
      <c r="J840" s="10" t="s">
        <v>1138</v>
      </c>
      <c r="K840" s="10">
        <v>4</v>
      </c>
      <c r="L840" s="10" t="s">
        <v>63</v>
      </c>
      <c r="M840" s="10" t="s">
        <v>63</v>
      </c>
      <c r="N840" s="96"/>
      <c r="O840" s="96"/>
      <c r="P840" s="23"/>
      <c r="Q840" s="10"/>
      <c r="R840" s="10" t="s">
        <v>3543</v>
      </c>
      <c r="S840" s="10" t="s">
        <v>3526</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3478</v>
      </c>
      <c r="B841" s="8" t="s">
        <v>3479</v>
      </c>
      <c r="C841" s="7">
        <v>41061</v>
      </c>
      <c r="D841" s="7" t="s">
        <v>58</v>
      </c>
      <c r="E841" s="8" t="s">
        <v>199</v>
      </c>
      <c r="F841" s="8" t="s">
        <v>559</v>
      </c>
      <c r="G841" s="9">
        <v>43770</v>
      </c>
      <c r="H841" s="10">
        <v>2019</v>
      </c>
      <c r="I841" s="11" t="s">
        <v>3515</v>
      </c>
      <c r="J841" s="10" t="s">
        <v>344</v>
      </c>
      <c r="K841" s="10">
        <v>5</v>
      </c>
      <c r="L841" s="10" t="s">
        <v>63</v>
      </c>
      <c r="M841" s="10" t="s">
        <v>85</v>
      </c>
      <c r="N841" s="96">
        <v>2</v>
      </c>
      <c r="O841" s="96">
        <v>3</v>
      </c>
      <c r="P841" s="19" t="s">
        <v>3516</v>
      </c>
      <c r="Q841" s="10"/>
      <c r="R841" s="10" t="s">
        <v>3517</v>
      </c>
      <c r="S841" s="10" t="s">
        <v>3518</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3478</v>
      </c>
      <c r="B842" s="8" t="s">
        <v>3479</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3522</v>
      </c>
      <c r="B843" s="8" t="s">
        <v>3523</v>
      </c>
      <c r="C843" s="6">
        <v>42248</v>
      </c>
      <c r="D843" s="7" t="s">
        <v>58</v>
      </c>
      <c r="E843" s="8" t="s">
        <v>199</v>
      </c>
      <c r="F843" s="8" t="s">
        <v>481</v>
      </c>
      <c r="G843" s="9">
        <v>43922</v>
      </c>
      <c r="H843" s="10">
        <v>2020</v>
      </c>
      <c r="I843" s="11" t="s">
        <v>3524</v>
      </c>
      <c r="J843" s="10" t="s">
        <v>3390</v>
      </c>
      <c r="K843" s="10">
        <v>5</v>
      </c>
      <c r="L843" s="10" t="s">
        <v>566</v>
      </c>
      <c r="M843" s="10" t="s">
        <v>63</v>
      </c>
      <c r="N843" s="96">
        <v>1</v>
      </c>
      <c r="O843" s="96">
        <v>1</v>
      </c>
      <c r="P843" s="21" t="s">
        <v>3525</v>
      </c>
      <c r="Q843" s="10"/>
      <c r="R843" s="10"/>
      <c r="S843" s="10" t="s">
        <v>3526</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3522</v>
      </c>
      <c r="B844" s="8" t="s">
        <v>3527</v>
      </c>
      <c r="C844" s="7">
        <v>42248</v>
      </c>
      <c r="D844" s="7" t="s">
        <v>58</v>
      </c>
      <c r="E844" s="8" t="s">
        <v>199</v>
      </c>
      <c r="F844" s="8" t="s">
        <v>481</v>
      </c>
      <c r="G844" s="9">
        <v>43435</v>
      </c>
      <c r="H844" s="10">
        <v>2018</v>
      </c>
      <c r="I844" s="11" t="s">
        <v>3544</v>
      </c>
      <c r="J844" s="10" t="s">
        <v>520</v>
      </c>
      <c r="K844" s="10" t="s">
        <v>84</v>
      </c>
      <c r="L844" s="10" t="s">
        <v>63</v>
      </c>
      <c r="M844" s="10" t="s">
        <v>63</v>
      </c>
      <c r="N844" s="96">
        <v>1</v>
      </c>
      <c r="O844" s="96">
        <v>2</v>
      </c>
      <c r="P844" s="19" t="s">
        <v>3545</v>
      </c>
      <c r="Q844" s="10"/>
      <c r="R844" s="10" t="s">
        <v>3546</v>
      </c>
      <c r="S844" s="10" t="s">
        <v>3535</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3522</v>
      </c>
      <c r="B845" s="8" t="s">
        <v>3527</v>
      </c>
      <c r="C845" s="7">
        <v>42248</v>
      </c>
      <c r="D845" s="7" t="s">
        <v>58</v>
      </c>
      <c r="E845" s="8" t="s">
        <v>199</v>
      </c>
      <c r="F845" s="8" t="s">
        <v>481</v>
      </c>
      <c r="G845" s="9">
        <v>44774</v>
      </c>
      <c r="H845" s="10">
        <v>2022</v>
      </c>
      <c r="I845" s="11" t="s">
        <v>3547</v>
      </c>
      <c r="J845" s="10" t="s">
        <v>520</v>
      </c>
      <c r="K845" s="10" t="s">
        <v>84</v>
      </c>
      <c r="L845" s="10" t="s">
        <v>63</v>
      </c>
      <c r="M845" s="10" t="s">
        <v>63</v>
      </c>
      <c r="N845" s="96">
        <v>2</v>
      </c>
      <c r="O845" s="96">
        <v>3</v>
      </c>
      <c r="P845" s="19" t="s">
        <v>3548</v>
      </c>
      <c r="Q845" s="10"/>
      <c r="R845" s="10" t="s">
        <v>3549</v>
      </c>
      <c r="S845" s="10" t="s">
        <v>3550</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3522</v>
      </c>
      <c r="B846" s="8" t="s">
        <v>3527</v>
      </c>
      <c r="C846" s="7">
        <v>42248</v>
      </c>
      <c r="D846" s="7" t="s">
        <v>58</v>
      </c>
      <c r="E846" s="8" t="s">
        <v>199</v>
      </c>
      <c r="F846" s="8" t="s">
        <v>481</v>
      </c>
      <c r="G846" s="9">
        <v>43862</v>
      </c>
      <c r="H846" s="10">
        <v>2020</v>
      </c>
      <c r="I846" s="11" t="s">
        <v>3551</v>
      </c>
      <c r="J846" s="10" t="s">
        <v>520</v>
      </c>
      <c r="K846" s="10" t="s">
        <v>84</v>
      </c>
      <c r="L846" s="10" t="s">
        <v>63</v>
      </c>
      <c r="M846" s="10" t="s">
        <v>63</v>
      </c>
      <c r="N846" s="96">
        <v>2</v>
      </c>
      <c r="O846" s="96">
        <v>2</v>
      </c>
      <c r="P846" s="19" t="s">
        <v>3552</v>
      </c>
      <c r="Q846" s="10"/>
      <c r="R846" s="10" t="s">
        <v>3553</v>
      </c>
      <c r="S846" s="10" t="s">
        <v>3554</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3522</v>
      </c>
      <c r="B847" s="8" t="s">
        <v>3527</v>
      </c>
      <c r="C847" s="7">
        <v>42248</v>
      </c>
      <c r="D847" s="7" t="s">
        <v>58</v>
      </c>
      <c r="E847" s="8" t="s">
        <v>199</v>
      </c>
      <c r="F847" s="8" t="s">
        <v>481</v>
      </c>
      <c r="G847" s="9">
        <v>42705</v>
      </c>
      <c r="H847" s="10">
        <v>2016</v>
      </c>
      <c r="I847" s="11" t="s">
        <v>3555</v>
      </c>
      <c r="J847" s="10" t="s">
        <v>3556</v>
      </c>
      <c r="K847" s="10">
        <v>5</v>
      </c>
      <c r="L847" s="10" t="s">
        <v>63</v>
      </c>
      <c r="M847" s="10" t="s">
        <v>63</v>
      </c>
      <c r="N847" s="96">
        <v>2</v>
      </c>
      <c r="O847" s="96">
        <v>2</v>
      </c>
      <c r="P847" s="19" t="s">
        <v>3557</v>
      </c>
      <c r="Q847" s="10"/>
      <c r="R847" s="10" t="s">
        <v>3558</v>
      </c>
      <c r="S847" s="10" t="s">
        <v>3538</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3522</v>
      </c>
      <c r="B848" s="8" t="s">
        <v>3527</v>
      </c>
      <c r="C848" s="7">
        <v>42248</v>
      </c>
      <c r="D848" s="7" t="s">
        <v>58</v>
      </c>
      <c r="E848" s="8" t="s">
        <v>199</v>
      </c>
      <c r="F848" s="8" t="s">
        <v>481</v>
      </c>
      <c r="G848" s="9">
        <v>43435</v>
      </c>
      <c r="H848" s="10">
        <v>2018</v>
      </c>
      <c r="I848" s="11" t="s">
        <v>3571</v>
      </c>
      <c r="J848" s="10" t="s">
        <v>3572</v>
      </c>
      <c r="K848" s="10">
        <v>4</v>
      </c>
      <c r="L848" s="10" t="s">
        <v>63</v>
      </c>
      <c r="M848" s="10" t="s">
        <v>63</v>
      </c>
      <c r="N848" s="96"/>
      <c r="O848" s="96"/>
      <c r="P848" s="23"/>
      <c r="Q848" s="10"/>
      <c r="R848" s="10" t="s">
        <v>3573</v>
      </c>
      <c r="S848" s="10" t="s">
        <v>3538</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3522</v>
      </c>
      <c r="B849" s="8" t="s">
        <v>3527</v>
      </c>
      <c r="C849" s="7">
        <v>42248</v>
      </c>
      <c r="D849" s="7" t="s">
        <v>58</v>
      </c>
      <c r="E849" s="8" t="s">
        <v>199</v>
      </c>
      <c r="F849" s="8" t="s">
        <v>481</v>
      </c>
      <c r="G849" s="9">
        <v>42583</v>
      </c>
      <c r="H849" s="10">
        <v>2016</v>
      </c>
      <c r="I849" s="11" t="s">
        <v>3559</v>
      </c>
      <c r="J849" s="10" t="s">
        <v>3560</v>
      </c>
      <c r="K849" s="10">
        <v>5</v>
      </c>
      <c r="L849" s="10" t="s">
        <v>63</v>
      </c>
      <c r="M849" s="10" t="s">
        <v>63</v>
      </c>
      <c r="N849" s="96">
        <v>1</v>
      </c>
      <c r="O849" s="96">
        <v>1</v>
      </c>
      <c r="P849" s="19" t="s">
        <v>3561</v>
      </c>
      <c r="Q849" s="10" t="s">
        <v>3562</v>
      </c>
      <c r="R849" s="10" t="s">
        <v>3563</v>
      </c>
      <c r="S849" s="10" t="s">
        <v>3526</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3522</v>
      </c>
      <c r="B850" s="8" t="s">
        <v>3527</v>
      </c>
      <c r="C850" s="7">
        <v>42248</v>
      </c>
      <c r="D850" s="7" t="s">
        <v>58</v>
      </c>
      <c r="E850" s="8" t="s">
        <v>199</v>
      </c>
      <c r="F850" s="8" t="s">
        <v>481</v>
      </c>
      <c r="G850" s="9">
        <v>43617</v>
      </c>
      <c r="H850" s="10">
        <v>2019</v>
      </c>
      <c r="I850" s="11" t="s">
        <v>3564</v>
      </c>
      <c r="J850" s="10" t="s">
        <v>3429</v>
      </c>
      <c r="K850" s="10">
        <v>5</v>
      </c>
      <c r="L850" s="10" t="s">
        <v>63</v>
      </c>
      <c r="M850" s="10" t="s">
        <v>63</v>
      </c>
      <c r="N850" s="96">
        <v>1</v>
      </c>
      <c r="O850" s="96">
        <v>2</v>
      </c>
      <c r="P850" s="19" t="s">
        <v>3565</v>
      </c>
      <c r="Q850" s="10"/>
      <c r="R850" s="10" t="s">
        <v>3566</v>
      </c>
      <c r="S850" s="10" t="s">
        <v>3567</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3522</v>
      </c>
      <c r="B851" s="8" t="s">
        <v>3527</v>
      </c>
      <c r="C851" s="7">
        <v>42248</v>
      </c>
      <c r="D851" s="7" t="s">
        <v>58</v>
      </c>
      <c r="E851" s="8" t="s">
        <v>199</v>
      </c>
      <c r="F851" s="8" t="s">
        <v>481</v>
      </c>
      <c r="G851" s="9">
        <v>44228</v>
      </c>
      <c r="H851" s="10">
        <v>2021</v>
      </c>
      <c r="I851" s="11" t="s">
        <v>3568</v>
      </c>
      <c r="J851" s="10" t="s">
        <v>3429</v>
      </c>
      <c r="K851" s="10">
        <v>5</v>
      </c>
      <c r="L851" s="10" t="s">
        <v>63</v>
      </c>
      <c r="M851" s="10" t="s">
        <v>63</v>
      </c>
      <c r="N851" s="96">
        <v>2</v>
      </c>
      <c r="O851" s="96">
        <v>2</v>
      </c>
      <c r="P851" s="19" t="s">
        <v>3569</v>
      </c>
      <c r="Q851" s="10"/>
      <c r="R851" s="10" t="s">
        <v>3570</v>
      </c>
      <c r="S851" s="10" t="s">
        <v>3526</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3522</v>
      </c>
      <c r="B852" s="8" t="s">
        <v>3527</v>
      </c>
      <c r="C852" s="7">
        <v>42248</v>
      </c>
      <c r="D852" s="7" t="s">
        <v>58</v>
      </c>
      <c r="E852" s="8" t="s">
        <v>199</v>
      </c>
      <c r="F852" s="8" t="s">
        <v>481</v>
      </c>
      <c r="G852" s="9">
        <v>42064</v>
      </c>
      <c r="H852" s="10">
        <v>2015</v>
      </c>
      <c r="I852" s="11" t="s">
        <v>3574</v>
      </c>
      <c r="J852" s="10" t="s">
        <v>3575</v>
      </c>
      <c r="K852" s="10">
        <v>5</v>
      </c>
      <c r="L852" s="10" t="s">
        <v>63</v>
      </c>
      <c r="M852" s="10" t="s">
        <v>63</v>
      </c>
      <c r="N852" s="96">
        <v>3</v>
      </c>
      <c r="O852" s="96">
        <v>3</v>
      </c>
      <c r="P852" s="21" t="s">
        <v>3576</v>
      </c>
      <c r="Q852" s="10"/>
      <c r="R852" s="10" t="s">
        <v>3577</v>
      </c>
      <c r="S852" s="10" t="s">
        <v>3526</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3522</v>
      </c>
      <c r="B853" s="8" t="s">
        <v>3527</v>
      </c>
      <c r="C853" s="7">
        <v>42248</v>
      </c>
      <c r="D853" s="7" t="s">
        <v>58</v>
      </c>
      <c r="E853" s="8" t="s">
        <v>199</v>
      </c>
      <c r="F853" s="8" t="s">
        <v>481</v>
      </c>
      <c r="G853" s="9">
        <v>43709</v>
      </c>
      <c r="H853" s="10">
        <v>2019</v>
      </c>
      <c r="I853" s="11" t="s">
        <v>3578</v>
      </c>
      <c r="J853" s="10" t="s">
        <v>538</v>
      </c>
      <c r="K853" s="10">
        <v>5</v>
      </c>
      <c r="L853" s="10" t="s">
        <v>63</v>
      </c>
      <c r="M853" s="10" t="s">
        <v>63</v>
      </c>
      <c r="N853" s="96">
        <v>1</v>
      </c>
      <c r="O853" s="96">
        <v>2</v>
      </c>
      <c r="P853" s="19" t="s">
        <v>3579</v>
      </c>
      <c r="Q853" s="10"/>
      <c r="R853" s="10" t="s">
        <v>3580</v>
      </c>
      <c r="S853" s="10" t="s">
        <v>3581</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3522</v>
      </c>
      <c r="B854" s="8" t="s">
        <v>3527</v>
      </c>
      <c r="C854" s="7">
        <v>42248</v>
      </c>
      <c r="D854" s="7" t="s">
        <v>58</v>
      </c>
      <c r="E854" s="8" t="s">
        <v>199</v>
      </c>
      <c r="F854" s="8" t="s">
        <v>481</v>
      </c>
      <c r="G854" s="9">
        <v>44743</v>
      </c>
      <c r="H854" s="10">
        <v>2022</v>
      </c>
      <c r="I854" s="11" t="s">
        <v>3582</v>
      </c>
      <c r="J854" s="10" t="s">
        <v>538</v>
      </c>
      <c r="K854" s="10">
        <v>5</v>
      </c>
      <c r="L854" s="10" t="s">
        <v>63</v>
      </c>
      <c r="M854" s="10" t="s">
        <v>63</v>
      </c>
      <c r="N854" s="96">
        <v>3</v>
      </c>
      <c r="O854" s="96">
        <v>3</v>
      </c>
      <c r="P854" s="19" t="s">
        <v>3583</v>
      </c>
      <c r="Q854" s="10"/>
      <c r="R854" s="10" t="s">
        <v>3584</v>
      </c>
      <c r="S854" s="10" t="s">
        <v>3538</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3522</v>
      </c>
      <c r="B855" s="8" t="s">
        <v>3527</v>
      </c>
      <c r="C855" s="7">
        <v>42248</v>
      </c>
      <c r="D855" s="7" t="s">
        <v>58</v>
      </c>
      <c r="E855" s="8" t="s">
        <v>199</v>
      </c>
      <c r="F855" s="8" t="s">
        <v>481</v>
      </c>
      <c r="G855" s="9">
        <v>43344</v>
      </c>
      <c r="H855" s="10">
        <v>2018</v>
      </c>
      <c r="I855" s="11" t="s">
        <v>3585</v>
      </c>
      <c r="J855" s="10" t="s">
        <v>538</v>
      </c>
      <c r="K855" s="10">
        <v>5</v>
      </c>
      <c r="L855" s="10" t="s">
        <v>63</v>
      </c>
      <c r="M855" s="10" t="s">
        <v>63</v>
      </c>
      <c r="N855" s="96">
        <v>2</v>
      </c>
      <c r="O855" s="96">
        <v>3</v>
      </c>
      <c r="P855" s="19" t="s">
        <v>3586</v>
      </c>
      <c r="Q855" s="10"/>
      <c r="R855" s="10" t="s">
        <v>3587</v>
      </c>
      <c r="S855" s="10" t="s">
        <v>3588</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3522</v>
      </c>
      <c r="B856" s="8" t="s">
        <v>3527</v>
      </c>
      <c r="C856" s="7">
        <v>42248</v>
      </c>
      <c r="D856" s="7" t="s">
        <v>58</v>
      </c>
      <c r="E856" s="8" t="s">
        <v>199</v>
      </c>
      <c r="F856" s="8" t="s">
        <v>481</v>
      </c>
      <c r="G856" s="9">
        <v>45566</v>
      </c>
      <c r="H856" s="10">
        <v>2024</v>
      </c>
      <c r="I856" s="11" t="s">
        <v>3589</v>
      </c>
      <c r="J856" s="10" t="s">
        <v>538</v>
      </c>
      <c r="K856" s="10">
        <v>5</v>
      </c>
      <c r="L856" s="10" t="s">
        <v>63</v>
      </c>
      <c r="M856" s="10" t="s">
        <v>63</v>
      </c>
      <c r="N856" s="96">
        <v>1</v>
      </c>
      <c r="O856" s="96">
        <v>1</v>
      </c>
      <c r="P856" s="19" t="s">
        <v>3590</v>
      </c>
      <c r="Q856" s="10"/>
      <c r="R856" s="10" t="s">
        <v>3591</v>
      </c>
      <c r="S856" s="10" t="s">
        <v>3526</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3522</v>
      </c>
      <c r="B857" s="8" t="s">
        <v>3527</v>
      </c>
      <c r="C857" s="7">
        <v>42248</v>
      </c>
      <c r="D857" s="7" t="s">
        <v>58</v>
      </c>
      <c r="E857" s="8" t="s">
        <v>199</v>
      </c>
      <c r="F857" s="8" t="s">
        <v>481</v>
      </c>
      <c r="G857" s="9">
        <v>43040</v>
      </c>
      <c r="H857" s="10">
        <v>2017</v>
      </c>
      <c r="I857" s="11" t="s">
        <v>3603</v>
      </c>
      <c r="J857" s="10" t="s">
        <v>2857</v>
      </c>
      <c r="K857" s="10">
        <v>4</v>
      </c>
      <c r="L857" s="10" t="s">
        <v>63</v>
      </c>
      <c r="M857" s="10" t="s">
        <v>63</v>
      </c>
      <c r="N857" s="96"/>
      <c r="O857" s="96"/>
      <c r="P857" s="23"/>
      <c r="Q857" s="10"/>
      <c r="R857" s="10" t="s">
        <v>3604</v>
      </c>
      <c r="S857" s="10" t="s">
        <v>3581</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3522</v>
      </c>
      <c r="B858" s="8" t="s">
        <v>3527</v>
      </c>
      <c r="C858" s="7">
        <v>42248</v>
      </c>
      <c r="D858" s="7" t="s">
        <v>58</v>
      </c>
      <c r="E858" s="8" t="s">
        <v>199</v>
      </c>
      <c r="F858" s="8" t="s">
        <v>481</v>
      </c>
      <c r="G858" s="9">
        <v>42767</v>
      </c>
      <c r="H858" s="10">
        <v>2017</v>
      </c>
      <c r="I858" s="11" t="s">
        <v>3605</v>
      </c>
      <c r="J858" s="10" t="s">
        <v>2857</v>
      </c>
      <c r="K858" s="10">
        <v>4</v>
      </c>
      <c r="L858" s="10" t="s">
        <v>63</v>
      </c>
      <c r="M858" s="10" t="s">
        <v>63</v>
      </c>
      <c r="N858" s="96"/>
      <c r="O858" s="96"/>
      <c r="P858" s="23"/>
      <c r="Q858" s="10"/>
      <c r="R858" s="10" t="s">
        <v>3606</v>
      </c>
      <c r="S858" s="10" t="s">
        <v>3607</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3522</v>
      </c>
      <c r="B859" s="8" t="s">
        <v>3527</v>
      </c>
      <c r="C859" s="7">
        <v>42248</v>
      </c>
      <c r="D859" s="7" t="s">
        <v>58</v>
      </c>
      <c r="E859" s="8" t="s">
        <v>199</v>
      </c>
      <c r="F859" s="8" t="s">
        <v>481</v>
      </c>
      <c r="G859" s="9">
        <v>43313</v>
      </c>
      <c r="H859" s="10">
        <v>2018</v>
      </c>
      <c r="I859" s="11" t="s">
        <v>3608</v>
      </c>
      <c r="J859" s="10" t="s">
        <v>2857</v>
      </c>
      <c r="K859" s="10">
        <v>4</v>
      </c>
      <c r="L859" s="10" t="s">
        <v>63</v>
      </c>
      <c r="M859" s="10" t="s">
        <v>63</v>
      </c>
      <c r="N859" s="96"/>
      <c r="O859" s="99"/>
      <c r="P859" s="60"/>
      <c r="Q859" s="10"/>
      <c r="R859" s="10" t="s">
        <v>3609</v>
      </c>
      <c r="S859" s="10" t="s">
        <v>3538</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3522</v>
      </c>
      <c r="B860" s="8" t="s">
        <v>3527</v>
      </c>
      <c r="C860" s="7">
        <v>42248</v>
      </c>
      <c r="D860" s="7" t="s">
        <v>58</v>
      </c>
      <c r="E860" s="8" t="s">
        <v>199</v>
      </c>
      <c r="F860" s="8" t="s">
        <v>481</v>
      </c>
      <c r="G860" s="9">
        <v>43497</v>
      </c>
      <c r="H860" s="10">
        <v>2019</v>
      </c>
      <c r="I860" s="11" t="s">
        <v>3610</v>
      </c>
      <c r="J860" s="10" t="s">
        <v>2857</v>
      </c>
      <c r="K860" s="10">
        <v>4</v>
      </c>
      <c r="L860" s="10" t="s">
        <v>63</v>
      </c>
      <c r="M860" s="10" t="s">
        <v>63</v>
      </c>
      <c r="N860" s="96"/>
      <c r="O860" s="96"/>
      <c r="P860" s="23"/>
      <c r="Q860" s="10"/>
      <c r="R860" s="10" t="s">
        <v>3611</v>
      </c>
      <c r="S860" s="10" t="s">
        <v>3541</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3522</v>
      </c>
      <c r="B861" s="8" t="s">
        <v>3527</v>
      </c>
      <c r="C861" s="7">
        <v>42248</v>
      </c>
      <c r="D861" s="7" t="s">
        <v>58</v>
      </c>
      <c r="E861" s="8" t="s">
        <v>199</v>
      </c>
      <c r="F861" s="8" t="s">
        <v>481</v>
      </c>
      <c r="G861" s="9">
        <v>43405</v>
      </c>
      <c r="H861" s="10">
        <v>2018</v>
      </c>
      <c r="I861" s="11" t="s">
        <v>3612</v>
      </c>
      <c r="J861" s="10" t="s">
        <v>2857</v>
      </c>
      <c r="K861" s="10">
        <v>4</v>
      </c>
      <c r="L861" s="10" t="s">
        <v>63</v>
      </c>
      <c r="M861" s="10" t="s">
        <v>63</v>
      </c>
      <c r="N861" s="96"/>
      <c r="O861" s="96"/>
      <c r="P861" s="23"/>
      <c r="Q861" s="10"/>
      <c r="R861" s="10" t="s">
        <v>3613</v>
      </c>
      <c r="S861" s="10" t="s">
        <v>3535</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3522</v>
      </c>
      <c r="B862" s="8" t="s">
        <v>3527</v>
      </c>
      <c r="C862" s="7">
        <v>42248</v>
      </c>
      <c r="D862" s="7" t="s">
        <v>58</v>
      </c>
      <c r="E862" s="8" t="s">
        <v>199</v>
      </c>
      <c r="F862" s="8" t="s">
        <v>481</v>
      </c>
      <c r="G862" s="9">
        <v>42278</v>
      </c>
      <c r="H862" s="10">
        <v>2015</v>
      </c>
      <c r="I862" s="11" t="s">
        <v>3592</v>
      </c>
      <c r="J862" s="10" t="s">
        <v>538</v>
      </c>
      <c r="K862" s="10">
        <v>5</v>
      </c>
      <c r="L862" s="10" t="s">
        <v>63</v>
      </c>
      <c r="M862" s="10" t="s">
        <v>63</v>
      </c>
      <c r="N862" s="96">
        <v>1</v>
      </c>
      <c r="O862" s="96">
        <v>1</v>
      </c>
      <c r="P862" s="19" t="s">
        <v>3593</v>
      </c>
      <c r="Q862" s="10"/>
      <c r="R862" s="10" t="s">
        <v>3594</v>
      </c>
      <c r="S862" s="10" t="s">
        <v>3526</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3522</v>
      </c>
      <c r="B863" s="8" t="s">
        <v>3527</v>
      </c>
      <c r="C863" s="7">
        <v>42248</v>
      </c>
      <c r="D863" s="7" t="s">
        <v>58</v>
      </c>
      <c r="E863" s="8" t="s">
        <v>199</v>
      </c>
      <c r="F863" s="8" t="s">
        <v>481</v>
      </c>
      <c r="G863" s="9">
        <v>45559</v>
      </c>
      <c r="H863" s="10">
        <v>2024</v>
      </c>
      <c r="I863" s="11" t="s">
        <v>3595</v>
      </c>
      <c r="J863" s="10" t="s">
        <v>1053</v>
      </c>
      <c r="K863" s="10">
        <v>5</v>
      </c>
      <c r="L863" s="10" t="s">
        <v>63</v>
      </c>
      <c r="M863" s="10" t="s">
        <v>63</v>
      </c>
      <c r="N863" s="96">
        <v>2</v>
      </c>
      <c r="O863" s="96">
        <v>2</v>
      </c>
      <c r="P863" s="19" t="s">
        <v>3596</v>
      </c>
      <c r="Q863" s="10"/>
      <c r="R863" s="10" t="s">
        <v>3597</v>
      </c>
      <c r="S863" s="10" t="s">
        <v>3598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3522</v>
      </c>
      <c r="B864" s="8" t="s">
        <v>3527</v>
      </c>
      <c r="C864" s="7">
        <v>42248</v>
      </c>
      <c r="D864" s="7" t="s">
        <v>58</v>
      </c>
      <c r="E864" s="8" t="s">
        <v>199</v>
      </c>
      <c r="F864" s="8" t="s">
        <v>481</v>
      </c>
      <c r="G864" s="9">
        <v>44287</v>
      </c>
      <c r="H864" s="10">
        <v>2021</v>
      </c>
      <c r="I864" s="11" t="s">
        <v>3599</v>
      </c>
      <c r="J864" s="10" t="s">
        <v>1053</v>
      </c>
      <c r="K864" s="10">
        <v>5</v>
      </c>
      <c r="L864" s="10" t="s">
        <v>63</v>
      </c>
      <c r="M864" s="10" t="s">
        <v>63</v>
      </c>
      <c r="N864" s="96">
        <v>5</v>
      </c>
      <c r="O864" s="96">
        <v>5</v>
      </c>
      <c r="P864" s="19" t="s">
        <v>3600</v>
      </c>
      <c r="Q864" s="10"/>
      <c r="R864" s="10" t="s">
        <v>3601</v>
      </c>
      <c r="S864" s="10" t="s">
        <v>3602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3614</v>
      </c>
      <c r="B865" s="8" t="s">
        <v>3471</v>
      </c>
      <c r="C865" s="7">
        <v>44440</v>
      </c>
      <c r="D865" s="7" t="s">
        <v>58</v>
      </c>
      <c r="E865" s="8" t="s">
        <v>74</v>
      </c>
      <c r="F865" s="8" t="s">
        <v>559</v>
      </c>
      <c r="G865" s="9">
        <v>45170</v>
      </c>
      <c r="H865" s="10">
        <v>2023</v>
      </c>
      <c r="I865" s="11" t="s">
        <v>3627</v>
      </c>
      <c r="J865" s="10" t="s">
        <v>1260</v>
      </c>
      <c r="K865" s="10">
        <v>4</v>
      </c>
      <c r="L865" s="10" t="s">
        <v>63</v>
      </c>
      <c r="M865" s="10" t="s">
        <v>63</v>
      </c>
      <c r="N865" s="96"/>
      <c r="O865" s="96"/>
      <c r="P865" s="23"/>
      <c r="Q865" s="10"/>
      <c r="R865" s="10" t="s">
        <v>3628</v>
      </c>
      <c r="S865" s="10" t="s">
        <v>3629</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3614</v>
      </c>
      <c r="B866" s="8" t="s">
        <v>3471</v>
      </c>
      <c r="C866" s="7">
        <v>44440</v>
      </c>
      <c r="D866" s="7" t="s">
        <v>58</v>
      </c>
      <c r="E866" s="8" t="s">
        <v>74</v>
      </c>
      <c r="F866" s="8" t="s">
        <v>559</v>
      </c>
      <c r="G866" s="9">
        <v>45352</v>
      </c>
      <c r="H866" s="10">
        <v>2024</v>
      </c>
      <c r="I866" s="11" t="s">
        <v>3615</v>
      </c>
      <c r="J866" s="10" t="s">
        <v>1234</v>
      </c>
      <c r="K866" s="10">
        <v>5</v>
      </c>
      <c r="L866" s="10" t="s">
        <v>63</v>
      </c>
      <c r="M866" s="10" t="s">
        <v>63</v>
      </c>
      <c r="N866" s="96">
        <v>1</v>
      </c>
      <c r="O866" s="96">
        <v>4</v>
      </c>
      <c r="P866" s="19" t="s">
        <v>3616</v>
      </c>
      <c r="Q866" s="10"/>
      <c r="R866" s="10" t="s">
        <v>3617</v>
      </c>
      <c r="S866" s="10" t="s">
        <v>3618</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3614</v>
      </c>
      <c r="B867" s="8" t="s">
        <v>3471</v>
      </c>
      <c r="C867" s="7">
        <v>44440</v>
      </c>
      <c r="D867" s="7" t="s">
        <v>58</v>
      </c>
      <c r="E867" s="8" t="s">
        <v>74</v>
      </c>
      <c r="F867" s="8" t="s">
        <v>559</v>
      </c>
      <c r="G867" s="9">
        <v>44866</v>
      </c>
      <c r="H867" s="10">
        <v>2022</v>
      </c>
      <c r="I867" s="11" t="s">
        <v>3619</v>
      </c>
      <c r="J867" s="10" t="s">
        <v>772</v>
      </c>
      <c r="K867" s="10">
        <v>5</v>
      </c>
      <c r="L867" s="10" t="s">
        <v>63</v>
      </c>
      <c r="M867" s="10" t="s">
        <v>63</v>
      </c>
      <c r="N867" s="96">
        <v>2</v>
      </c>
      <c r="O867" s="96">
        <v>3</v>
      </c>
      <c r="P867" s="19" t="s">
        <v>3620</v>
      </c>
      <c r="Q867" s="10"/>
      <c r="R867" s="10" t="s">
        <v>3621</v>
      </c>
      <c r="S867" s="10" t="s">
        <v>3622</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3614</v>
      </c>
      <c r="B868" s="8" t="s">
        <v>3471</v>
      </c>
      <c r="C868" s="7">
        <v>44440</v>
      </c>
      <c r="D868" s="7" t="s">
        <v>58</v>
      </c>
      <c r="E868" s="8" t="s">
        <v>74</v>
      </c>
      <c r="F868" s="8" t="s">
        <v>559</v>
      </c>
      <c r="G868" s="9">
        <v>45292</v>
      </c>
      <c r="H868" s="10">
        <v>2024</v>
      </c>
      <c r="I868" s="11" t="s">
        <v>3623</v>
      </c>
      <c r="J868" s="10" t="s">
        <v>3504</v>
      </c>
      <c r="K868" s="10">
        <v>5</v>
      </c>
      <c r="L868" s="10" t="s">
        <v>63</v>
      </c>
      <c r="M868" s="10" t="s">
        <v>63</v>
      </c>
      <c r="N868" s="96">
        <v>1</v>
      </c>
      <c r="O868" s="96">
        <v>1</v>
      </c>
      <c r="P868" s="12" t="s">
        <v>3624</v>
      </c>
      <c r="Q868" s="10"/>
      <c r="R868" s="10" t="s">
        <v>3625</v>
      </c>
      <c r="S868" s="10" t="s">
        <v>3626</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3614</v>
      </c>
      <c r="B869" s="8" t="s">
        <v>3471</v>
      </c>
      <c r="C869" s="7">
        <v>44440</v>
      </c>
      <c r="D869" s="7" t="s">
        <v>58</v>
      </c>
      <c r="E869" s="8" t="s">
        <v>74</v>
      </c>
      <c r="F869" s="8" t="s">
        <v>559</v>
      </c>
      <c r="G869" s="9">
        <v>45444</v>
      </c>
      <c r="H869" s="10">
        <v>2024</v>
      </c>
      <c r="I869" s="11" t="s">
        <v>3630</v>
      </c>
      <c r="J869" s="10" t="s">
        <v>804</v>
      </c>
      <c r="K869" s="10">
        <v>5</v>
      </c>
      <c r="L869" s="10" t="s">
        <v>63</v>
      </c>
      <c r="M869" s="10" t="s">
        <v>63</v>
      </c>
      <c r="N869" s="96">
        <v>2</v>
      </c>
      <c r="O869" s="96">
        <v>3</v>
      </c>
      <c r="P869" s="19" t="s">
        <v>3631</v>
      </c>
      <c r="Q869" s="10"/>
      <c r="R869" s="10" t="s">
        <v>3632</v>
      </c>
      <c r="S869" s="10" t="s">
        <v>3633</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3614</v>
      </c>
      <c r="B870" s="8" t="s">
        <v>3471</v>
      </c>
      <c r="C870" s="7">
        <v>44440</v>
      </c>
      <c r="D870" s="7" t="s">
        <v>58</v>
      </c>
      <c r="E870" s="8" t="s">
        <v>74</v>
      </c>
      <c r="F870" s="8" t="s">
        <v>559</v>
      </c>
      <c r="G870" s="9">
        <v>44256</v>
      </c>
      <c r="H870" s="10">
        <v>2021</v>
      </c>
      <c r="I870" s="11" t="s">
        <v>3634</v>
      </c>
      <c r="J870" s="10" t="s">
        <v>804</v>
      </c>
      <c r="K870" s="10">
        <v>5</v>
      </c>
      <c r="L870" s="10" t="s">
        <v>63</v>
      </c>
      <c r="M870" s="10" t="s">
        <v>63</v>
      </c>
      <c r="N870" s="96">
        <v>3</v>
      </c>
      <c r="O870" s="96">
        <v>3</v>
      </c>
      <c r="P870" s="19" t="s">
        <v>3635</v>
      </c>
      <c r="Q870" s="10" t="s">
        <v>2473</v>
      </c>
      <c r="R870" s="10" t="s">
        <v>3636</v>
      </c>
      <c r="S870" s="10" t="s">
        <v>3637</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3614</v>
      </c>
      <c r="B871" s="46" t="s">
        <v>3471</v>
      </c>
      <c r="C871" s="56">
        <v>44440</v>
      </c>
      <c r="D871" s="56" t="s">
        <v>58</v>
      </c>
      <c r="E871" s="46" t="s">
        <v>74</v>
      </c>
      <c r="F871" s="46" t="s">
        <v>559</v>
      </c>
      <c r="G871" s="58">
        <v>45939</v>
      </c>
      <c r="H871" s="40">
        <v>2025</v>
      </c>
      <c r="I871" s="45" t="s">
        <v>3638</v>
      </c>
      <c r="J871" s="40" t="s">
        <v>3639</v>
      </c>
      <c r="K871" s="40" t="s">
        <v>84</v>
      </c>
      <c r="L871" s="40" t="s">
        <v>85</v>
      </c>
      <c r="M871" s="40" t="s">
        <v>85</v>
      </c>
      <c r="N871" s="101">
        <v>3</v>
      </c>
      <c r="O871" s="101">
        <v>3</v>
      </c>
      <c r="P871" s="21" t="s">
        <v>3640</v>
      </c>
      <c r="Q871" s="47"/>
      <c r="R871" s="40"/>
      <c r="S871" s="40" t="s">
        <v>3641</v>
      </c>
      <c r="T871" s="40" t="s">
        <v>3642</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3643</v>
      </c>
      <c r="B872" s="8" t="s">
        <v>3644</v>
      </c>
      <c r="C872" s="7">
        <v>42979</v>
      </c>
      <c r="D872" s="7" t="s">
        <v>58</v>
      </c>
      <c r="E872" s="8" t="s">
        <v>74</v>
      </c>
      <c r="F872" s="8" t="s">
        <v>138</v>
      </c>
      <c r="G872" s="15">
        <v>45901</v>
      </c>
      <c r="H872" s="40">
        <v>2025</v>
      </c>
      <c r="I872" s="45" t="s">
        <v>3645</v>
      </c>
      <c r="J872" s="40" t="s">
        <v>189</v>
      </c>
      <c r="K872" s="40" t="s">
        <v>84</v>
      </c>
      <c r="L872" s="40" t="s">
        <v>63</v>
      </c>
      <c r="M872" s="40" t="s">
        <v>63</v>
      </c>
      <c r="N872" s="96">
        <v>2</v>
      </c>
      <c r="O872" s="96">
        <v>3</v>
      </c>
      <c r="P872" s="19" t="s">
        <v>3646</v>
      </c>
      <c r="Q872" s="40"/>
      <c r="R872" s="40"/>
      <c r="S872" s="40" t="s">
        <v>3647</v>
      </c>
      <c r="T872" s="10" t="s">
        <v>3648</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3643</v>
      </c>
      <c r="B873" s="8" t="s">
        <v>3649</v>
      </c>
      <c r="C873" s="7">
        <v>42979</v>
      </c>
      <c r="D873" s="7" t="s">
        <v>58</v>
      </c>
      <c r="E873" s="8" t="s">
        <v>74</v>
      </c>
      <c r="F873" s="8" t="s">
        <v>138</v>
      </c>
      <c r="G873" s="9">
        <v>43952</v>
      </c>
      <c r="H873" s="10">
        <v>2020</v>
      </c>
      <c r="I873" s="11" t="s">
        <v>3650</v>
      </c>
      <c r="J873" s="10" t="s">
        <v>3651</v>
      </c>
      <c r="K873" s="10">
        <v>5</v>
      </c>
      <c r="L873" s="10" t="s">
        <v>63</v>
      </c>
      <c r="M873" s="10" t="s">
        <v>63</v>
      </c>
      <c r="N873" s="96">
        <v>1</v>
      </c>
      <c r="O873" s="96">
        <v>3</v>
      </c>
      <c r="P873" s="19" t="s">
        <v>3652</v>
      </c>
      <c r="Q873" s="10"/>
      <c r="R873" s="10" t="s">
        <v>3653</v>
      </c>
      <c r="S873" s="10" t="s">
        <v>3654</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3643</v>
      </c>
      <c r="B874" s="8" t="s">
        <v>3649</v>
      </c>
      <c r="C874" s="7">
        <v>42979</v>
      </c>
      <c r="D874" s="7" t="s">
        <v>58</v>
      </c>
      <c r="E874" s="8" t="s">
        <v>74</v>
      </c>
      <c r="F874" s="8" t="s">
        <v>138</v>
      </c>
      <c r="G874" s="9">
        <v>44927</v>
      </c>
      <c r="H874" s="10">
        <v>2023</v>
      </c>
      <c r="I874" s="11" t="s">
        <v>3655</v>
      </c>
      <c r="J874" s="10" t="s">
        <v>3651</v>
      </c>
      <c r="K874" s="10">
        <v>5</v>
      </c>
      <c r="L874" s="10" t="s">
        <v>63</v>
      </c>
      <c r="M874" s="10" t="s">
        <v>63</v>
      </c>
      <c r="N874" s="96">
        <v>1</v>
      </c>
      <c r="O874" s="96">
        <v>3</v>
      </c>
      <c r="P874" s="19" t="s">
        <v>3656</v>
      </c>
      <c r="Q874" s="10"/>
      <c r="R874" s="10" t="s">
        <v>3657</v>
      </c>
      <c r="S874" s="10" t="s">
        <v>3658</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3643</v>
      </c>
      <c r="B875" s="8" t="s">
        <v>3649</v>
      </c>
      <c r="C875" s="7">
        <v>42979</v>
      </c>
      <c r="D875" s="7" t="s">
        <v>58</v>
      </c>
      <c r="E875" s="8" t="s">
        <v>74</v>
      </c>
      <c r="F875" s="8" t="s">
        <v>138</v>
      </c>
      <c r="G875" s="9">
        <v>45078</v>
      </c>
      <c r="H875" s="10">
        <v>2023</v>
      </c>
      <c r="I875" s="11" t="s">
        <v>3659</v>
      </c>
      <c r="J875" s="10" t="s">
        <v>163</v>
      </c>
      <c r="K875" s="10">
        <v>5</v>
      </c>
      <c r="L875" s="10" t="s">
        <v>63</v>
      </c>
      <c r="M875" s="10" t="s">
        <v>63</v>
      </c>
      <c r="N875" s="96">
        <v>2</v>
      </c>
      <c r="O875" s="96">
        <v>3</v>
      </c>
      <c r="P875" s="19" t="s">
        <v>3660</v>
      </c>
      <c r="Q875" s="10"/>
      <c r="R875" s="10" t="s">
        <v>3661</v>
      </c>
      <c r="S875" s="10" t="s">
        <v>3662</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3643</v>
      </c>
      <c r="B876" s="8" t="s">
        <v>3649</v>
      </c>
      <c r="C876" s="7">
        <v>42979</v>
      </c>
      <c r="D876" s="7" t="s">
        <v>58</v>
      </c>
      <c r="E876" s="8" t="s">
        <v>74</v>
      </c>
      <c r="F876" s="8" t="s">
        <v>138</v>
      </c>
      <c r="G876" s="9">
        <v>43831</v>
      </c>
      <c r="H876" s="10">
        <v>2020</v>
      </c>
      <c r="I876" s="11" t="s">
        <v>3663</v>
      </c>
      <c r="J876" s="10" t="s">
        <v>844</v>
      </c>
      <c r="K876" s="10">
        <v>5</v>
      </c>
      <c r="L876" s="10" t="s">
        <v>63</v>
      </c>
      <c r="M876" s="10" t="s">
        <v>63</v>
      </c>
      <c r="N876" s="96">
        <v>1</v>
      </c>
      <c r="O876" s="96">
        <v>2</v>
      </c>
      <c r="P876" s="19" t="s">
        <v>3664</v>
      </c>
      <c r="Q876" s="10"/>
      <c r="R876" s="10" t="s">
        <v>3665</v>
      </c>
      <c r="S876" s="10" t="s">
        <v>3654</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3643</v>
      </c>
      <c r="B877" s="8" t="s">
        <v>3649</v>
      </c>
      <c r="C877" s="7">
        <v>42979</v>
      </c>
      <c r="D877" s="7" t="s">
        <v>58</v>
      </c>
      <c r="E877" s="8" t="s">
        <v>74</v>
      </c>
      <c r="F877" s="8" t="s">
        <v>138</v>
      </c>
      <c r="G877" s="9">
        <v>44348</v>
      </c>
      <c r="H877" s="10">
        <v>2021</v>
      </c>
      <c r="I877" s="11" t="s">
        <v>3666</v>
      </c>
      <c r="J877" s="10" t="s">
        <v>3667</v>
      </c>
      <c r="K877" s="10">
        <v>5</v>
      </c>
      <c r="L877" s="10" t="s">
        <v>63</v>
      </c>
      <c r="M877" s="10" t="s">
        <v>63</v>
      </c>
      <c r="N877" s="96">
        <v>1</v>
      </c>
      <c r="O877" s="96">
        <v>3</v>
      </c>
      <c r="P877" s="19" t="s">
        <v>3668</v>
      </c>
      <c r="Q877" s="10"/>
      <c r="R877" s="10" t="s">
        <v>3669</v>
      </c>
      <c r="S877" s="10" t="s">
        <v>3670</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3671</v>
      </c>
      <c r="B878" s="8" t="s">
        <v>3672</v>
      </c>
      <c r="C878" s="7">
        <v>44942</v>
      </c>
      <c r="D878" s="7" t="s">
        <v>58</v>
      </c>
      <c r="E878" s="8" t="s">
        <v>74</v>
      </c>
      <c r="F878" s="8" t="s">
        <v>138</v>
      </c>
      <c r="G878" s="9">
        <v>42767</v>
      </c>
      <c r="H878" s="10">
        <v>2017</v>
      </c>
      <c r="I878" s="11" t="s">
        <v>3673</v>
      </c>
      <c r="J878" s="10" t="s">
        <v>163</v>
      </c>
      <c r="K878" s="10">
        <v>5</v>
      </c>
      <c r="L878" s="10" t="s">
        <v>63</v>
      </c>
      <c r="M878" s="10" t="s">
        <v>63</v>
      </c>
      <c r="N878" s="96">
        <v>2</v>
      </c>
      <c r="O878" s="96">
        <v>3</v>
      </c>
      <c r="P878" s="19" t="s">
        <v>3674</v>
      </c>
      <c r="Q878" s="10" t="s">
        <v>3675</v>
      </c>
      <c r="R878" s="10" t="s">
        <v>3676</v>
      </c>
      <c r="S878" s="10" t="s">
        <v>3677</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3671</v>
      </c>
      <c r="B879" s="8" t="s">
        <v>3672</v>
      </c>
      <c r="C879" s="7">
        <v>44942</v>
      </c>
      <c r="D879" s="7" t="s">
        <v>58</v>
      </c>
      <c r="E879" s="8" t="s">
        <v>74</v>
      </c>
      <c r="F879" s="8" t="s">
        <v>138</v>
      </c>
      <c r="G879" s="9">
        <v>45689</v>
      </c>
      <c r="H879" s="10">
        <v>2025</v>
      </c>
      <c r="I879" s="11" t="s">
        <v>3678</v>
      </c>
      <c r="J879" s="10" t="s">
        <v>163</v>
      </c>
      <c r="K879" s="10">
        <v>5</v>
      </c>
      <c r="L879" s="10" t="s">
        <v>63</v>
      </c>
      <c r="M879" s="10" t="s">
        <v>63</v>
      </c>
      <c r="N879" s="96">
        <v>1</v>
      </c>
      <c r="O879" s="96">
        <v>4</v>
      </c>
      <c r="P879" s="19" t="s">
        <v>3679</v>
      </c>
      <c r="Q879" s="10"/>
      <c r="R879" s="10" t="s">
        <v>3680</v>
      </c>
      <c r="S879" s="10" t="s">
        <v>3677</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3671</v>
      </c>
      <c r="B880" s="8" t="s">
        <v>3672</v>
      </c>
      <c r="C880" s="7">
        <v>44942</v>
      </c>
      <c r="D880" s="7" t="s">
        <v>58</v>
      </c>
      <c r="E880" s="8" t="s">
        <v>74</v>
      </c>
      <c r="F880" s="8" t="s">
        <v>138</v>
      </c>
      <c r="G880" s="9">
        <v>44531</v>
      </c>
      <c r="H880" s="10">
        <v>2021</v>
      </c>
      <c r="I880" s="11" t="s">
        <v>3681</v>
      </c>
      <c r="J880" s="10" t="s">
        <v>1434</v>
      </c>
      <c r="K880" s="10" t="s">
        <v>84</v>
      </c>
      <c r="L880" s="10" t="s">
        <v>85</v>
      </c>
      <c r="M880" s="10" t="s">
        <v>85</v>
      </c>
      <c r="N880" s="96">
        <v>2</v>
      </c>
      <c r="O880" s="96">
        <v>3</v>
      </c>
      <c r="P880" s="19" t="s">
        <v>3682</v>
      </c>
      <c r="Q880" s="10" t="s">
        <v>3683</v>
      </c>
      <c r="R880" s="10" t="s">
        <v>3684</v>
      </c>
      <c r="S880" s="10" t="s">
        <v>3685</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3671</v>
      </c>
      <c r="B881" s="8" t="s">
        <v>3672</v>
      </c>
      <c r="C881" s="7">
        <v>44942</v>
      </c>
      <c r="D881" s="7" t="s">
        <v>58</v>
      </c>
      <c r="E881" s="8" t="s">
        <v>74</v>
      </c>
      <c r="F881" s="8" t="s">
        <v>138</v>
      </c>
      <c r="G881" s="9">
        <v>45170</v>
      </c>
      <c r="H881" s="10">
        <v>2023</v>
      </c>
      <c r="I881" s="11" t="s">
        <v>3686</v>
      </c>
      <c r="J881" s="10" t="s">
        <v>69</v>
      </c>
      <c r="K881" s="10">
        <v>5</v>
      </c>
      <c r="L881" s="10" t="s">
        <v>63</v>
      </c>
      <c r="M881" s="10" t="s">
        <v>63</v>
      </c>
      <c r="N881" s="96">
        <v>2</v>
      </c>
      <c r="O881" s="96">
        <v>4</v>
      </c>
      <c r="P881" s="19" t="s">
        <v>3687</v>
      </c>
      <c r="Q881" s="10"/>
      <c r="R881" s="10" t="s">
        <v>3688</v>
      </c>
      <c r="S881" s="10" t="s">
        <v>3689</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3690</v>
      </c>
      <c r="B882" s="8" t="s">
        <v>3691</v>
      </c>
      <c r="C882" s="7">
        <v>37088</v>
      </c>
      <c r="D882" s="7" t="s">
        <v>58</v>
      </c>
      <c r="E882" s="8" t="s">
        <v>199</v>
      </c>
      <c r="F882" s="8" t="s">
        <v>138</v>
      </c>
      <c r="G882" s="9">
        <v>44562</v>
      </c>
      <c r="H882" s="10">
        <v>2022</v>
      </c>
      <c r="I882" s="11" t="s">
        <v>3692</v>
      </c>
      <c r="J882" s="10" t="s">
        <v>3693</v>
      </c>
      <c r="K882" s="10">
        <v>5</v>
      </c>
      <c r="L882" s="10" t="s">
        <v>566</v>
      </c>
      <c r="M882" s="10" t="s">
        <v>63</v>
      </c>
      <c r="N882" s="96">
        <v>2</v>
      </c>
      <c r="O882" s="96">
        <v>2</v>
      </c>
      <c r="P882" s="19" t="s">
        <v>3694</v>
      </c>
      <c r="Q882" s="10"/>
      <c r="R882" s="10"/>
      <c r="S882" s="10" t="s">
        <v>3695</v>
      </c>
      <c r="T882" s="10"/>
      <c r="U882" s="10"/>
      <c r="V882" s="10" t="s">
        <v>3696</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3690</v>
      </c>
      <c r="B883" s="5" t="s">
        <v>3691</v>
      </c>
      <c r="C883" s="7">
        <v>37088</v>
      </c>
      <c r="D883" s="7" t="s">
        <v>58</v>
      </c>
      <c r="E883" s="8" t="s">
        <v>199</v>
      </c>
      <c r="F883" s="8" t="s">
        <v>138</v>
      </c>
      <c r="G883" s="15">
        <v>45078</v>
      </c>
      <c r="H883" s="16">
        <v>2023</v>
      </c>
      <c r="I883" s="17" t="s">
        <v>3697</v>
      </c>
      <c r="J883" s="16" t="s">
        <v>163</v>
      </c>
      <c r="K883" s="16">
        <v>5</v>
      </c>
      <c r="L883" s="16" t="s">
        <v>63</v>
      </c>
      <c r="M883" s="16" t="s">
        <v>63</v>
      </c>
      <c r="N883" s="100">
        <v>3</v>
      </c>
      <c r="O883" s="100">
        <v>3</v>
      </c>
      <c r="P883" s="19" t="s">
        <v>3660</v>
      </c>
      <c r="Q883" s="16"/>
      <c r="R883" s="16"/>
      <c r="S883" s="16" t="s">
        <v>3662</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3690</v>
      </c>
      <c r="B884" s="5" t="s">
        <v>3691</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3690</v>
      </c>
      <c r="B885" s="5" t="s">
        <v>3691</v>
      </c>
      <c r="C885" s="7">
        <v>37088</v>
      </c>
      <c r="D885" s="7" t="s">
        <v>58</v>
      </c>
      <c r="E885" s="8" t="s">
        <v>199</v>
      </c>
      <c r="F885" s="8" t="s">
        <v>138</v>
      </c>
      <c r="G885" s="15">
        <v>45901</v>
      </c>
      <c r="H885" s="40">
        <v>2025</v>
      </c>
      <c r="I885" s="45" t="s">
        <v>3645</v>
      </c>
      <c r="J885" s="40" t="s">
        <v>189</v>
      </c>
      <c r="K885" s="40" t="s">
        <v>84</v>
      </c>
      <c r="L885" s="40" t="s">
        <v>63</v>
      </c>
      <c r="M885" s="40" t="s">
        <v>63</v>
      </c>
      <c r="N885" s="96">
        <v>3</v>
      </c>
      <c r="O885" s="96">
        <v>3</v>
      </c>
      <c r="P885" s="19" t="s">
        <v>3646</v>
      </c>
      <c r="Q885" s="40"/>
      <c r="R885" s="40"/>
      <c r="S885" s="40" t="s">
        <v>3647</v>
      </c>
      <c r="T885" s="10" t="s">
        <v>3648</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3690</v>
      </c>
      <c r="B886" s="8" t="s">
        <v>3698</v>
      </c>
      <c r="C886" s="7">
        <v>37088</v>
      </c>
      <c r="D886" s="7" t="s">
        <v>58</v>
      </c>
      <c r="E886" s="8" t="s">
        <v>199</v>
      </c>
      <c r="F886" s="8" t="s">
        <v>138</v>
      </c>
      <c r="G886" s="9">
        <v>39083</v>
      </c>
      <c r="H886" s="10">
        <v>2007</v>
      </c>
      <c r="I886" s="11" t="s">
        <v>3699</v>
      </c>
      <c r="J886" s="10" t="s">
        <v>157</v>
      </c>
      <c r="K886" s="10">
        <v>5</v>
      </c>
      <c r="L886" s="10" t="s">
        <v>63</v>
      </c>
      <c r="M886" s="10" t="s">
        <v>63</v>
      </c>
      <c r="N886" s="96">
        <v>3</v>
      </c>
      <c r="O886" s="96">
        <v>3</v>
      </c>
      <c r="P886" s="19" t="s">
        <v>3700</v>
      </c>
      <c r="Q886" s="10"/>
      <c r="R886" s="10" t="s">
        <v>3700</v>
      </c>
      <c r="S886" s="10" t="s">
        <v>3701</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3690</v>
      </c>
      <c r="B887" s="8" t="s">
        <v>3698</v>
      </c>
      <c r="C887" s="7">
        <v>37088</v>
      </c>
      <c r="D887" s="7" t="s">
        <v>58</v>
      </c>
      <c r="E887" s="8" t="s">
        <v>199</v>
      </c>
      <c r="F887" s="8" t="s">
        <v>138</v>
      </c>
      <c r="G887" s="9">
        <v>43831</v>
      </c>
      <c r="H887" s="10">
        <v>2020</v>
      </c>
      <c r="I887" s="11" t="s">
        <v>3702</v>
      </c>
      <c r="J887" s="10" t="s">
        <v>157</v>
      </c>
      <c r="K887" s="10">
        <v>5</v>
      </c>
      <c r="L887" s="10" t="s">
        <v>63</v>
      </c>
      <c r="M887" s="10" t="s">
        <v>63</v>
      </c>
      <c r="N887" s="96">
        <v>2</v>
      </c>
      <c r="O887" s="96">
        <v>2</v>
      </c>
      <c r="P887" s="19" t="s">
        <v>3703</v>
      </c>
      <c r="Q887" s="10"/>
      <c r="R887" s="10" t="s">
        <v>3704</v>
      </c>
      <c r="S887" s="10" t="s">
        <v>3701</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3690</v>
      </c>
      <c r="B888" s="8" t="s">
        <v>3698</v>
      </c>
      <c r="C888" s="7">
        <v>37088</v>
      </c>
      <c r="D888" s="7" t="s">
        <v>58</v>
      </c>
      <c r="E888" s="8" t="s">
        <v>199</v>
      </c>
      <c r="F888" s="8" t="s">
        <v>138</v>
      </c>
      <c r="G888" s="9">
        <v>39448</v>
      </c>
      <c r="H888" s="10">
        <v>2008</v>
      </c>
      <c r="I888" s="11" t="s">
        <v>3705</v>
      </c>
      <c r="J888" s="10" t="s">
        <v>157</v>
      </c>
      <c r="K888" s="10">
        <v>5</v>
      </c>
      <c r="L888" s="10" t="s">
        <v>63</v>
      </c>
      <c r="M888" s="10" t="s">
        <v>63</v>
      </c>
      <c r="N888" s="96">
        <v>2</v>
      </c>
      <c r="O888" s="96">
        <v>4</v>
      </c>
      <c r="P888" s="19" t="s">
        <v>3706</v>
      </c>
      <c r="Q888" s="10"/>
      <c r="R888" s="10" t="s">
        <v>3706</v>
      </c>
      <c r="S888" s="10" t="s">
        <v>3707</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3690</v>
      </c>
      <c r="B889" s="8" t="s">
        <v>3698</v>
      </c>
      <c r="C889" s="7">
        <v>37088</v>
      </c>
      <c r="D889" s="7" t="s">
        <v>58</v>
      </c>
      <c r="E889" s="8" t="s">
        <v>199</v>
      </c>
      <c r="F889" s="8" t="s">
        <v>138</v>
      </c>
      <c r="G889" s="9">
        <v>40544</v>
      </c>
      <c r="H889" s="10">
        <v>2011</v>
      </c>
      <c r="I889" s="11" t="s">
        <v>3708</v>
      </c>
      <c r="J889" s="10" t="s">
        <v>157</v>
      </c>
      <c r="K889" s="10">
        <v>5</v>
      </c>
      <c r="L889" s="10" t="s">
        <v>63</v>
      </c>
      <c r="M889" s="10" t="s">
        <v>63</v>
      </c>
      <c r="N889" s="96">
        <v>2</v>
      </c>
      <c r="O889" s="96">
        <v>5</v>
      </c>
      <c r="P889" s="19" t="s">
        <v>3709</v>
      </c>
      <c r="Q889" s="10"/>
      <c r="R889" s="10" t="s">
        <v>3709</v>
      </c>
      <c r="S889" s="10" t="s">
        <v>3710</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3690</v>
      </c>
      <c r="B890" s="8" t="s">
        <v>3698</v>
      </c>
      <c r="C890" s="7">
        <v>37088</v>
      </c>
      <c r="D890" s="7" t="s">
        <v>58</v>
      </c>
      <c r="E890" s="8" t="s">
        <v>199</v>
      </c>
      <c r="F890" s="8" t="s">
        <v>138</v>
      </c>
      <c r="G890" s="9">
        <v>41699</v>
      </c>
      <c r="H890" s="10">
        <v>2014</v>
      </c>
      <c r="I890" s="11" t="s">
        <v>3711</v>
      </c>
      <c r="J890" s="10" t="s">
        <v>163</v>
      </c>
      <c r="K890" s="10">
        <v>5</v>
      </c>
      <c r="L890" s="10" t="s">
        <v>63</v>
      </c>
      <c r="M890" s="10" t="s">
        <v>63</v>
      </c>
      <c r="N890" s="96">
        <v>1</v>
      </c>
      <c r="O890" s="96">
        <v>5</v>
      </c>
      <c r="P890" s="19" t="s">
        <v>3712</v>
      </c>
      <c r="Q890" s="10"/>
      <c r="R890" s="10" t="s">
        <v>3713</v>
      </c>
      <c r="S890" s="10" t="s">
        <v>3714</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3690</v>
      </c>
      <c r="B891" s="8" t="s">
        <v>3698</v>
      </c>
      <c r="C891" s="7">
        <v>37088</v>
      </c>
      <c r="D891" s="7" t="s">
        <v>58</v>
      </c>
      <c r="E891" s="8" t="s">
        <v>199</v>
      </c>
      <c r="F891" s="8" t="s">
        <v>138</v>
      </c>
      <c r="G891" s="9">
        <v>39227</v>
      </c>
      <c r="H891" s="10">
        <v>2007</v>
      </c>
      <c r="I891" s="11" t="s">
        <v>3725</v>
      </c>
      <c r="J891" s="10" t="s">
        <v>3726</v>
      </c>
      <c r="K891" s="10">
        <v>4</v>
      </c>
      <c r="L891" s="10" t="s">
        <v>63</v>
      </c>
      <c r="M891" s="10" t="s">
        <v>63</v>
      </c>
      <c r="N891" s="96"/>
      <c r="O891" s="96"/>
      <c r="P891" s="23"/>
      <c r="Q891" s="10"/>
      <c r="R891" s="10" t="s">
        <v>3727</v>
      </c>
      <c r="S891" s="10" t="s">
        <v>3701</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3690</v>
      </c>
      <c r="B892" s="8" t="s">
        <v>3698</v>
      </c>
      <c r="C892" s="7">
        <v>37088</v>
      </c>
      <c r="D892" s="7" t="s">
        <v>58</v>
      </c>
      <c r="E892" s="8" t="s">
        <v>199</v>
      </c>
      <c r="F892" s="8" t="s">
        <v>138</v>
      </c>
      <c r="G892" s="9">
        <v>43160</v>
      </c>
      <c r="H892" s="10">
        <v>2018</v>
      </c>
      <c r="I892" s="11" t="s">
        <v>3715</v>
      </c>
      <c r="J892" s="10" t="s">
        <v>163</v>
      </c>
      <c r="K892" s="10">
        <v>5</v>
      </c>
      <c r="L892" s="10" t="s">
        <v>63</v>
      </c>
      <c r="M892" s="10" t="s">
        <v>63</v>
      </c>
      <c r="N892" s="96">
        <v>1</v>
      </c>
      <c r="O892" s="96">
        <v>5</v>
      </c>
      <c r="P892" s="19" t="s">
        <v>3716</v>
      </c>
      <c r="Q892" s="10"/>
      <c r="R892" s="10" t="s">
        <v>3717</v>
      </c>
      <c r="S892" s="10" t="s">
        <v>3718</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3690</v>
      </c>
      <c r="B893" s="8" t="s">
        <v>3698</v>
      </c>
      <c r="C893" s="7">
        <v>37088</v>
      </c>
      <c r="D893" s="7" t="s">
        <v>58</v>
      </c>
      <c r="E893" s="8" t="s">
        <v>199</v>
      </c>
      <c r="F893" s="8" t="s">
        <v>138</v>
      </c>
      <c r="G893" s="9">
        <v>39142</v>
      </c>
      <c r="H893" s="10">
        <v>2007</v>
      </c>
      <c r="I893" s="11" t="s">
        <v>3719</v>
      </c>
      <c r="J893" s="10" t="s">
        <v>163</v>
      </c>
      <c r="K893" s="10">
        <v>5</v>
      </c>
      <c r="L893" s="10" t="s">
        <v>63</v>
      </c>
      <c r="M893" s="10" t="s">
        <v>63</v>
      </c>
      <c r="N893" s="96">
        <v>1</v>
      </c>
      <c r="O893" s="96">
        <v>3</v>
      </c>
      <c r="P893" s="19" t="s">
        <v>3720</v>
      </c>
      <c r="Q893" s="10"/>
      <c r="R893" s="10" t="s">
        <v>3721</v>
      </c>
      <c r="S893" s="10" t="s">
        <v>3701</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3690</v>
      </c>
      <c r="B894" s="8" t="s">
        <v>3698</v>
      </c>
      <c r="C894" s="7">
        <v>37088</v>
      </c>
      <c r="D894" s="7" t="s">
        <v>58</v>
      </c>
      <c r="E894" s="8" t="s">
        <v>199</v>
      </c>
      <c r="F894" s="8" t="s">
        <v>138</v>
      </c>
      <c r="G894" s="9">
        <v>39264</v>
      </c>
      <c r="H894" s="10">
        <v>2007</v>
      </c>
      <c r="I894" s="11" t="s">
        <v>3734</v>
      </c>
      <c r="J894" s="10" t="s">
        <v>3735</v>
      </c>
      <c r="K894" s="10">
        <v>4</v>
      </c>
      <c r="L894" s="10" t="s">
        <v>63</v>
      </c>
      <c r="M894" s="10" t="s">
        <v>63</v>
      </c>
      <c r="N894" s="96"/>
      <c r="O894" s="96"/>
      <c r="P894" s="23"/>
      <c r="Q894" s="10"/>
      <c r="R894" s="10" t="s">
        <v>3736</v>
      </c>
      <c r="S894" s="10" t="s">
        <v>3701</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3690</v>
      </c>
      <c r="B895" s="8" t="s">
        <v>3698</v>
      </c>
      <c r="C895" s="7">
        <v>37088</v>
      </c>
      <c r="D895" s="7" t="s">
        <v>58</v>
      </c>
      <c r="E895" s="8" t="s">
        <v>199</v>
      </c>
      <c r="F895" s="8" t="s">
        <v>138</v>
      </c>
      <c r="G895" s="9">
        <v>38899</v>
      </c>
      <c r="H895" s="10">
        <v>2006</v>
      </c>
      <c r="I895" s="11" t="s">
        <v>3737</v>
      </c>
      <c r="J895" s="10" t="s">
        <v>3735</v>
      </c>
      <c r="K895" s="10">
        <v>4</v>
      </c>
      <c r="L895" s="10" t="s">
        <v>63</v>
      </c>
      <c r="M895" s="10" t="s">
        <v>63</v>
      </c>
      <c r="N895" s="96"/>
      <c r="O895" s="96"/>
      <c r="P895" s="23"/>
      <c r="Q895" s="10"/>
      <c r="R895" s="10" t="s">
        <v>3738</v>
      </c>
      <c r="S895" s="10" t="s">
        <v>3701</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3690</v>
      </c>
      <c r="B896" s="8" t="s">
        <v>3698</v>
      </c>
      <c r="C896" s="7">
        <v>37088</v>
      </c>
      <c r="D896" s="7" t="s">
        <v>58</v>
      </c>
      <c r="E896" s="8" t="s">
        <v>199</v>
      </c>
      <c r="F896" s="8" t="s">
        <v>138</v>
      </c>
      <c r="G896" s="9">
        <v>42156</v>
      </c>
      <c r="H896" s="10">
        <v>2015</v>
      </c>
      <c r="I896" s="11" t="s">
        <v>3739</v>
      </c>
      <c r="J896" s="10" t="s">
        <v>3735</v>
      </c>
      <c r="K896" s="10">
        <v>4</v>
      </c>
      <c r="L896" s="10" t="s">
        <v>63</v>
      </c>
      <c r="M896" s="10" t="s">
        <v>63</v>
      </c>
      <c r="N896" s="96"/>
      <c r="O896" s="96"/>
      <c r="P896" s="23"/>
      <c r="Q896" s="10"/>
      <c r="R896" s="10" t="s">
        <v>3740</v>
      </c>
      <c r="S896" s="10" t="s">
        <v>3741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3690</v>
      </c>
      <c r="B897" s="8" t="s">
        <v>3698</v>
      </c>
      <c r="C897" s="7">
        <v>37088</v>
      </c>
      <c r="D897" s="7" t="s">
        <v>58</v>
      </c>
      <c r="E897" s="8" t="s">
        <v>199</v>
      </c>
      <c r="F897" s="8" t="s">
        <v>138</v>
      </c>
      <c r="G897" s="9">
        <v>39142</v>
      </c>
      <c r="H897" s="10">
        <v>2007</v>
      </c>
      <c r="I897" s="11" t="s">
        <v>3722</v>
      </c>
      <c r="J897" s="10" t="s">
        <v>163</v>
      </c>
      <c r="K897" s="10">
        <v>5</v>
      </c>
      <c r="L897" s="10" t="s">
        <v>63</v>
      </c>
      <c r="M897" s="10" t="s">
        <v>63</v>
      </c>
      <c r="N897" s="96">
        <v>1</v>
      </c>
      <c r="O897" s="96">
        <v>2</v>
      </c>
      <c r="P897" s="19" t="s">
        <v>3723</v>
      </c>
      <c r="Q897" s="10"/>
      <c r="R897" s="10" t="s">
        <v>3724</v>
      </c>
      <c r="S897" s="10" t="s">
        <v>3701</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3690</v>
      </c>
      <c r="B898" s="8" t="s">
        <v>3698</v>
      </c>
      <c r="C898" s="7">
        <v>37088</v>
      </c>
      <c r="D898" s="7" t="s">
        <v>58</v>
      </c>
      <c r="E898" s="8" t="s">
        <v>199</v>
      </c>
      <c r="F898" s="8" t="s">
        <v>138</v>
      </c>
      <c r="G898" s="9">
        <v>39873</v>
      </c>
      <c r="H898" s="10">
        <v>2009</v>
      </c>
      <c r="I898" s="11" t="s">
        <v>3728</v>
      </c>
      <c r="J898" s="10" t="s">
        <v>168</v>
      </c>
      <c r="K898" s="10">
        <v>5</v>
      </c>
      <c r="L898" s="10" t="s">
        <v>63</v>
      </c>
      <c r="M898" s="10" t="s">
        <v>63</v>
      </c>
      <c r="N898" s="96">
        <v>2</v>
      </c>
      <c r="O898" s="96">
        <v>2</v>
      </c>
      <c r="P898" s="19" t="s">
        <v>3729</v>
      </c>
      <c r="Q898" s="10"/>
      <c r="R898" s="10" t="s">
        <v>3730</v>
      </c>
      <c r="S898" s="10" t="s">
        <v>3701</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3690</v>
      </c>
      <c r="B899" s="8" t="s">
        <v>3698</v>
      </c>
      <c r="C899" s="7">
        <v>37088</v>
      </c>
      <c r="D899" s="7" t="s">
        <v>58</v>
      </c>
      <c r="E899" s="8" t="s">
        <v>199</v>
      </c>
      <c r="F899" s="8" t="s">
        <v>138</v>
      </c>
      <c r="G899" s="9">
        <v>38777</v>
      </c>
      <c r="H899" s="10">
        <v>2006</v>
      </c>
      <c r="I899" s="11" t="s">
        <v>3731</v>
      </c>
      <c r="J899" s="10" t="s">
        <v>168</v>
      </c>
      <c r="K899" s="10">
        <v>5</v>
      </c>
      <c r="L899" s="10" t="s">
        <v>63</v>
      </c>
      <c r="M899" s="10" t="s">
        <v>63</v>
      </c>
      <c r="N899" s="96">
        <v>1</v>
      </c>
      <c r="O899" s="96">
        <v>2</v>
      </c>
      <c r="P899" s="19" t="s">
        <v>3732</v>
      </c>
      <c r="Q899" s="10"/>
      <c r="R899" s="10" t="s">
        <v>3733</v>
      </c>
      <c r="S899" s="10" t="s">
        <v>3701</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3690</v>
      </c>
      <c r="B900" s="8" t="s">
        <v>3698</v>
      </c>
      <c r="C900" s="7">
        <v>37088</v>
      </c>
      <c r="D900" s="7" t="s">
        <v>58</v>
      </c>
      <c r="E900" s="8" t="s">
        <v>199</v>
      </c>
      <c r="F900" s="8" t="s">
        <v>138</v>
      </c>
      <c r="G900" s="9">
        <v>40026</v>
      </c>
      <c r="H900" s="10">
        <v>2009</v>
      </c>
      <c r="I900" s="11" t="s">
        <v>3742</v>
      </c>
      <c r="J900" s="10" t="s">
        <v>185</v>
      </c>
      <c r="K900" s="10">
        <v>5</v>
      </c>
      <c r="L900" s="10" t="s">
        <v>63</v>
      </c>
      <c r="M900" s="10" t="s">
        <v>63</v>
      </c>
      <c r="N900" s="96">
        <v>2</v>
      </c>
      <c r="O900" s="96">
        <v>3</v>
      </c>
      <c r="P900" s="19" t="s">
        <v>3743</v>
      </c>
      <c r="Q900" s="10"/>
      <c r="R900" s="10" t="s">
        <v>3744</v>
      </c>
      <c r="S900" s="10" t="s">
        <v>3701</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3690</v>
      </c>
      <c r="B901" s="8" t="s">
        <v>3698</v>
      </c>
      <c r="C901" s="7">
        <v>37088</v>
      </c>
      <c r="D901" s="7" t="s">
        <v>58</v>
      </c>
      <c r="E901" s="8" t="s">
        <v>199</v>
      </c>
      <c r="F901" s="8" t="s">
        <v>138</v>
      </c>
      <c r="G901" s="9">
        <v>41061</v>
      </c>
      <c r="H901" s="10">
        <v>2012</v>
      </c>
      <c r="I901" s="11" t="s">
        <v>3745</v>
      </c>
      <c r="J901" s="10" t="s">
        <v>185</v>
      </c>
      <c r="K901" s="10">
        <v>5</v>
      </c>
      <c r="L901" s="10" t="s">
        <v>63</v>
      </c>
      <c r="M901" s="10" t="s">
        <v>63</v>
      </c>
      <c r="N901" s="96">
        <v>1</v>
      </c>
      <c r="O901" s="96">
        <v>4</v>
      </c>
      <c r="P901" s="19" t="s">
        <v>3746</v>
      </c>
      <c r="Q901" s="10"/>
      <c r="R901" s="10" t="s">
        <v>3747</v>
      </c>
      <c r="S901" s="10" t="s">
        <v>3710</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3690</v>
      </c>
      <c r="B902" s="8" t="s">
        <v>3698</v>
      </c>
      <c r="C902" s="7">
        <v>37088</v>
      </c>
      <c r="D902" s="7" t="s">
        <v>58</v>
      </c>
      <c r="E902" s="8" t="s">
        <v>199</v>
      </c>
      <c r="F902" s="8" t="s">
        <v>138</v>
      </c>
      <c r="G902" s="9">
        <v>39600</v>
      </c>
      <c r="H902" s="10">
        <v>2008</v>
      </c>
      <c r="I902" s="11" t="s">
        <v>3748</v>
      </c>
      <c r="J902" s="10" t="s">
        <v>185</v>
      </c>
      <c r="K902" s="10">
        <v>5</v>
      </c>
      <c r="L902" s="10" t="s">
        <v>63</v>
      </c>
      <c r="M902" s="10" t="s">
        <v>63</v>
      </c>
      <c r="N902" s="96">
        <v>2</v>
      </c>
      <c r="O902" s="99">
        <v>3</v>
      </c>
      <c r="P902" s="59" t="s">
        <v>3749</v>
      </c>
      <c r="Q902" s="10"/>
      <c r="R902" s="10" t="s">
        <v>3750</v>
      </c>
      <c r="S902" s="10" t="s">
        <v>3701</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3690</v>
      </c>
      <c r="B903" s="8" t="s">
        <v>3698</v>
      </c>
      <c r="C903" s="7">
        <v>37088</v>
      </c>
      <c r="D903" s="7" t="s">
        <v>58</v>
      </c>
      <c r="E903" s="8" t="s">
        <v>199</v>
      </c>
      <c r="F903" s="8" t="s">
        <v>138</v>
      </c>
      <c r="G903" s="9">
        <v>41456</v>
      </c>
      <c r="H903" s="10">
        <v>2013</v>
      </c>
      <c r="I903" s="11" t="s">
        <v>3760</v>
      </c>
      <c r="J903" s="10" t="s">
        <v>3761</v>
      </c>
      <c r="K903" s="10">
        <v>4</v>
      </c>
      <c r="L903" s="10" t="s">
        <v>63</v>
      </c>
      <c r="M903" s="10" t="s">
        <v>63</v>
      </c>
      <c r="N903" s="96"/>
      <c r="O903" s="96"/>
      <c r="P903" s="23"/>
      <c r="Q903" s="10"/>
      <c r="R903" s="10" t="s">
        <v>3762</v>
      </c>
      <c r="S903" s="10" t="s">
        <v>3701</v>
      </c>
      <c r="T903" s="10"/>
      <c r="U903" s="10">
        <v>8510174</v>
      </c>
      <c r="V903" s="10">
        <v>21</v>
      </c>
      <c r="W903" s="10">
        <v>3</v>
      </c>
      <c r="X903" s="10">
        <v>21</v>
      </c>
      <c r="Y903" s="10">
        <v>41</v>
      </c>
      <c r="Z903" s="10">
        <v>3</v>
      </c>
      <c r="AA903" s="10">
        <v>86383</v>
      </c>
      <c r="AB903" s="10" t="s">
        <v>3763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3690</v>
      </c>
      <c r="B904" s="8" t="s">
        <v>3698</v>
      </c>
      <c r="C904" s="7">
        <v>37088</v>
      </c>
      <c r="D904" s="7" t="s">
        <v>58</v>
      </c>
      <c r="E904" s="8" t="s">
        <v>199</v>
      </c>
      <c r="F904" s="8" t="s">
        <v>138</v>
      </c>
      <c r="G904" s="9">
        <v>39845</v>
      </c>
      <c r="H904" s="10">
        <v>2009</v>
      </c>
      <c r="I904" s="11" t="s">
        <v>3751</v>
      </c>
      <c r="J904" s="10" t="s">
        <v>185</v>
      </c>
      <c r="K904" s="10">
        <v>5</v>
      </c>
      <c r="L904" s="10" t="s">
        <v>63</v>
      </c>
      <c r="M904" s="10" t="s">
        <v>63</v>
      </c>
      <c r="N904" s="96">
        <v>3</v>
      </c>
      <c r="O904" s="96">
        <v>3</v>
      </c>
      <c r="P904" s="19" t="s">
        <v>3752</v>
      </c>
      <c r="Q904" s="10"/>
      <c r="R904" s="10" t="s">
        <v>3753</v>
      </c>
      <c r="S904" s="10" t="s">
        <v>3701</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3690</v>
      </c>
      <c r="B905" s="8" t="s">
        <v>3698</v>
      </c>
      <c r="C905" s="7">
        <v>37088</v>
      </c>
      <c r="D905" s="7" t="s">
        <v>58</v>
      </c>
      <c r="E905" s="8" t="s">
        <v>199</v>
      </c>
      <c r="F905" s="8" t="s">
        <v>138</v>
      </c>
      <c r="G905" s="9">
        <v>40634</v>
      </c>
      <c r="H905" s="10">
        <v>2011</v>
      </c>
      <c r="I905" s="11" t="s">
        <v>3754</v>
      </c>
      <c r="J905" s="10" t="s">
        <v>185</v>
      </c>
      <c r="K905" s="10">
        <v>5</v>
      </c>
      <c r="L905" s="10" t="s">
        <v>63</v>
      </c>
      <c r="M905" s="10" t="s">
        <v>63</v>
      </c>
      <c r="N905" s="96">
        <v>2</v>
      </c>
      <c r="O905" s="96">
        <v>3</v>
      </c>
      <c r="P905" s="19" t="s">
        <v>3755</v>
      </c>
      <c r="Q905" s="10"/>
      <c r="R905" s="10" t="s">
        <v>3756</v>
      </c>
      <c r="S905" s="10" t="s">
        <v>3701</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3690</v>
      </c>
      <c r="B906" s="8" t="s">
        <v>3698</v>
      </c>
      <c r="C906" s="7">
        <v>37088</v>
      </c>
      <c r="D906" s="7" t="s">
        <v>58</v>
      </c>
      <c r="E906" s="8" t="s">
        <v>199</v>
      </c>
      <c r="F906" s="8" t="s">
        <v>138</v>
      </c>
      <c r="G906" s="9">
        <v>40756</v>
      </c>
      <c r="H906" s="10">
        <v>2011</v>
      </c>
      <c r="I906" s="11" t="s">
        <v>3757</v>
      </c>
      <c r="J906" s="10" t="s">
        <v>185</v>
      </c>
      <c r="K906" s="10">
        <v>5</v>
      </c>
      <c r="L906" s="10" t="s">
        <v>63</v>
      </c>
      <c r="M906" s="10" t="s">
        <v>63</v>
      </c>
      <c r="N906" s="96">
        <v>2</v>
      </c>
      <c r="O906" s="96">
        <v>3</v>
      </c>
      <c r="P906" s="19" t="s">
        <v>3758</v>
      </c>
      <c r="Q906" s="10"/>
      <c r="R906" s="10" t="s">
        <v>3759</v>
      </c>
      <c r="S906" s="10" t="s">
        <v>3701</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3690</v>
      </c>
      <c r="B907" s="8" t="s">
        <v>3698</v>
      </c>
      <c r="C907" s="7">
        <v>37088</v>
      </c>
      <c r="D907" s="7" t="s">
        <v>58</v>
      </c>
      <c r="E907" s="8" t="s">
        <v>199</v>
      </c>
      <c r="F907" s="8" t="s">
        <v>138</v>
      </c>
      <c r="G907" s="9">
        <v>39539</v>
      </c>
      <c r="H907" s="10">
        <v>2008</v>
      </c>
      <c r="I907" s="11" t="s">
        <v>3764</v>
      </c>
      <c r="J907" s="10" t="s">
        <v>984</v>
      </c>
      <c r="K907" s="10" t="s">
        <v>84</v>
      </c>
      <c r="L907" s="10" t="s">
        <v>63</v>
      </c>
      <c r="M907" s="10" t="s">
        <v>85</v>
      </c>
      <c r="N907" s="96">
        <v>2</v>
      </c>
      <c r="O907" s="96">
        <v>2</v>
      </c>
      <c r="P907" s="19" t="s">
        <v>3765</v>
      </c>
      <c r="Q907" s="10"/>
      <c r="R907" s="10" t="s">
        <v>3766</v>
      </c>
      <c r="S907" s="10" t="s">
        <v>3701</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3690</v>
      </c>
      <c r="B908" s="8" t="s">
        <v>3698</v>
      </c>
      <c r="C908" s="7">
        <v>37088</v>
      </c>
      <c r="D908" s="7" t="s">
        <v>58</v>
      </c>
      <c r="E908" s="8" t="s">
        <v>199</v>
      </c>
      <c r="F908" s="8" t="s">
        <v>138</v>
      </c>
      <c r="G908" s="9">
        <v>40634</v>
      </c>
      <c r="H908" s="10">
        <v>2011</v>
      </c>
      <c r="I908" s="11" t="s">
        <v>3767</v>
      </c>
      <c r="J908" s="10" t="s">
        <v>189</v>
      </c>
      <c r="K908" s="10" t="s">
        <v>84</v>
      </c>
      <c r="L908" s="10" t="s">
        <v>63</v>
      </c>
      <c r="M908" s="10" t="s">
        <v>63</v>
      </c>
      <c r="N908" s="96">
        <v>4</v>
      </c>
      <c r="O908" s="96">
        <v>4</v>
      </c>
      <c r="P908" s="19" t="s">
        <v>3768</v>
      </c>
      <c r="Q908" s="10"/>
      <c r="R908" s="10" t="s">
        <v>3769</v>
      </c>
      <c r="S908" s="10" t="s">
        <v>3701</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3690</v>
      </c>
      <c r="B909" s="8" t="s">
        <v>3698</v>
      </c>
      <c r="C909" s="7">
        <v>37088</v>
      </c>
      <c r="D909" s="7" t="s">
        <v>58</v>
      </c>
      <c r="E909" s="8" t="s">
        <v>199</v>
      </c>
      <c r="F909" s="8" t="s">
        <v>138</v>
      </c>
      <c r="G909" s="9">
        <v>38565</v>
      </c>
      <c r="H909" s="10">
        <v>2005</v>
      </c>
      <c r="I909" s="11" t="s">
        <v>3770</v>
      </c>
      <c r="J909" s="10" t="s">
        <v>211</v>
      </c>
      <c r="K909" s="10" t="s">
        <v>84</v>
      </c>
      <c r="L909" s="10" t="s">
        <v>85</v>
      </c>
      <c r="M909" s="10" t="s">
        <v>85</v>
      </c>
      <c r="N909" s="96">
        <v>1</v>
      </c>
      <c r="O909" s="96">
        <v>2</v>
      </c>
      <c r="P909" s="19" t="s">
        <v>3771</v>
      </c>
      <c r="Q909" s="10"/>
      <c r="R909" s="10" t="s">
        <v>3772</v>
      </c>
      <c r="S909" s="10" t="s">
        <v>3701</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3690</v>
      </c>
      <c r="B910" s="8" t="s">
        <v>3698</v>
      </c>
      <c r="C910" s="7">
        <v>37088</v>
      </c>
      <c r="D910" s="7" t="s">
        <v>58</v>
      </c>
      <c r="E910" s="8" t="s">
        <v>199</v>
      </c>
      <c r="F910" s="8" t="s">
        <v>138</v>
      </c>
      <c r="G910" s="9">
        <v>42887</v>
      </c>
      <c r="H910" s="10">
        <v>2017</v>
      </c>
      <c r="I910" s="11" t="s">
        <v>2189</v>
      </c>
      <c r="J910" s="10" t="s">
        <v>603</v>
      </c>
      <c r="K910" s="10">
        <v>5</v>
      </c>
      <c r="L910" s="10" t="s">
        <v>63</v>
      </c>
      <c r="M910" s="10" t="s">
        <v>63</v>
      </c>
      <c r="N910" s="96">
        <v>2</v>
      </c>
      <c r="O910" s="96">
        <v>3</v>
      </c>
      <c r="P910" s="19" t="s">
        <v>2191</v>
      </c>
      <c r="Q910" s="10"/>
      <c r="R910" s="10" t="s">
        <v>3773</v>
      </c>
      <c r="S910" s="10" t="s">
        <v>3701</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3774</v>
      </c>
      <c r="B911" s="5" t="s">
        <v>3775</v>
      </c>
      <c r="C911" s="6">
        <v>44713</v>
      </c>
      <c r="D911" s="7">
        <v>45808</v>
      </c>
      <c r="E911" s="8" t="s">
        <v>137</v>
      </c>
      <c r="F911" s="8" t="s">
        <v>60</v>
      </c>
      <c r="G911" s="15">
        <v>45266</v>
      </c>
      <c r="H911" s="16">
        <v>2023</v>
      </c>
      <c r="I911" s="17" t="s">
        <v>3776</v>
      </c>
      <c r="J911" s="16" t="s">
        <v>3777</v>
      </c>
      <c r="K911" s="16" t="s">
        <v>84</v>
      </c>
      <c r="L911" s="16" t="s">
        <v>85</v>
      </c>
      <c r="M911" s="16" t="s">
        <v>85</v>
      </c>
      <c r="N911" s="100">
        <v>2</v>
      </c>
      <c r="O911" s="100">
        <v>4</v>
      </c>
      <c r="P911" s="12" t="s">
        <v>3778</v>
      </c>
      <c r="Q911" s="16"/>
      <c r="R911" s="16"/>
      <c r="S911" s="16" t="s">
        <v>3779</v>
      </c>
      <c r="T911" s="10" t="s">
        <v>3780</v>
      </c>
      <c r="U911" s="10"/>
      <c r="V911" s="16" t="s">
        <v>3781</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3774</v>
      </c>
      <c r="B912" s="8" t="s">
        <v>3782</v>
      </c>
      <c r="C912" s="7">
        <v>44713</v>
      </c>
      <c r="D912" s="7">
        <v>45808</v>
      </c>
      <c r="E912" s="8" t="s">
        <v>137</v>
      </c>
      <c r="F912" s="8" t="s">
        <v>60</v>
      </c>
      <c r="G912" s="9">
        <v>44713</v>
      </c>
      <c r="H912" s="10">
        <v>2022</v>
      </c>
      <c r="I912" s="11" t="s">
        <v>3783</v>
      </c>
      <c r="J912" s="10" t="s">
        <v>3784</v>
      </c>
      <c r="K912" s="10">
        <v>5</v>
      </c>
      <c r="L912" s="10" t="s">
        <v>63</v>
      </c>
      <c r="M912" s="10" t="s">
        <v>63</v>
      </c>
      <c r="N912" s="96">
        <v>3</v>
      </c>
      <c r="O912" s="96">
        <v>5</v>
      </c>
      <c r="P912" s="19" t="s">
        <v>3785</v>
      </c>
      <c r="Q912" s="10" t="s">
        <v>3786</v>
      </c>
      <c r="R912" s="10" t="s">
        <v>3787</v>
      </c>
      <c r="S912" s="10" t="s">
        <v>3788</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3774</v>
      </c>
      <c r="B913" s="8" t="s">
        <v>3782</v>
      </c>
      <c r="C913" s="7">
        <v>44713</v>
      </c>
      <c r="D913" s="7">
        <v>45808</v>
      </c>
      <c r="E913" s="8" t="s">
        <v>137</v>
      </c>
      <c r="F913" s="8" t="s">
        <v>60</v>
      </c>
      <c r="G913" s="9">
        <v>44805</v>
      </c>
      <c r="H913" s="10">
        <v>2022</v>
      </c>
      <c r="I913" s="11" t="s">
        <v>3789</v>
      </c>
      <c r="J913" s="10" t="s">
        <v>3784</v>
      </c>
      <c r="K913" s="10">
        <v>5</v>
      </c>
      <c r="L913" s="10" t="s">
        <v>63</v>
      </c>
      <c r="M913" s="10" t="s">
        <v>63</v>
      </c>
      <c r="N913" s="96">
        <v>1</v>
      </c>
      <c r="O913" s="96">
        <v>4</v>
      </c>
      <c r="P913" s="19" t="s">
        <v>3790</v>
      </c>
      <c r="Q913" s="10"/>
      <c r="R913" s="10" t="s">
        <v>3791</v>
      </c>
      <c r="S913" s="10" t="s">
        <v>3792</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3774</v>
      </c>
      <c r="B914" s="8" t="s">
        <v>3782</v>
      </c>
      <c r="C914" s="7">
        <v>44713</v>
      </c>
      <c r="D914" s="7">
        <v>45808</v>
      </c>
      <c r="E914" s="8" t="s">
        <v>137</v>
      </c>
      <c r="F914" s="8" t="s">
        <v>60</v>
      </c>
      <c r="G914" s="9">
        <v>45170</v>
      </c>
      <c r="H914" s="10">
        <v>2023</v>
      </c>
      <c r="I914" s="11" t="s">
        <v>3686</v>
      </c>
      <c r="J914" s="10" t="s">
        <v>69</v>
      </c>
      <c r="K914" s="10">
        <v>5</v>
      </c>
      <c r="L914" s="10" t="s">
        <v>63</v>
      </c>
      <c r="M914" s="10" t="s">
        <v>63</v>
      </c>
      <c r="N914" s="96">
        <v>3</v>
      </c>
      <c r="O914" s="96">
        <v>4</v>
      </c>
      <c r="P914" s="19" t="s">
        <v>3687</v>
      </c>
      <c r="Q914" s="10"/>
      <c r="R914" s="10" t="s">
        <v>3688</v>
      </c>
      <c r="S914" s="10" t="s">
        <v>3689</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3774</v>
      </c>
      <c r="B915" s="8" t="s">
        <v>3782</v>
      </c>
      <c r="C915" s="7">
        <v>44713</v>
      </c>
      <c r="D915" s="7">
        <v>45808</v>
      </c>
      <c r="E915" s="8" t="s">
        <v>137</v>
      </c>
      <c r="F915" s="8" t="s">
        <v>60</v>
      </c>
      <c r="G915" s="9">
        <v>45108</v>
      </c>
      <c r="H915" s="10">
        <v>2023</v>
      </c>
      <c r="I915" s="11" t="s">
        <v>3793</v>
      </c>
      <c r="J915" s="10" t="s">
        <v>69</v>
      </c>
      <c r="K915" s="10">
        <v>5</v>
      </c>
      <c r="L915" s="10" t="s">
        <v>63</v>
      </c>
      <c r="M915" s="10" t="s">
        <v>63</v>
      </c>
      <c r="N915" s="96">
        <v>3</v>
      </c>
      <c r="O915" s="96">
        <v>3</v>
      </c>
      <c r="P915" s="19" t="s">
        <v>3794</v>
      </c>
      <c r="Q915" s="10"/>
      <c r="R915" s="10" t="s">
        <v>3795</v>
      </c>
      <c r="S915" s="10" t="s">
        <v>3796</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3774</v>
      </c>
      <c r="B916" s="8" t="s">
        <v>3782</v>
      </c>
      <c r="C916" s="7">
        <v>44713</v>
      </c>
      <c r="D916" s="7">
        <v>45808</v>
      </c>
      <c r="E916" s="8" t="s">
        <v>137</v>
      </c>
      <c r="F916" s="8" t="s">
        <v>60</v>
      </c>
      <c r="G916" s="9">
        <v>45637</v>
      </c>
      <c r="H916" s="10">
        <v>2024</v>
      </c>
      <c r="I916" s="11" t="s">
        <v>3797</v>
      </c>
      <c r="J916" s="10" t="s">
        <v>2136</v>
      </c>
      <c r="K916" s="10" t="s">
        <v>84</v>
      </c>
      <c r="L916" s="10" t="s">
        <v>85</v>
      </c>
      <c r="M916" s="10" t="s">
        <v>85</v>
      </c>
      <c r="N916" s="96">
        <v>2</v>
      </c>
      <c r="O916" s="96">
        <v>3</v>
      </c>
      <c r="P916" s="19" t="s">
        <v>3798</v>
      </c>
      <c r="Q916" s="10"/>
      <c r="R916" s="10" t="s">
        <v>3799</v>
      </c>
      <c r="S916" s="10" t="s">
        <v>3800</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3774</v>
      </c>
      <c r="B917" s="8" t="s">
        <v>3782</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3801</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3774</v>
      </c>
      <c r="B918" s="8" t="s">
        <v>3782</v>
      </c>
      <c r="C918" s="7">
        <v>44713</v>
      </c>
      <c r="D918" s="7">
        <v>45808</v>
      </c>
      <c r="E918" s="8" t="s">
        <v>137</v>
      </c>
      <c r="F918" s="8" t="s">
        <v>60</v>
      </c>
      <c r="G918" s="9">
        <v>42675</v>
      </c>
      <c r="H918" s="10">
        <v>2016</v>
      </c>
      <c r="I918" s="11" t="s">
        <v>3802</v>
      </c>
      <c r="J918" s="10" t="s">
        <v>297</v>
      </c>
      <c r="K918" s="10" t="s">
        <v>84</v>
      </c>
      <c r="L918" s="10" t="s">
        <v>63</v>
      </c>
      <c r="M918" s="10" t="s">
        <v>85</v>
      </c>
      <c r="N918" s="96">
        <v>2</v>
      </c>
      <c r="O918" s="96">
        <v>2</v>
      </c>
      <c r="P918" s="21" t="s">
        <v>3803</v>
      </c>
      <c r="Q918" s="10" t="s">
        <v>3801</v>
      </c>
      <c r="R918" s="10" t="s">
        <v>3804</v>
      </c>
      <c r="S918" s="10" t="s">
        <v>3805</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3818</v>
      </c>
      <c r="BI918" s="31" t="s">
        <v>3818</v>
      </c>
      <c r="BJ918" t="s">
        <v>3818</v>
      </c>
    </row>
    <row r="919" spans="1:62" ht="30" hidden="1" x14ac:dyDescent="0.25">
      <c r="A919" s="8" t="s">
        <v>3774</v>
      </c>
      <c r="B919" s="8" t="s">
        <v>3782</v>
      </c>
      <c r="C919" s="7">
        <v>44713</v>
      </c>
      <c r="D919" s="7">
        <v>45808</v>
      </c>
      <c r="E919" s="8" t="s">
        <v>137</v>
      </c>
      <c r="F919" s="8" t="s">
        <v>60</v>
      </c>
      <c r="G919" s="9">
        <v>43770</v>
      </c>
      <c r="H919" s="10">
        <v>2019</v>
      </c>
      <c r="I919" s="11" t="s">
        <v>3806</v>
      </c>
      <c r="J919" s="10" t="s">
        <v>297</v>
      </c>
      <c r="K919" s="10" t="s">
        <v>84</v>
      </c>
      <c r="L919" s="10" t="s">
        <v>63</v>
      </c>
      <c r="M919" s="10" t="s">
        <v>85</v>
      </c>
      <c r="N919" s="96">
        <v>5</v>
      </c>
      <c r="O919" s="96">
        <v>5</v>
      </c>
      <c r="P919" s="21" t="s">
        <v>3807</v>
      </c>
      <c r="Q919" s="10" t="s">
        <v>3801</v>
      </c>
      <c r="R919" s="10" t="s">
        <v>3808</v>
      </c>
      <c r="S919" s="10" t="s">
        <v>3809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3823</v>
      </c>
      <c r="B920" s="8" t="s">
        <v>2391</v>
      </c>
      <c r="C920" s="7">
        <v>43344</v>
      </c>
      <c r="D920" s="7" t="s">
        <v>58</v>
      </c>
      <c r="E920" s="8" t="s">
        <v>74</v>
      </c>
      <c r="F920" s="8" t="s">
        <v>60</v>
      </c>
      <c r="G920" s="9">
        <v>45658</v>
      </c>
      <c r="H920" s="10">
        <v>2025</v>
      </c>
      <c r="I920" s="11" t="s">
        <v>3824</v>
      </c>
      <c r="J920" s="10" t="s">
        <v>724</v>
      </c>
      <c r="K920" s="10">
        <v>4</v>
      </c>
      <c r="L920" s="10" t="s">
        <v>63</v>
      </c>
      <c r="M920" s="10" t="s">
        <v>63</v>
      </c>
      <c r="N920" s="96"/>
      <c r="O920" s="96"/>
      <c r="P920" s="23"/>
      <c r="Q920" s="10"/>
      <c r="R920" s="10" t="s">
        <v>3825</v>
      </c>
      <c r="S920" s="10" t="s">
        <v>3826</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3774</v>
      </c>
      <c r="B921" s="8" t="s">
        <v>3782</v>
      </c>
      <c r="C921" s="7">
        <v>44713</v>
      </c>
      <c r="D921" s="7">
        <v>45808</v>
      </c>
      <c r="E921" s="8" t="s">
        <v>137</v>
      </c>
      <c r="F921" s="8" t="s">
        <v>60</v>
      </c>
      <c r="G921" s="9">
        <v>43282</v>
      </c>
      <c r="H921" s="10">
        <v>2018</v>
      </c>
      <c r="I921" s="11" t="s">
        <v>3810</v>
      </c>
      <c r="J921" s="10" t="s">
        <v>297</v>
      </c>
      <c r="K921" s="10" t="s">
        <v>84</v>
      </c>
      <c r="L921" s="10" t="s">
        <v>63</v>
      </c>
      <c r="M921" s="10" t="s">
        <v>85</v>
      </c>
      <c r="N921" s="96">
        <v>1</v>
      </c>
      <c r="O921" s="96">
        <v>4</v>
      </c>
      <c r="P921" s="21" t="s">
        <v>3811</v>
      </c>
      <c r="Q921" s="10" t="s">
        <v>3801</v>
      </c>
      <c r="R921" s="10" t="s">
        <v>3812</v>
      </c>
      <c r="S921" s="10" t="s">
        <v>3813</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3774</v>
      </c>
      <c r="B922" s="8" t="s">
        <v>3782</v>
      </c>
      <c r="C922" s="7">
        <v>44713</v>
      </c>
      <c r="D922" s="7">
        <v>45808</v>
      </c>
      <c r="E922" s="8" t="s">
        <v>137</v>
      </c>
      <c r="F922" s="8" t="s">
        <v>60</v>
      </c>
      <c r="G922" s="9">
        <v>44075</v>
      </c>
      <c r="H922" s="10">
        <v>2020</v>
      </c>
      <c r="I922" s="11" t="s">
        <v>3814</v>
      </c>
      <c r="J922" s="10" t="s">
        <v>297</v>
      </c>
      <c r="K922" s="10" t="s">
        <v>84</v>
      </c>
      <c r="L922" s="10" t="s">
        <v>63</v>
      </c>
      <c r="M922" s="10" t="s">
        <v>85</v>
      </c>
      <c r="N922" s="96">
        <v>1</v>
      </c>
      <c r="O922" s="96">
        <v>4</v>
      </c>
      <c r="P922" s="21" t="s">
        <v>3815</v>
      </c>
      <c r="Q922" s="10" t="s">
        <v>3801</v>
      </c>
      <c r="R922" s="10" t="s">
        <v>3816</v>
      </c>
      <c r="S922" s="10" t="s">
        <v>3817</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3774</v>
      </c>
      <c r="B923" s="8" t="s">
        <v>3782</v>
      </c>
      <c r="C923" s="7">
        <v>44713</v>
      </c>
      <c r="D923" s="7">
        <v>45808</v>
      </c>
      <c r="E923" s="8" t="s">
        <v>137</v>
      </c>
      <c r="F923" s="8" t="s">
        <v>60</v>
      </c>
      <c r="G923" s="9">
        <v>44927</v>
      </c>
      <c r="H923" s="10">
        <v>2023</v>
      </c>
      <c r="I923" s="11" t="s">
        <v>3819</v>
      </c>
      <c r="J923" s="10" t="s">
        <v>2058</v>
      </c>
      <c r="K923" s="10" t="s">
        <v>84</v>
      </c>
      <c r="L923" s="10" t="s">
        <v>85</v>
      </c>
      <c r="M923" s="10" t="s">
        <v>85</v>
      </c>
      <c r="N923" s="96">
        <v>2</v>
      </c>
      <c r="O923" s="96">
        <v>4</v>
      </c>
      <c r="P923" s="19" t="s">
        <v>3820</v>
      </c>
      <c r="Q923" s="10" t="s">
        <v>3801</v>
      </c>
      <c r="R923" s="10" t="s">
        <v>3821</v>
      </c>
      <c r="S923" s="10" t="s">
        <v>3822</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3837</v>
      </c>
      <c r="B924" s="8" t="s">
        <v>3838</v>
      </c>
      <c r="C924" s="7">
        <v>45139</v>
      </c>
      <c r="D924" s="7" t="s">
        <v>58</v>
      </c>
      <c r="E924" s="8" t="s">
        <v>59</v>
      </c>
      <c r="F924" s="8" t="s">
        <v>75</v>
      </c>
      <c r="G924" s="31">
        <v>45005</v>
      </c>
      <c r="H924" s="10">
        <v>2023</v>
      </c>
      <c r="I924" s="11" t="s">
        <v>3839</v>
      </c>
      <c r="J924" s="10" t="s">
        <v>1928</v>
      </c>
      <c r="K924" s="10">
        <v>4</v>
      </c>
      <c r="L924" s="10" t="s">
        <v>63</v>
      </c>
      <c r="M924" s="10" t="s">
        <v>63</v>
      </c>
      <c r="N924" s="96"/>
      <c r="O924" s="96"/>
      <c r="P924" s="23"/>
      <c r="Q924" s="10"/>
      <c r="R924" s="10" t="s">
        <v>3840</v>
      </c>
      <c r="S924" s="10"/>
      <c r="T924" s="10"/>
      <c r="U924" s="32">
        <v>289016426496</v>
      </c>
      <c r="V924" s="10">
        <v>22</v>
      </c>
      <c r="W924" s="10">
        <v>3</v>
      </c>
      <c r="X924" s="10" t="s">
        <v>3841</v>
      </c>
      <c r="Y924" s="10"/>
      <c r="Z924" s="10"/>
      <c r="AA924" s="10"/>
      <c r="AB924" s="10"/>
      <c r="AC924" s="10"/>
      <c r="AD924" s="10" t="s">
        <v>85</v>
      </c>
      <c r="AE924" s="43"/>
      <c r="AF924" s="43" t="s">
        <v>3842</v>
      </c>
      <c r="AG924" s="43" t="s">
        <v>3843</v>
      </c>
      <c r="AH924" s="43" t="s">
        <v>1218</v>
      </c>
      <c r="AI924" s="43" t="s">
        <v>1802</v>
      </c>
      <c r="AJ924" s="43" t="s">
        <v>3844</v>
      </c>
      <c r="AK924" s="43" t="s">
        <v>469</v>
      </c>
      <c r="AL924" s="43" t="s">
        <v>3845</v>
      </c>
      <c r="AM924" s="43" t="s">
        <v>3846</v>
      </c>
      <c r="AN924" s="43" t="s">
        <v>469</v>
      </c>
      <c r="AO924" s="43" t="s">
        <v>3847</v>
      </c>
      <c r="AP924" s="43" t="s">
        <v>3848</v>
      </c>
      <c r="AQ924" s="43" t="s">
        <v>2518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3823</v>
      </c>
      <c r="B925" s="8" t="s">
        <v>2391</v>
      </c>
      <c r="C925" s="7">
        <v>43344</v>
      </c>
      <c r="D925" s="7" t="s">
        <v>58</v>
      </c>
      <c r="E925" s="8" t="s">
        <v>74</v>
      </c>
      <c r="F925" s="8" t="s">
        <v>60</v>
      </c>
      <c r="G925" s="9">
        <v>43668</v>
      </c>
      <c r="H925" s="10">
        <v>2019</v>
      </c>
      <c r="I925" s="11" t="s">
        <v>3827</v>
      </c>
      <c r="J925" s="10" t="s">
        <v>3828</v>
      </c>
      <c r="K925" s="10">
        <v>5</v>
      </c>
      <c r="L925" s="10" t="s">
        <v>63</v>
      </c>
      <c r="M925" s="10" t="s">
        <v>63</v>
      </c>
      <c r="N925" s="96">
        <v>1</v>
      </c>
      <c r="O925" s="96">
        <v>4</v>
      </c>
      <c r="P925" s="19" t="s">
        <v>3829</v>
      </c>
      <c r="Q925" s="10" t="s">
        <v>3801</v>
      </c>
      <c r="R925" s="10" t="s">
        <v>3830</v>
      </c>
      <c r="S925" s="10" t="s">
        <v>3831</v>
      </c>
      <c r="T925" s="10"/>
      <c r="U925" s="10">
        <v>20433832</v>
      </c>
      <c r="V925" s="10" t="s">
        <v>3832</v>
      </c>
      <c r="W925" s="10" t="s">
        <v>3832</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3849</v>
      </c>
      <c r="B926" s="8" t="s">
        <v>3859</v>
      </c>
      <c r="C926" s="7">
        <v>44805</v>
      </c>
      <c r="D926" s="7">
        <v>45853</v>
      </c>
      <c r="E926" s="8" t="s">
        <v>1014</v>
      </c>
      <c r="F926" s="8" t="s">
        <v>60</v>
      </c>
      <c r="G926" s="31">
        <v>45291</v>
      </c>
      <c r="H926" s="10">
        <v>2023</v>
      </c>
      <c r="I926" s="11" t="s">
        <v>3860</v>
      </c>
      <c r="J926" s="10" t="s">
        <v>383</v>
      </c>
      <c r="K926" s="10">
        <v>4</v>
      </c>
      <c r="L926" s="10" t="s">
        <v>63</v>
      </c>
      <c r="M926" s="10" t="s">
        <v>63</v>
      </c>
      <c r="N926" s="96"/>
      <c r="O926" s="96"/>
      <c r="P926" s="23"/>
      <c r="Q926" s="10"/>
      <c r="R926" s="10" t="s">
        <v>3861</v>
      </c>
      <c r="S926" s="10"/>
      <c r="T926" s="10" t="s">
        <v>3862</v>
      </c>
      <c r="U926" s="32">
        <v>294345125888</v>
      </c>
      <c r="V926" s="10"/>
      <c r="W926" s="10"/>
      <c r="X926" s="10"/>
      <c r="Y926" s="10"/>
      <c r="Z926" s="10"/>
      <c r="AA926" s="10"/>
      <c r="AB926" s="10"/>
      <c r="AC926" s="10"/>
      <c r="AD926" s="10" t="s">
        <v>85</v>
      </c>
      <c r="AE926" s="43" t="s">
        <v>3863</v>
      </c>
      <c r="AF926" s="43" t="s">
        <v>3864</v>
      </c>
      <c r="AG926" s="43" t="s">
        <v>1802</v>
      </c>
      <c r="AH926" s="43" t="s">
        <v>3865</v>
      </c>
      <c r="AI926" s="43" t="s">
        <v>3857</v>
      </c>
      <c r="AJ926" s="43" t="s">
        <v>3866</v>
      </c>
      <c r="AK926" s="43" t="s">
        <v>2512</v>
      </c>
      <c r="AL926" s="43" t="s">
        <v>3867</v>
      </c>
      <c r="AM926" s="43" t="s">
        <v>2722</v>
      </c>
      <c r="AN926" s="43" t="s">
        <v>3232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3823</v>
      </c>
      <c r="B927" s="8" t="s">
        <v>2391</v>
      </c>
      <c r="C927" s="7">
        <v>43344</v>
      </c>
      <c r="D927" s="7" t="s">
        <v>58</v>
      </c>
      <c r="E927" s="8" t="s">
        <v>74</v>
      </c>
      <c r="F927" s="8" t="s">
        <v>60</v>
      </c>
      <c r="G927" s="9">
        <v>45686</v>
      </c>
      <c r="H927" s="10">
        <v>2025</v>
      </c>
      <c r="I927" s="11" t="s">
        <v>3833</v>
      </c>
      <c r="J927" s="10" t="s">
        <v>3834</v>
      </c>
      <c r="K927" s="10">
        <v>5</v>
      </c>
      <c r="L927" s="10" t="s">
        <v>63</v>
      </c>
      <c r="M927" s="10" t="s">
        <v>63</v>
      </c>
      <c r="N927" s="96">
        <v>2</v>
      </c>
      <c r="O927" s="96">
        <v>4</v>
      </c>
      <c r="P927" s="19" t="s">
        <v>3835</v>
      </c>
      <c r="Q927" s="10"/>
      <c r="R927" s="10" t="s">
        <v>3836</v>
      </c>
      <c r="S927" s="10" t="s">
        <v>3831</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3823</v>
      </c>
      <c r="B928" s="8" t="s">
        <v>2391</v>
      </c>
      <c r="C928" s="7">
        <v>43344</v>
      </c>
      <c r="D928" s="7" t="s">
        <v>58</v>
      </c>
      <c r="E928" s="8" t="s">
        <v>74</v>
      </c>
      <c r="F928" s="8" t="s">
        <v>60</v>
      </c>
      <c r="G928" s="9">
        <v>45017</v>
      </c>
      <c r="H928" s="10">
        <v>2023</v>
      </c>
      <c r="I928" s="11" t="s">
        <v>2631</v>
      </c>
      <c r="J928" s="10" t="s">
        <v>353</v>
      </c>
      <c r="K928" s="10" t="s">
        <v>84</v>
      </c>
      <c r="L928" s="10" t="s">
        <v>63</v>
      </c>
      <c r="M928" s="10" t="s">
        <v>63</v>
      </c>
      <c r="N928" s="96">
        <v>4</v>
      </c>
      <c r="O928" s="96">
        <v>4</v>
      </c>
      <c r="P928" s="19" t="s">
        <v>2632</v>
      </c>
      <c r="Q928" s="10"/>
      <c r="R928" s="10" t="s">
        <v>2633</v>
      </c>
      <c r="S928" s="10" t="s">
        <v>2634</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3849</v>
      </c>
      <c r="B929" s="8" t="s">
        <v>3850</v>
      </c>
      <c r="C929" s="7">
        <v>44409</v>
      </c>
      <c r="D929" s="7">
        <v>45657</v>
      </c>
      <c r="E929" s="8" t="s">
        <v>1014</v>
      </c>
      <c r="F929" s="8" t="s">
        <v>200</v>
      </c>
      <c r="G929" s="31" t="s">
        <v>3818</v>
      </c>
      <c r="H929" s="10">
        <v>2021</v>
      </c>
      <c r="I929" s="11" t="s">
        <v>3851</v>
      </c>
      <c r="J929" s="10" t="s">
        <v>3852</v>
      </c>
      <c r="K929" s="10">
        <v>5</v>
      </c>
      <c r="L929" s="10" t="s">
        <v>63</v>
      </c>
      <c r="M929" s="10" t="s">
        <v>63</v>
      </c>
      <c r="N929" s="96">
        <v>2</v>
      </c>
      <c r="O929" s="96">
        <v>3</v>
      </c>
      <c r="P929" s="19" t="s">
        <v>3853</v>
      </c>
      <c r="Q929" s="10"/>
      <c r="R929" s="10" t="s">
        <v>3854</v>
      </c>
      <c r="S929" s="10"/>
      <c r="T929" s="10" t="s">
        <v>3855</v>
      </c>
      <c r="U929" s="32">
        <v>224366764032</v>
      </c>
      <c r="V929" s="10">
        <v>22</v>
      </c>
      <c r="W929" s="10">
        <v>2021</v>
      </c>
      <c r="X929" s="10">
        <v>10</v>
      </c>
      <c r="Y929" s="10"/>
      <c r="Z929" s="10"/>
      <c r="AA929" s="10"/>
      <c r="AB929" s="10"/>
      <c r="AC929" s="10"/>
      <c r="AD929" s="10" t="s">
        <v>85</v>
      </c>
      <c r="AE929" s="43"/>
      <c r="AF929" s="43" t="s">
        <v>3856</v>
      </c>
      <c r="AG929" s="43"/>
      <c r="AH929" s="43" t="s">
        <v>469</v>
      </c>
      <c r="AI929" s="43" t="s">
        <v>3857</v>
      </c>
      <c r="AJ929" s="43" t="s">
        <v>3858</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3868</v>
      </c>
      <c r="B930" s="8" t="s">
        <v>3869</v>
      </c>
      <c r="C930" s="7">
        <v>36770</v>
      </c>
      <c r="D930" s="7" t="s">
        <v>58</v>
      </c>
      <c r="E930" s="8" t="s">
        <v>199</v>
      </c>
      <c r="F930" s="8" t="s">
        <v>559</v>
      </c>
      <c r="G930" s="9">
        <v>44875</v>
      </c>
      <c r="H930" s="10">
        <v>2022</v>
      </c>
      <c r="I930" s="11" t="s">
        <v>3870</v>
      </c>
      <c r="J930" s="10" t="s">
        <v>3871</v>
      </c>
      <c r="K930" s="10">
        <v>5</v>
      </c>
      <c r="L930" s="10" t="s">
        <v>63</v>
      </c>
      <c r="M930" s="10" t="s">
        <v>63</v>
      </c>
      <c r="N930" s="96">
        <v>1</v>
      </c>
      <c r="O930" s="96">
        <v>3</v>
      </c>
      <c r="P930" s="19" t="s">
        <v>3872</v>
      </c>
      <c r="Q930" s="10"/>
      <c r="R930" s="10"/>
      <c r="S930" s="16" t="s">
        <v>3873</v>
      </c>
      <c r="T930" s="16" t="s">
        <v>3874</v>
      </c>
      <c r="U930" s="10">
        <v>29520509</v>
      </c>
      <c r="V930" s="10">
        <v>13</v>
      </c>
      <c r="W930" s="10"/>
      <c r="X930" s="10"/>
      <c r="Y930" s="10"/>
      <c r="Z930" s="10">
        <v>1</v>
      </c>
      <c r="AA930" s="10">
        <v>127533</v>
      </c>
      <c r="AB930" s="10" t="s">
        <v>3875</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3868</v>
      </c>
      <c r="B931" s="8" t="s">
        <v>3876</v>
      </c>
      <c r="C931" s="7">
        <v>36770</v>
      </c>
      <c r="D931" s="7" t="s">
        <v>58</v>
      </c>
      <c r="E931" s="8" t="s">
        <v>199</v>
      </c>
      <c r="F931" s="8" t="s">
        <v>559</v>
      </c>
      <c r="G931" s="9">
        <v>38473</v>
      </c>
      <c r="H931" s="10">
        <v>2005</v>
      </c>
      <c r="I931" s="11" t="s">
        <v>3877</v>
      </c>
      <c r="J931" s="10" t="s">
        <v>3878</v>
      </c>
      <c r="K931" s="10" t="s">
        <v>84</v>
      </c>
      <c r="L931" s="10" t="s">
        <v>63</v>
      </c>
      <c r="M931" s="10" t="s">
        <v>85</v>
      </c>
      <c r="N931" s="96">
        <v>1</v>
      </c>
      <c r="O931" s="96">
        <v>2</v>
      </c>
      <c r="P931" s="19" t="s">
        <v>3879</v>
      </c>
      <c r="Q931" s="10"/>
      <c r="R931" s="10" t="s">
        <v>3880</v>
      </c>
      <c r="S931" s="10" t="s">
        <v>3881</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3868</v>
      </c>
      <c r="B932" s="8" t="s">
        <v>3876</v>
      </c>
      <c r="C932" s="7">
        <v>36770</v>
      </c>
      <c r="D932" s="7" t="s">
        <v>58</v>
      </c>
      <c r="E932" s="8" t="s">
        <v>199</v>
      </c>
      <c r="F932" s="8" t="s">
        <v>559</v>
      </c>
      <c r="G932" s="9">
        <v>41944</v>
      </c>
      <c r="H932" s="10">
        <v>2014</v>
      </c>
      <c r="I932" s="11" t="s">
        <v>3882</v>
      </c>
      <c r="J932" s="10" t="s">
        <v>1234</v>
      </c>
      <c r="K932" s="10">
        <v>5</v>
      </c>
      <c r="L932" s="10" t="s">
        <v>63</v>
      </c>
      <c r="M932" s="10" t="s">
        <v>63</v>
      </c>
      <c r="N932" s="96">
        <v>1</v>
      </c>
      <c r="O932" s="96">
        <v>4</v>
      </c>
      <c r="P932" s="19" t="s">
        <v>3883</v>
      </c>
      <c r="Q932" s="10"/>
      <c r="R932" s="10" t="s">
        <v>3884</v>
      </c>
      <c r="S932" s="10" t="s">
        <v>3885</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3868</v>
      </c>
      <c r="B933" s="8" t="s">
        <v>3876</v>
      </c>
      <c r="C933" s="7">
        <v>36770</v>
      </c>
      <c r="D933" s="7" t="s">
        <v>58</v>
      </c>
      <c r="E933" s="8" t="s">
        <v>199</v>
      </c>
      <c r="F933" s="8" t="s">
        <v>559</v>
      </c>
      <c r="G933" s="9">
        <v>38718</v>
      </c>
      <c r="H933" s="10">
        <v>2006</v>
      </c>
      <c r="I933" s="11" t="s">
        <v>3886</v>
      </c>
      <c r="J933" s="10" t="s">
        <v>1234</v>
      </c>
      <c r="K933" s="10">
        <v>5</v>
      </c>
      <c r="L933" s="10" t="s">
        <v>63</v>
      </c>
      <c r="M933" s="10" t="s">
        <v>63</v>
      </c>
      <c r="N933" s="96">
        <v>2</v>
      </c>
      <c r="O933" s="96">
        <v>2</v>
      </c>
      <c r="P933" s="19" t="s">
        <v>3887</v>
      </c>
      <c r="Q933" s="10"/>
      <c r="R933" s="10" t="s">
        <v>3888</v>
      </c>
      <c r="S933" s="10" t="s">
        <v>3881</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3868</v>
      </c>
      <c r="B934" s="8" t="s">
        <v>3876</v>
      </c>
      <c r="C934" s="7">
        <v>36770</v>
      </c>
      <c r="D934" s="7" t="s">
        <v>58</v>
      </c>
      <c r="E934" s="8" t="s">
        <v>199</v>
      </c>
      <c r="F934" s="8" t="s">
        <v>559</v>
      </c>
      <c r="G934" s="9">
        <v>42309</v>
      </c>
      <c r="H934" s="10">
        <v>2015</v>
      </c>
      <c r="I934" s="11" t="s">
        <v>3889</v>
      </c>
      <c r="J934" s="10" t="s">
        <v>1234</v>
      </c>
      <c r="K934" s="10">
        <v>5</v>
      </c>
      <c r="L934" s="10" t="s">
        <v>63</v>
      </c>
      <c r="M934" s="10" t="s">
        <v>63</v>
      </c>
      <c r="N934" s="96">
        <v>3</v>
      </c>
      <c r="O934" s="96">
        <v>4</v>
      </c>
      <c r="P934" s="19" t="s">
        <v>3890</v>
      </c>
      <c r="Q934" s="10"/>
      <c r="R934" s="10" t="s">
        <v>3891</v>
      </c>
      <c r="S934" s="10" t="s">
        <v>3892</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3868</v>
      </c>
      <c r="B935" s="8" t="s">
        <v>3876</v>
      </c>
      <c r="C935" s="7">
        <v>36770</v>
      </c>
      <c r="D935" s="7" t="s">
        <v>58</v>
      </c>
      <c r="E935" s="8" t="s">
        <v>199</v>
      </c>
      <c r="F935" s="8" t="s">
        <v>559</v>
      </c>
      <c r="G935" s="9">
        <v>39326</v>
      </c>
      <c r="H935" s="10">
        <v>2007</v>
      </c>
      <c r="I935" s="11" t="s">
        <v>3893</v>
      </c>
      <c r="J935" s="10" t="s">
        <v>1615</v>
      </c>
      <c r="K935" s="10">
        <v>5</v>
      </c>
      <c r="L935" s="10" t="s">
        <v>63</v>
      </c>
      <c r="M935" s="10" t="s">
        <v>63</v>
      </c>
      <c r="N935" s="96">
        <v>2</v>
      </c>
      <c r="O935" s="96">
        <v>3</v>
      </c>
      <c r="P935" s="19" t="s">
        <v>3894</v>
      </c>
      <c r="Q935" s="10"/>
      <c r="R935" s="10" t="s">
        <v>3895</v>
      </c>
      <c r="S935" s="10" t="s">
        <v>3896</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3897</v>
      </c>
      <c r="B936" s="5" t="s">
        <v>480</v>
      </c>
      <c r="C936" s="6">
        <v>37408</v>
      </c>
      <c r="D936" s="7" t="s">
        <v>58</v>
      </c>
      <c r="E936" s="8" t="s">
        <v>199</v>
      </c>
      <c r="F936" s="8" t="s">
        <v>138</v>
      </c>
      <c r="G936" s="9">
        <v>45869</v>
      </c>
      <c r="H936" s="10">
        <v>2025</v>
      </c>
      <c r="I936" s="11" t="s">
        <v>3898</v>
      </c>
      <c r="J936" s="10" t="s">
        <v>1434</v>
      </c>
      <c r="K936" s="10" t="s">
        <v>84</v>
      </c>
      <c r="L936" s="10" t="s">
        <v>85</v>
      </c>
      <c r="M936" s="10" t="s">
        <v>85</v>
      </c>
      <c r="N936" s="96">
        <v>2</v>
      </c>
      <c r="O936" s="96">
        <v>2</v>
      </c>
      <c r="P936" s="19" t="s">
        <v>3899</v>
      </c>
      <c r="Q936" s="10"/>
      <c r="R936" s="10" t="s">
        <v>3900</v>
      </c>
      <c r="S936" s="16" t="s">
        <v>3901</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3897</v>
      </c>
      <c r="B937" s="8" t="s">
        <v>493</v>
      </c>
      <c r="C937" s="7">
        <v>37408</v>
      </c>
      <c r="D937" s="7" t="s">
        <v>58</v>
      </c>
      <c r="E937" s="8" t="s">
        <v>199</v>
      </c>
      <c r="F937" s="8" t="s">
        <v>138</v>
      </c>
      <c r="G937" s="9">
        <v>39417</v>
      </c>
      <c r="H937" s="10">
        <v>2007</v>
      </c>
      <c r="I937" s="11" t="s">
        <v>3902</v>
      </c>
      <c r="J937" s="10" t="s">
        <v>3903</v>
      </c>
      <c r="K937" s="10">
        <v>5</v>
      </c>
      <c r="L937" s="10" t="s">
        <v>63</v>
      </c>
      <c r="M937" s="10" t="s">
        <v>63</v>
      </c>
      <c r="N937" s="96">
        <v>1</v>
      </c>
      <c r="O937" s="96">
        <v>2</v>
      </c>
      <c r="P937" s="19" t="s">
        <v>3904</v>
      </c>
      <c r="Q937" s="10"/>
      <c r="R937" s="10" t="s">
        <v>3905</v>
      </c>
      <c r="S937" s="10" t="s">
        <v>3906</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3897</v>
      </c>
      <c r="B938" s="8" t="s">
        <v>493</v>
      </c>
      <c r="C938" s="7">
        <v>37408</v>
      </c>
      <c r="D938" s="7" t="s">
        <v>58</v>
      </c>
      <c r="E938" s="8" t="s">
        <v>199</v>
      </c>
      <c r="F938" s="8" t="s">
        <v>138</v>
      </c>
      <c r="G938" s="9">
        <v>39508</v>
      </c>
      <c r="H938" s="10">
        <v>2008</v>
      </c>
      <c r="I938" s="11" t="s">
        <v>3916</v>
      </c>
      <c r="J938" s="10" t="s">
        <v>3726</v>
      </c>
      <c r="K938" s="10">
        <v>4</v>
      </c>
      <c r="L938" s="10" t="s">
        <v>63</v>
      </c>
      <c r="M938" s="10" t="s">
        <v>63</v>
      </c>
      <c r="N938" s="96"/>
      <c r="O938" s="96"/>
      <c r="P938" s="23"/>
      <c r="Q938" s="10"/>
      <c r="R938" s="10" t="s">
        <v>3917</v>
      </c>
      <c r="S938" s="10" t="s">
        <v>3912</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3897</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3907</v>
      </c>
      <c r="S939" s="10" t="s">
        <v>3908</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3897</v>
      </c>
      <c r="B940" s="8" t="s">
        <v>493</v>
      </c>
      <c r="C940" s="7">
        <v>37408</v>
      </c>
      <c r="D940" s="7" t="s">
        <v>58</v>
      </c>
      <c r="E940" s="8" t="s">
        <v>199</v>
      </c>
      <c r="F940" s="8" t="s">
        <v>138</v>
      </c>
      <c r="G940" s="9">
        <v>40148</v>
      </c>
      <c r="H940" s="10">
        <v>2009</v>
      </c>
      <c r="I940" s="11" t="s">
        <v>3909</v>
      </c>
      <c r="J940" s="10" t="s">
        <v>163</v>
      </c>
      <c r="K940" s="10">
        <v>5</v>
      </c>
      <c r="L940" s="10" t="s">
        <v>63</v>
      </c>
      <c r="M940" s="10" t="s">
        <v>63</v>
      </c>
      <c r="N940" s="96">
        <v>2</v>
      </c>
      <c r="O940" s="96">
        <v>2</v>
      </c>
      <c r="P940" s="19" t="s">
        <v>3910</v>
      </c>
      <c r="Q940" s="10"/>
      <c r="R940" s="10" t="s">
        <v>3911</v>
      </c>
      <c r="S940" s="10" t="s">
        <v>3912</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3897</v>
      </c>
      <c r="B941" s="8" t="s">
        <v>493</v>
      </c>
      <c r="C941" s="7">
        <v>37408</v>
      </c>
      <c r="D941" s="7" t="s">
        <v>58</v>
      </c>
      <c r="E941" s="8" t="s">
        <v>199</v>
      </c>
      <c r="F941" s="8" t="s">
        <v>138</v>
      </c>
      <c r="G941" s="9">
        <v>44287</v>
      </c>
      <c r="H941" s="10">
        <v>2021</v>
      </c>
      <c r="I941" s="11" t="s">
        <v>3913</v>
      </c>
      <c r="J941" s="10" t="s">
        <v>163</v>
      </c>
      <c r="K941" s="10">
        <v>5</v>
      </c>
      <c r="L941" s="10" t="s">
        <v>63</v>
      </c>
      <c r="M941" s="10" t="s">
        <v>63</v>
      </c>
      <c r="N941" s="96">
        <v>2</v>
      </c>
      <c r="O941" s="96">
        <v>2</v>
      </c>
      <c r="P941" s="19" t="s">
        <v>3914</v>
      </c>
      <c r="Q941" s="10"/>
      <c r="R941" s="10" t="s">
        <v>3915</v>
      </c>
      <c r="S941" s="10" t="s">
        <v>3912</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3897</v>
      </c>
      <c r="B942" s="8" t="s">
        <v>493</v>
      </c>
      <c r="C942" s="7">
        <v>37408</v>
      </c>
      <c r="D942" s="7" t="s">
        <v>58</v>
      </c>
      <c r="E942" s="8" t="s">
        <v>199</v>
      </c>
      <c r="F942" s="8" t="s">
        <v>138</v>
      </c>
      <c r="G942" s="9">
        <v>38991</v>
      </c>
      <c r="H942" s="10">
        <v>2006</v>
      </c>
      <c r="I942" s="11" t="s">
        <v>3918</v>
      </c>
      <c r="J942" s="10" t="s">
        <v>2224</v>
      </c>
      <c r="K942" s="10">
        <v>5</v>
      </c>
      <c r="L942" s="10" t="s">
        <v>63</v>
      </c>
      <c r="M942" s="10" t="s">
        <v>63</v>
      </c>
      <c r="N942" s="96">
        <v>3</v>
      </c>
      <c r="O942" s="96">
        <v>3</v>
      </c>
      <c r="P942" s="19" t="s">
        <v>3919</v>
      </c>
      <c r="Q942" s="10"/>
      <c r="R942" s="10" t="s">
        <v>3920</v>
      </c>
      <c r="S942" s="10" t="s">
        <v>3921</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3897</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3897</v>
      </c>
      <c r="B944" s="8" t="s">
        <v>493</v>
      </c>
      <c r="C944" s="7">
        <v>37408</v>
      </c>
      <c r="D944" s="7" t="s">
        <v>58</v>
      </c>
      <c r="E944" s="8" t="s">
        <v>199</v>
      </c>
      <c r="F944" s="8" t="s">
        <v>138</v>
      </c>
      <c r="G944" s="9">
        <v>41640</v>
      </c>
      <c r="H944" s="10">
        <v>2014</v>
      </c>
      <c r="I944" s="11" t="s">
        <v>3922</v>
      </c>
      <c r="J944" s="10" t="s">
        <v>3923</v>
      </c>
      <c r="K944" s="10">
        <v>5</v>
      </c>
      <c r="L944" s="10" t="s">
        <v>63</v>
      </c>
      <c r="M944" s="10" t="s">
        <v>63</v>
      </c>
      <c r="N944" s="96">
        <v>2</v>
      </c>
      <c r="O944" s="96">
        <v>2</v>
      </c>
      <c r="P944" s="19" t="s">
        <v>3924</v>
      </c>
      <c r="Q944" s="10"/>
      <c r="R944" s="10" t="s">
        <v>3925</v>
      </c>
      <c r="S944" s="10" t="s">
        <v>3926</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3897</v>
      </c>
      <c r="B945" s="8" t="s">
        <v>493</v>
      </c>
      <c r="C945" s="7">
        <v>37408</v>
      </c>
      <c r="D945" s="7" t="s">
        <v>58</v>
      </c>
      <c r="E945" s="8" t="s">
        <v>199</v>
      </c>
      <c r="F945" s="8" t="s">
        <v>138</v>
      </c>
      <c r="G945" s="9">
        <v>42552</v>
      </c>
      <c r="H945" s="10">
        <v>2016</v>
      </c>
      <c r="I945" s="11" t="s">
        <v>3927</v>
      </c>
      <c r="J945" s="10" t="s">
        <v>3923</v>
      </c>
      <c r="K945" s="10">
        <v>5</v>
      </c>
      <c r="L945" s="10" t="s">
        <v>63</v>
      </c>
      <c r="M945" s="10" t="s">
        <v>63</v>
      </c>
      <c r="N945" s="96">
        <v>2</v>
      </c>
      <c r="O945" s="96">
        <v>2</v>
      </c>
      <c r="P945" s="19" t="s">
        <v>3928</v>
      </c>
      <c r="Q945" s="10"/>
      <c r="R945" s="10" t="s">
        <v>3929</v>
      </c>
      <c r="S945" s="10" t="s">
        <v>3926</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3897</v>
      </c>
      <c r="B946" s="8" t="s">
        <v>493</v>
      </c>
      <c r="C946" s="7">
        <v>37408</v>
      </c>
      <c r="D946" s="7" t="s">
        <v>58</v>
      </c>
      <c r="E946" s="8" t="s">
        <v>199</v>
      </c>
      <c r="F946" s="8" t="s">
        <v>138</v>
      </c>
      <c r="G946" s="9">
        <v>44197</v>
      </c>
      <c r="H946" s="10">
        <v>2021</v>
      </c>
      <c r="I946" s="11" t="s">
        <v>3930</v>
      </c>
      <c r="J946" s="10" t="s">
        <v>189</v>
      </c>
      <c r="K946" s="10" t="s">
        <v>84</v>
      </c>
      <c r="L946" s="10" t="s">
        <v>63</v>
      </c>
      <c r="M946" s="10" t="s">
        <v>63</v>
      </c>
      <c r="N946" s="96">
        <v>2</v>
      </c>
      <c r="O946" s="96">
        <v>2</v>
      </c>
      <c r="P946" s="19" t="s">
        <v>3931</v>
      </c>
      <c r="Q946" s="10"/>
      <c r="R946" s="10" t="s">
        <v>3932</v>
      </c>
      <c r="S946" s="10" t="s">
        <v>3933</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3897</v>
      </c>
      <c r="B947" s="8" t="s">
        <v>493</v>
      </c>
      <c r="C947" s="7">
        <v>37408</v>
      </c>
      <c r="D947" s="7" t="s">
        <v>58</v>
      </c>
      <c r="E947" s="8" t="s">
        <v>199</v>
      </c>
      <c r="F947" s="8" t="s">
        <v>138</v>
      </c>
      <c r="G947" s="9">
        <v>42430</v>
      </c>
      <c r="H947" s="10">
        <v>2016</v>
      </c>
      <c r="I947" s="11" t="s">
        <v>3934</v>
      </c>
      <c r="J947" s="10" t="s">
        <v>189</v>
      </c>
      <c r="K947" s="10" t="s">
        <v>84</v>
      </c>
      <c r="L947" s="10" t="s">
        <v>63</v>
      </c>
      <c r="M947" s="10" t="s">
        <v>63</v>
      </c>
      <c r="N947" s="96">
        <v>2</v>
      </c>
      <c r="O947" s="96">
        <v>4</v>
      </c>
      <c r="P947" s="19" t="s">
        <v>3935</v>
      </c>
      <c r="Q947" s="10"/>
      <c r="R947" s="10" t="s">
        <v>3936</v>
      </c>
      <c r="S947" s="10" t="s">
        <v>3937</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3897</v>
      </c>
      <c r="B948" s="8" t="s">
        <v>493</v>
      </c>
      <c r="C948" s="7">
        <v>37408</v>
      </c>
      <c r="D948" s="7" t="s">
        <v>58</v>
      </c>
      <c r="E948" s="8" t="s">
        <v>199</v>
      </c>
      <c r="F948" s="8" t="s">
        <v>138</v>
      </c>
      <c r="G948" s="9">
        <v>39814</v>
      </c>
      <c r="H948" s="10">
        <v>2009</v>
      </c>
      <c r="I948" s="11" t="s">
        <v>3938</v>
      </c>
      <c r="J948" s="10" t="s">
        <v>189</v>
      </c>
      <c r="K948" s="10" t="s">
        <v>84</v>
      </c>
      <c r="L948" s="10" t="s">
        <v>63</v>
      </c>
      <c r="M948" s="10" t="s">
        <v>63</v>
      </c>
      <c r="N948" s="96">
        <v>1</v>
      </c>
      <c r="O948" s="96">
        <v>2</v>
      </c>
      <c r="P948" s="19" t="s">
        <v>3939</v>
      </c>
      <c r="Q948" s="10"/>
      <c r="R948" s="10" t="s">
        <v>3940</v>
      </c>
      <c r="S948" s="10" t="s">
        <v>3912</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3897</v>
      </c>
      <c r="B949" s="8" t="s">
        <v>493</v>
      </c>
      <c r="C949" s="7">
        <v>37408</v>
      </c>
      <c r="D949" s="7" t="s">
        <v>58</v>
      </c>
      <c r="E949" s="8" t="s">
        <v>199</v>
      </c>
      <c r="F949" s="8" t="s">
        <v>138</v>
      </c>
      <c r="G949" s="9">
        <v>41518</v>
      </c>
      <c r="H949" s="10">
        <v>2013</v>
      </c>
      <c r="I949" s="11" t="s">
        <v>3941</v>
      </c>
      <c r="J949" s="10" t="s">
        <v>189</v>
      </c>
      <c r="K949" s="10" t="s">
        <v>84</v>
      </c>
      <c r="L949" s="10" t="s">
        <v>63</v>
      </c>
      <c r="M949" s="10" t="s">
        <v>63</v>
      </c>
      <c r="N949" s="96">
        <v>2</v>
      </c>
      <c r="O949" s="96">
        <v>2</v>
      </c>
      <c r="P949" s="19" t="s">
        <v>3942</v>
      </c>
      <c r="Q949" s="10"/>
      <c r="R949" s="10" t="s">
        <v>3943</v>
      </c>
      <c r="S949" s="10" t="s">
        <v>3944</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3897</v>
      </c>
      <c r="B950" s="8" t="s">
        <v>493</v>
      </c>
      <c r="C950" s="7">
        <v>37408</v>
      </c>
      <c r="D950" s="7" t="s">
        <v>58</v>
      </c>
      <c r="E950" s="8" t="s">
        <v>199</v>
      </c>
      <c r="F950" s="8" t="s">
        <v>138</v>
      </c>
      <c r="G950" s="9">
        <v>43191</v>
      </c>
      <c r="H950" s="10">
        <v>2018</v>
      </c>
      <c r="I950" s="11" t="s">
        <v>3945</v>
      </c>
      <c r="J950" s="10" t="s">
        <v>189</v>
      </c>
      <c r="K950" s="10" t="s">
        <v>84</v>
      </c>
      <c r="L950" s="10" t="s">
        <v>63</v>
      </c>
      <c r="M950" s="10" t="s">
        <v>63</v>
      </c>
      <c r="N950" s="96">
        <v>2</v>
      </c>
      <c r="O950" s="96">
        <v>2</v>
      </c>
      <c r="P950" s="19" t="s">
        <v>3946</v>
      </c>
      <c r="Q950" s="10"/>
      <c r="R950" s="10" t="s">
        <v>3946</v>
      </c>
      <c r="S950" s="10" t="s">
        <v>3947</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3897</v>
      </c>
      <c r="B951" s="8" t="s">
        <v>493</v>
      </c>
      <c r="C951" s="7">
        <v>37408</v>
      </c>
      <c r="D951" s="7" t="s">
        <v>58</v>
      </c>
      <c r="E951" s="8" t="s">
        <v>199</v>
      </c>
      <c r="F951" s="8" t="s">
        <v>138</v>
      </c>
      <c r="G951" s="9">
        <v>45352</v>
      </c>
      <c r="H951" s="10">
        <v>2024</v>
      </c>
      <c r="I951" s="11" t="s">
        <v>3948</v>
      </c>
      <c r="J951" s="10" t="s">
        <v>594</v>
      </c>
      <c r="K951" s="10" t="s">
        <v>84</v>
      </c>
      <c r="L951" s="10" t="s">
        <v>85</v>
      </c>
      <c r="M951" s="10" t="s">
        <v>85</v>
      </c>
      <c r="N951" s="96">
        <v>5</v>
      </c>
      <c r="O951" s="96">
        <v>5</v>
      </c>
      <c r="P951" s="19" t="s">
        <v>3949</v>
      </c>
      <c r="Q951" s="10"/>
      <c r="R951" s="10" t="s">
        <v>3950</v>
      </c>
      <c r="S951" s="10" t="s">
        <v>3912</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3897</v>
      </c>
      <c r="B952" s="8" t="s">
        <v>493</v>
      </c>
      <c r="C952" s="7">
        <v>37408</v>
      </c>
      <c r="D952" s="7" t="s">
        <v>58</v>
      </c>
      <c r="E952" s="8" t="s">
        <v>199</v>
      </c>
      <c r="F952" s="8" t="s">
        <v>138</v>
      </c>
      <c r="G952" s="9">
        <v>43983</v>
      </c>
      <c r="H952" s="10">
        <v>2020</v>
      </c>
      <c r="I952" s="11" t="s">
        <v>3951</v>
      </c>
      <c r="J952" s="10" t="s">
        <v>594</v>
      </c>
      <c r="K952" s="10" t="s">
        <v>84</v>
      </c>
      <c r="L952" s="10" t="s">
        <v>85</v>
      </c>
      <c r="M952" s="10" t="s">
        <v>85</v>
      </c>
      <c r="N952" s="96">
        <v>2</v>
      </c>
      <c r="O952" s="96">
        <v>2</v>
      </c>
      <c r="P952" s="19" t="s">
        <v>3952</v>
      </c>
      <c r="Q952" s="10"/>
      <c r="R952" s="10" t="s">
        <v>3953</v>
      </c>
      <c r="S952" s="10" t="s">
        <v>3912</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3897</v>
      </c>
      <c r="B953" s="8" t="s">
        <v>493</v>
      </c>
      <c r="C953" s="7">
        <v>37408</v>
      </c>
      <c r="D953" s="7" t="s">
        <v>58</v>
      </c>
      <c r="E953" s="8" t="s">
        <v>199</v>
      </c>
      <c r="F953" s="8" t="s">
        <v>138</v>
      </c>
      <c r="G953" s="9">
        <v>43435</v>
      </c>
      <c r="H953" s="10">
        <v>2018</v>
      </c>
      <c r="I953" s="11" t="s">
        <v>3954</v>
      </c>
      <c r="J953" s="10" t="s">
        <v>594</v>
      </c>
      <c r="K953" s="10" t="s">
        <v>84</v>
      </c>
      <c r="L953" s="10" t="s">
        <v>85</v>
      </c>
      <c r="M953" s="10" t="s">
        <v>85</v>
      </c>
      <c r="N953" s="96">
        <v>1</v>
      </c>
      <c r="O953" s="96">
        <v>5</v>
      </c>
      <c r="P953" s="19" t="s">
        <v>3955</v>
      </c>
      <c r="Q953" s="10"/>
      <c r="R953" s="10" t="s">
        <v>3956</v>
      </c>
      <c r="S953" s="10" t="s">
        <v>3957</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3897</v>
      </c>
      <c r="B954" s="8" t="s">
        <v>493</v>
      </c>
      <c r="C954" s="7">
        <v>37408</v>
      </c>
      <c r="D954" s="7" t="s">
        <v>58</v>
      </c>
      <c r="E954" s="8" t="s">
        <v>199</v>
      </c>
      <c r="F954" s="8" t="s">
        <v>138</v>
      </c>
      <c r="G954" s="9">
        <v>43800</v>
      </c>
      <c r="H954" s="10">
        <v>2019</v>
      </c>
      <c r="I954" s="11" t="s">
        <v>3958</v>
      </c>
      <c r="J954" s="10" t="s">
        <v>2205</v>
      </c>
      <c r="K954" s="10">
        <v>5</v>
      </c>
      <c r="L954" s="10" t="s">
        <v>63</v>
      </c>
      <c r="M954" s="10" t="s">
        <v>63</v>
      </c>
      <c r="N954" s="96">
        <v>3</v>
      </c>
      <c r="O954" s="96">
        <v>3</v>
      </c>
      <c r="P954" s="19" t="s">
        <v>3959</v>
      </c>
      <c r="Q954" s="10"/>
      <c r="R954" s="10" t="s">
        <v>3960</v>
      </c>
      <c r="S954" s="10" t="s">
        <v>3961</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3897</v>
      </c>
      <c r="B955" s="8" t="s">
        <v>493</v>
      </c>
      <c r="C955" s="7">
        <v>37408</v>
      </c>
      <c r="D955" s="7" t="s">
        <v>58</v>
      </c>
      <c r="E955" s="8" t="s">
        <v>199</v>
      </c>
      <c r="F955" s="8" t="s">
        <v>138</v>
      </c>
      <c r="G955" s="9">
        <v>42217</v>
      </c>
      <c r="H955" s="10">
        <v>2015</v>
      </c>
      <c r="I955" s="11" t="s">
        <v>3962</v>
      </c>
      <c r="J955" s="10" t="s">
        <v>2852</v>
      </c>
      <c r="K955" s="10">
        <v>5</v>
      </c>
      <c r="L955" s="10" t="s">
        <v>63</v>
      </c>
      <c r="M955" s="10" t="s">
        <v>63</v>
      </c>
      <c r="N955" s="96">
        <v>2</v>
      </c>
      <c r="O955" s="96">
        <v>2</v>
      </c>
      <c r="P955" s="19" t="s">
        <v>3963</v>
      </c>
      <c r="Q955" s="10"/>
      <c r="R955" s="10" t="s">
        <v>3964</v>
      </c>
      <c r="S955" s="10" t="s">
        <v>3926</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3965</v>
      </c>
      <c r="B956" s="8" t="s">
        <v>3966</v>
      </c>
      <c r="C956" s="7">
        <v>42887</v>
      </c>
      <c r="D956" s="7">
        <v>45512</v>
      </c>
      <c r="E956" s="8" t="s">
        <v>199</v>
      </c>
      <c r="F956" s="8" t="s">
        <v>75</v>
      </c>
      <c r="G956" s="9">
        <v>44743</v>
      </c>
      <c r="H956" s="10">
        <v>2022</v>
      </c>
      <c r="I956" s="11" t="s">
        <v>3967</v>
      </c>
      <c r="J956" s="10" t="s">
        <v>1792</v>
      </c>
      <c r="K956" s="10" t="s">
        <v>84</v>
      </c>
      <c r="L956" s="10" t="s">
        <v>63</v>
      </c>
      <c r="M956" s="10" t="s">
        <v>85</v>
      </c>
      <c r="N956" s="96">
        <v>1</v>
      </c>
      <c r="O956" s="96">
        <v>5</v>
      </c>
      <c r="P956" s="19" t="s">
        <v>3968</v>
      </c>
      <c r="Q956" s="10"/>
      <c r="R956" s="10" t="s">
        <v>3969</v>
      </c>
      <c r="S956" s="10" t="s">
        <v>3970</v>
      </c>
      <c r="T956" s="10" t="s">
        <v>3971</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3972</v>
      </c>
      <c r="AJ956" s="43" t="s">
        <v>3973</v>
      </c>
      <c r="AK956" s="43" t="s">
        <v>469</v>
      </c>
      <c r="AL956" s="43" t="s">
        <v>2516</v>
      </c>
      <c r="AM956" s="43" t="s">
        <v>3974</v>
      </c>
      <c r="AN956" s="43" t="s">
        <v>469</v>
      </c>
      <c r="AO956" s="43" t="s">
        <v>3975</v>
      </c>
      <c r="AP956" s="43" t="s">
        <v>3976</v>
      </c>
      <c r="AQ956" s="43" t="s">
        <v>469</v>
      </c>
      <c r="AR956" s="43" t="s">
        <v>3977</v>
      </c>
      <c r="AS956" s="43" t="s">
        <v>3974</v>
      </c>
      <c r="AT956" s="43" t="s">
        <v>469</v>
      </c>
      <c r="AU956" s="43"/>
      <c r="AV956" s="43"/>
      <c r="AW956" s="43"/>
      <c r="AX956" s="43"/>
      <c r="AY956" s="44"/>
      <c r="AZ956" s="44"/>
      <c r="BA956" s="44"/>
      <c r="BB956" s="44"/>
      <c r="BC956" s="44"/>
      <c r="BH956" s="31">
        <v>43555</v>
      </c>
      <c r="BI956" s="9">
        <v>43555</v>
      </c>
      <c r="BJ956" s="1">
        <v>43555</v>
      </c>
    </row>
    <row r="957" spans="1:62" ht="60" x14ac:dyDescent="0.25">
      <c r="A957" s="8" t="s">
        <v>3965</v>
      </c>
      <c r="B957" s="8" t="s">
        <v>3966</v>
      </c>
      <c r="C957" s="7">
        <v>42887</v>
      </c>
      <c r="D957" s="7">
        <v>45514</v>
      </c>
      <c r="E957" s="8" t="s">
        <v>199</v>
      </c>
      <c r="F957" s="8" t="s">
        <v>75</v>
      </c>
      <c r="G957" s="9">
        <v>44562</v>
      </c>
      <c r="H957" s="10">
        <v>2022</v>
      </c>
      <c r="I957" s="11" t="s">
        <v>3978</v>
      </c>
      <c r="J957" s="10" t="s">
        <v>3979</v>
      </c>
      <c r="K957" s="10" t="s">
        <v>84</v>
      </c>
      <c r="L957" s="10" t="s">
        <v>63</v>
      </c>
      <c r="M957" s="10" t="s">
        <v>85</v>
      </c>
      <c r="N957" s="96">
        <v>1</v>
      </c>
      <c r="O957" s="96">
        <v>4</v>
      </c>
      <c r="P957" s="19" t="s">
        <v>3980</v>
      </c>
      <c r="Q957" s="10"/>
      <c r="R957" s="10"/>
      <c r="S957" s="10" t="s">
        <v>3981</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3965</v>
      </c>
      <c r="B958" s="8" t="s">
        <v>3966</v>
      </c>
      <c r="C958" s="7">
        <v>42887</v>
      </c>
      <c r="D958" s="7">
        <v>45513</v>
      </c>
      <c r="E958" s="8" t="s">
        <v>199</v>
      </c>
      <c r="F958" s="8" t="s">
        <v>75</v>
      </c>
      <c r="G958" s="9">
        <v>45047</v>
      </c>
      <c r="H958" s="10">
        <v>2023</v>
      </c>
      <c r="I958" s="11" t="s">
        <v>3982</v>
      </c>
      <c r="J958" s="10" t="s">
        <v>3983</v>
      </c>
      <c r="K958" s="10">
        <v>5</v>
      </c>
      <c r="L958" s="10" t="s">
        <v>566</v>
      </c>
      <c r="M958" s="10" t="s">
        <v>63</v>
      </c>
      <c r="N958" s="96">
        <v>3</v>
      </c>
      <c r="O958" s="96">
        <v>3</v>
      </c>
      <c r="P958" s="19" t="s">
        <v>3984</v>
      </c>
      <c r="Q958" s="10" t="s">
        <v>3985</v>
      </c>
      <c r="R958" s="10"/>
      <c r="S958" s="10" t="s">
        <v>3986</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3965</v>
      </c>
      <c r="B959" s="8" t="s">
        <v>3966</v>
      </c>
      <c r="C959" s="7">
        <v>42887</v>
      </c>
      <c r="D959" s="7">
        <v>45511</v>
      </c>
      <c r="E959" s="8" t="s">
        <v>199</v>
      </c>
      <c r="F959" s="8" t="s">
        <v>75</v>
      </c>
      <c r="G959" s="9">
        <v>43770</v>
      </c>
      <c r="H959" s="10">
        <v>2019</v>
      </c>
      <c r="I959" s="11" t="s">
        <v>3987</v>
      </c>
      <c r="J959" s="10" t="s">
        <v>3988</v>
      </c>
      <c r="K959" s="10">
        <v>5</v>
      </c>
      <c r="L959" s="10" t="s">
        <v>566</v>
      </c>
      <c r="M959" s="10" t="s">
        <v>63</v>
      </c>
      <c r="N959" s="96">
        <v>2</v>
      </c>
      <c r="O959" s="96">
        <v>4</v>
      </c>
      <c r="P959" s="19" t="s">
        <v>3989</v>
      </c>
      <c r="Q959" s="10"/>
      <c r="R959" s="10" t="s">
        <v>3990</v>
      </c>
      <c r="S959" s="10" t="s">
        <v>3991</v>
      </c>
      <c r="T959" s="10" t="s">
        <v>3992</v>
      </c>
      <c r="U959" s="10">
        <v>19596695</v>
      </c>
      <c r="V959" s="10">
        <v>33</v>
      </c>
      <c r="W959" s="10">
        <v>4</v>
      </c>
      <c r="X959" s="10">
        <v>371</v>
      </c>
      <c r="Y959" s="10">
        <v>382</v>
      </c>
      <c r="Z959" s="10">
        <v>84</v>
      </c>
      <c r="AA959" s="10">
        <v>465515</v>
      </c>
      <c r="AB959" s="10" t="s">
        <v>1343</v>
      </c>
      <c r="AC959" s="10" t="s">
        <v>67</v>
      </c>
      <c r="AD959" s="10" t="s">
        <v>85</v>
      </c>
      <c r="AE959" s="43"/>
      <c r="AF959" s="43" t="s">
        <v>3993</v>
      </c>
      <c r="AG959" s="43" t="s">
        <v>3994</v>
      </c>
      <c r="AH959" s="43" t="s">
        <v>3995</v>
      </c>
      <c r="AI959" s="43" t="s">
        <v>1601</v>
      </c>
      <c r="AJ959" s="43" t="s">
        <v>1602</v>
      </c>
      <c r="AK959" s="43" t="s">
        <v>3996</v>
      </c>
      <c r="AL959" s="43" t="s">
        <v>3997</v>
      </c>
      <c r="AM959" s="43" t="s">
        <v>3448</v>
      </c>
      <c r="AN959" s="43" t="s">
        <v>469</v>
      </c>
      <c r="AO959" s="43" t="s">
        <v>3998</v>
      </c>
      <c r="AP959" s="43" t="s">
        <v>3999</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3965</v>
      </c>
      <c r="B960" s="8" t="s">
        <v>3966</v>
      </c>
      <c r="C960" s="7">
        <v>42887</v>
      </c>
      <c r="D960" s="7">
        <v>45517</v>
      </c>
      <c r="E960" s="8" t="s">
        <v>199</v>
      </c>
      <c r="F960" s="8" t="s">
        <v>75</v>
      </c>
      <c r="G960" s="9">
        <v>43739</v>
      </c>
      <c r="H960" s="10">
        <v>2019</v>
      </c>
      <c r="I960" s="11" t="s">
        <v>4000</v>
      </c>
      <c r="J960" s="10" t="s">
        <v>4001</v>
      </c>
      <c r="K960" s="10" t="s">
        <v>84</v>
      </c>
      <c r="L960" s="10" t="s">
        <v>85</v>
      </c>
      <c r="M960" s="10" t="s">
        <v>85</v>
      </c>
      <c r="N960" s="96">
        <v>1</v>
      </c>
      <c r="O960" s="96">
        <v>5</v>
      </c>
      <c r="P960" s="19" t="s">
        <v>4002</v>
      </c>
      <c r="Q960" s="10"/>
      <c r="R960" s="10"/>
      <c r="S960" s="10" t="s">
        <v>4003</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3965</v>
      </c>
      <c r="B961" s="8" t="s">
        <v>4004</v>
      </c>
      <c r="C961" s="7">
        <v>42887</v>
      </c>
      <c r="D961" s="7">
        <v>45516</v>
      </c>
      <c r="E961" s="8" t="s">
        <v>199</v>
      </c>
      <c r="F961" s="8" t="s">
        <v>75</v>
      </c>
      <c r="G961" s="31">
        <v>42735</v>
      </c>
      <c r="H961" s="10">
        <v>2016</v>
      </c>
      <c r="I961" s="11" t="s">
        <v>4005</v>
      </c>
      <c r="J961" s="10" t="s">
        <v>1676</v>
      </c>
      <c r="K961" s="10">
        <v>5</v>
      </c>
      <c r="L961" s="10" t="s">
        <v>63</v>
      </c>
      <c r="M961" s="10" t="s">
        <v>63</v>
      </c>
      <c r="N961" s="96">
        <v>2</v>
      </c>
      <c r="O961" s="96">
        <v>3</v>
      </c>
      <c r="P961" s="21" t="s">
        <v>4006</v>
      </c>
      <c r="Q961" s="10" t="s">
        <v>4007</v>
      </c>
      <c r="R961" s="10" t="s">
        <v>4008</v>
      </c>
      <c r="S961" s="10"/>
      <c r="T961" s="10" t="s">
        <v>4009</v>
      </c>
      <c r="U961" s="32">
        <v>150114973696</v>
      </c>
      <c r="V961" s="10">
        <v>30</v>
      </c>
      <c r="W961" s="10">
        <v>1</v>
      </c>
      <c r="X961" s="10" t="s">
        <v>4010</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3965</v>
      </c>
      <c r="B962" s="8" t="s">
        <v>4004</v>
      </c>
      <c r="C962" s="7">
        <v>42887</v>
      </c>
      <c r="D962" s="7">
        <v>45517</v>
      </c>
      <c r="E962" s="8" t="s">
        <v>199</v>
      </c>
      <c r="F962" s="8" t="s">
        <v>75</v>
      </c>
      <c r="G962" s="31">
        <v>41639</v>
      </c>
      <c r="H962" s="10">
        <v>2013</v>
      </c>
      <c r="I962" s="11" t="s">
        <v>4011</v>
      </c>
      <c r="J962" s="10" t="s">
        <v>1676</v>
      </c>
      <c r="K962" s="10">
        <v>5</v>
      </c>
      <c r="L962" s="10" t="s">
        <v>63</v>
      </c>
      <c r="M962" s="10" t="s">
        <v>63</v>
      </c>
      <c r="N962" s="96">
        <v>2</v>
      </c>
      <c r="O962" s="96">
        <v>2</v>
      </c>
      <c r="P962" s="21" t="s">
        <v>4012</v>
      </c>
      <c r="Q962" s="10" t="s">
        <v>4007</v>
      </c>
      <c r="R962" s="10" t="s">
        <v>4013</v>
      </c>
      <c r="S962" s="10"/>
      <c r="T962" s="10" t="s">
        <v>4014</v>
      </c>
      <c r="U962" s="32">
        <v>150114977792</v>
      </c>
      <c r="V962" s="10">
        <v>28</v>
      </c>
      <c r="W962" s="10">
        <v>2</v>
      </c>
      <c r="X962" s="10" t="s">
        <v>4015</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3965</v>
      </c>
      <c r="B963" s="8" t="s">
        <v>4004</v>
      </c>
      <c r="C963" s="7">
        <v>42887</v>
      </c>
      <c r="D963" s="7">
        <v>45517</v>
      </c>
      <c r="E963" s="8" t="s">
        <v>199</v>
      </c>
      <c r="F963" s="8" t="s">
        <v>75</v>
      </c>
      <c r="G963" s="31">
        <v>41882</v>
      </c>
      <c r="H963" s="10">
        <v>2014</v>
      </c>
      <c r="I963" s="11" t="s">
        <v>4016</v>
      </c>
      <c r="J963" s="10" t="s">
        <v>83</v>
      </c>
      <c r="K963" s="10" t="s">
        <v>84</v>
      </c>
      <c r="L963" s="10" t="s">
        <v>63</v>
      </c>
      <c r="M963" s="10" t="s">
        <v>85</v>
      </c>
      <c r="N963" s="96">
        <v>1</v>
      </c>
      <c r="O963" s="96">
        <v>3</v>
      </c>
      <c r="P963" s="21" t="s">
        <v>4017</v>
      </c>
      <c r="Q963" s="10" t="s">
        <v>4018</v>
      </c>
      <c r="R963" s="10" t="s">
        <v>4019</v>
      </c>
      <c r="S963" s="10"/>
      <c r="T963" s="10" t="s">
        <v>4020</v>
      </c>
      <c r="U963" s="32">
        <v>150114967552</v>
      </c>
      <c r="V963" s="10">
        <v>30</v>
      </c>
      <c r="W963" s="10">
        <v>1</v>
      </c>
      <c r="X963" s="10" t="s">
        <v>4021</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3965</v>
      </c>
      <c r="B964" s="8" t="s">
        <v>4004</v>
      </c>
      <c r="C964" s="7">
        <v>42887</v>
      </c>
      <c r="D964" s="7">
        <v>45515</v>
      </c>
      <c r="E964" s="8" t="s">
        <v>199</v>
      </c>
      <c r="F964" s="8" t="s">
        <v>75</v>
      </c>
      <c r="G964" s="31">
        <v>42735</v>
      </c>
      <c r="H964" s="10">
        <v>2016</v>
      </c>
      <c r="I964" s="11" t="s">
        <v>4022</v>
      </c>
      <c r="J964" s="10" t="s">
        <v>1694</v>
      </c>
      <c r="K964" s="10" t="s">
        <v>84</v>
      </c>
      <c r="L964" s="10" t="s">
        <v>63</v>
      </c>
      <c r="M964" s="10" t="s">
        <v>85</v>
      </c>
      <c r="N964" s="96">
        <v>1</v>
      </c>
      <c r="O964" s="96">
        <v>3</v>
      </c>
      <c r="P964" s="21" t="s">
        <v>4023</v>
      </c>
      <c r="Q964" s="10" t="s">
        <v>4018</v>
      </c>
      <c r="R964" s="10" t="s">
        <v>4024</v>
      </c>
      <c r="S964" s="10"/>
      <c r="T964" s="10" t="s">
        <v>4025</v>
      </c>
      <c r="U964" s="32">
        <v>150114965504</v>
      </c>
      <c r="V964" s="10">
        <v>53</v>
      </c>
      <c r="W964" s="10">
        <v>5</v>
      </c>
      <c r="X964" s="10" t="s">
        <v>4026</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4027</v>
      </c>
      <c r="B965" s="8" t="s">
        <v>4028</v>
      </c>
      <c r="C965" s="7">
        <v>43709</v>
      </c>
      <c r="D965" s="7" t="s">
        <v>58</v>
      </c>
      <c r="E965" s="8" t="s">
        <v>74</v>
      </c>
      <c r="F965" s="8" t="s">
        <v>200</v>
      </c>
      <c r="G965" s="9">
        <v>44302</v>
      </c>
      <c r="H965" s="10">
        <v>2021</v>
      </c>
      <c r="I965" s="11" t="s">
        <v>4029</v>
      </c>
      <c r="J965" s="10" t="s">
        <v>576</v>
      </c>
      <c r="K965" s="10" t="s">
        <v>84</v>
      </c>
      <c r="L965" s="10" t="s">
        <v>85</v>
      </c>
      <c r="M965" s="10" t="s">
        <v>85</v>
      </c>
      <c r="N965" s="96">
        <v>3</v>
      </c>
      <c r="O965" s="96">
        <v>4</v>
      </c>
      <c r="P965" s="19" t="s">
        <v>4030</v>
      </c>
      <c r="Q965" s="10"/>
      <c r="R965" s="10" t="s">
        <v>4031</v>
      </c>
      <c r="S965" s="10" t="s">
        <v>4032</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4033</v>
      </c>
      <c r="B966" s="8" t="s">
        <v>473</v>
      </c>
      <c r="C966" s="7">
        <v>36647</v>
      </c>
      <c r="D966" s="7" t="s">
        <v>58</v>
      </c>
      <c r="E966" s="8" t="s">
        <v>199</v>
      </c>
      <c r="F966" s="8" t="s">
        <v>138</v>
      </c>
      <c r="G966" s="9">
        <v>38169</v>
      </c>
      <c r="H966" s="10">
        <v>2004</v>
      </c>
      <c r="I966" s="11" t="s">
        <v>4050</v>
      </c>
      <c r="J966" s="10" t="s">
        <v>1745</v>
      </c>
      <c r="K966" s="10">
        <v>4</v>
      </c>
      <c r="L966" s="10" t="s">
        <v>63</v>
      </c>
      <c r="M966" s="10" t="s">
        <v>63</v>
      </c>
      <c r="N966" s="96"/>
      <c r="O966" s="96"/>
      <c r="P966" s="23"/>
      <c r="Q966" s="10"/>
      <c r="R966" s="10" t="s">
        <v>4051</v>
      </c>
      <c r="S966" s="10" t="s">
        <v>4052</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4033</v>
      </c>
      <c r="B967" s="8" t="s">
        <v>4034</v>
      </c>
      <c r="C967" s="7">
        <v>36647</v>
      </c>
      <c r="D967" s="7" t="s">
        <v>58</v>
      </c>
      <c r="E967" s="8" t="s">
        <v>199</v>
      </c>
      <c r="F967" s="8" t="s">
        <v>138</v>
      </c>
      <c r="G967" s="9">
        <v>43555</v>
      </c>
      <c r="H967" s="10">
        <v>2019</v>
      </c>
      <c r="I967" s="11" t="s">
        <v>4035</v>
      </c>
      <c r="J967" s="10" t="s">
        <v>4036</v>
      </c>
      <c r="K967" s="10">
        <v>5</v>
      </c>
      <c r="L967" s="10" t="s">
        <v>566</v>
      </c>
      <c r="M967" s="10" t="s">
        <v>63</v>
      </c>
      <c r="N967" s="96">
        <v>7</v>
      </c>
      <c r="O967" s="96">
        <v>7</v>
      </c>
      <c r="P967" s="19" t="s">
        <v>4037</v>
      </c>
      <c r="Q967" s="10"/>
      <c r="R967" s="10" t="s">
        <v>4038</v>
      </c>
      <c r="S967" s="10" t="s">
        <v>4039</v>
      </c>
      <c r="T967" s="10" t="s">
        <v>4040</v>
      </c>
      <c r="U967" s="32">
        <v>181371090944</v>
      </c>
      <c r="V967" s="10">
        <v>43</v>
      </c>
      <c r="W967" s="10">
        <v>1</v>
      </c>
      <c r="X967" s="10" t="s">
        <v>4041</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4033</v>
      </c>
      <c r="B968" s="8" t="s">
        <v>4034</v>
      </c>
      <c r="C968" s="7">
        <v>36647</v>
      </c>
      <c r="D968" s="7" t="s">
        <v>58</v>
      </c>
      <c r="E968" s="8" t="s">
        <v>199</v>
      </c>
      <c r="F968" s="8" t="s">
        <v>138</v>
      </c>
      <c r="G968" s="9">
        <v>43861</v>
      </c>
      <c r="H968" s="10">
        <v>2020</v>
      </c>
      <c r="I968" s="11" t="s">
        <v>4042</v>
      </c>
      <c r="J968" s="10" t="s">
        <v>4043</v>
      </c>
      <c r="K968" s="10">
        <v>5</v>
      </c>
      <c r="L968" s="10" t="s">
        <v>566</v>
      </c>
      <c r="M968" s="10" t="s">
        <v>85</v>
      </c>
      <c r="N968" s="96">
        <v>2</v>
      </c>
      <c r="O968" s="96">
        <v>2</v>
      </c>
      <c r="P968" s="19" t="s">
        <v>4044</v>
      </c>
      <c r="Q968" s="10"/>
      <c r="R968" s="10" t="s">
        <v>4044</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4033</v>
      </c>
      <c r="B969" s="8" t="s">
        <v>473</v>
      </c>
      <c r="C969" s="7">
        <v>36647</v>
      </c>
      <c r="D969" s="7" t="s">
        <v>58</v>
      </c>
      <c r="E969" s="8" t="s">
        <v>199</v>
      </c>
      <c r="F969" s="8" t="s">
        <v>138</v>
      </c>
      <c r="G969" s="9">
        <v>45582</v>
      </c>
      <c r="H969" s="10">
        <v>2024</v>
      </c>
      <c r="I969" s="11" t="s">
        <v>4045</v>
      </c>
      <c r="J969" s="10" t="s">
        <v>1676</v>
      </c>
      <c r="K969" s="10">
        <v>5</v>
      </c>
      <c r="L969" s="10" t="s">
        <v>63</v>
      </c>
      <c r="M969" s="10" t="s">
        <v>63</v>
      </c>
      <c r="N969" s="96">
        <v>1</v>
      </c>
      <c r="O969" s="96">
        <v>5</v>
      </c>
      <c r="P969" s="19" t="s">
        <v>4046</v>
      </c>
      <c r="Q969" s="23" t="s">
        <v>4047</v>
      </c>
      <c r="R969" s="10" t="s">
        <v>4048</v>
      </c>
      <c r="S969" s="10" t="s">
        <v>4049</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4033</v>
      </c>
      <c r="B970" s="8" t="s">
        <v>473</v>
      </c>
      <c r="C970" s="7">
        <v>36647</v>
      </c>
      <c r="D970" s="7" t="s">
        <v>58</v>
      </c>
      <c r="E970" s="8" t="s">
        <v>199</v>
      </c>
      <c r="F970" s="8" t="s">
        <v>138</v>
      </c>
      <c r="G970" s="9">
        <v>41275</v>
      </c>
      <c r="H970" s="10">
        <v>2013</v>
      </c>
      <c r="I970" s="11" t="s">
        <v>4053</v>
      </c>
      <c r="J970" s="10" t="s">
        <v>157</v>
      </c>
      <c r="K970" s="10">
        <v>5</v>
      </c>
      <c r="L970" s="10" t="s">
        <v>63</v>
      </c>
      <c r="M970" s="10" t="s">
        <v>63</v>
      </c>
      <c r="N970" s="96">
        <v>2</v>
      </c>
      <c r="O970" s="96">
        <v>2</v>
      </c>
      <c r="P970" s="19" t="s">
        <v>4054</v>
      </c>
      <c r="Q970" s="10"/>
      <c r="R970" s="10" t="s">
        <v>4054</v>
      </c>
      <c r="S970" s="10" t="s">
        <v>4052</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4033</v>
      </c>
      <c r="B971" s="8" t="s">
        <v>473</v>
      </c>
      <c r="C971" s="7">
        <v>36647</v>
      </c>
      <c r="D971" s="7" t="s">
        <v>58</v>
      </c>
      <c r="E971" s="8" t="s">
        <v>199</v>
      </c>
      <c r="F971" s="8" t="s">
        <v>138</v>
      </c>
      <c r="G971" s="9">
        <v>40544</v>
      </c>
      <c r="H971" s="10">
        <v>2011</v>
      </c>
      <c r="I971" s="11" t="s">
        <v>4055</v>
      </c>
      <c r="J971" s="10" t="s">
        <v>157</v>
      </c>
      <c r="K971" s="10">
        <v>5</v>
      </c>
      <c r="L971" s="10" t="s">
        <v>63</v>
      </c>
      <c r="M971" s="10" t="s">
        <v>63</v>
      </c>
      <c r="N971" s="96">
        <v>6</v>
      </c>
      <c r="O971" s="96">
        <v>6</v>
      </c>
      <c r="P971" s="19" t="s">
        <v>4056</v>
      </c>
      <c r="Q971" s="10"/>
      <c r="R971" s="10" t="s">
        <v>4057</v>
      </c>
      <c r="S971" s="10" t="s">
        <v>4052</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4033</v>
      </c>
      <c r="B972" s="8" t="s">
        <v>473</v>
      </c>
      <c r="C972" s="7">
        <v>36647</v>
      </c>
      <c r="D972" s="7" t="s">
        <v>58</v>
      </c>
      <c r="E972" s="8" t="s">
        <v>199</v>
      </c>
      <c r="F972" s="8" t="s">
        <v>138</v>
      </c>
      <c r="G972" s="9">
        <v>43466</v>
      </c>
      <c r="H972" s="10">
        <v>2019</v>
      </c>
      <c r="I972" s="11" t="s">
        <v>4058</v>
      </c>
      <c r="J972" s="10" t="s">
        <v>157</v>
      </c>
      <c r="K972" s="10">
        <v>5</v>
      </c>
      <c r="L972" s="10" t="s">
        <v>63</v>
      </c>
      <c r="M972" s="10" t="s">
        <v>63</v>
      </c>
      <c r="N972" s="102" t="s">
        <v>4059</v>
      </c>
      <c r="O972" s="102">
        <v>9</v>
      </c>
      <c r="P972" s="19" t="s">
        <v>4060</v>
      </c>
      <c r="Q972" s="42"/>
      <c r="R972" s="10" t="s">
        <v>4061</v>
      </c>
      <c r="S972" s="10" t="s">
        <v>4062</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4033</v>
      </c>
      <c r="B973" s="8" t="s">
        <v>473</v>
      </c>
      <c r="C973" s="7">
        <v>36647</v>
      </c>
      <c r="D973" s="7" t="s">
        <v>58</v>
      </c>
      <c r="E973" s="8" t="s">
        <v>199</v>
      </c>
      <c r="F973" s="8" t="s">
        <v>138</v>
      </c>
      <c r="G973" s="9">
        <v>40544</v>
      </c>
      <c r="H973" s="10">
        <v>2011</v>
      </c>
      <c r="I973" s="11" t="s">
        <v>3708</v>
      </c>
      <c r="J973" s="10" t="s">
        <v>157</v>
      </c>
      <c r="K973" s="10">
        <v>5</v>
      </c>
      <c r="L973" s="10" t="s">
        <v>63</v>
      </c>
      <c r="M973" s="10" t="s">
        <v>63</v>
      </c>
      <c r="N973" s="96">
        <v>5</v>
      </c>
      <c r="O973" s="96">
        <v>5</v>
      </c>
      <c r="P973" s="19" t="s">
        <v>4063</v>
      </c>
      <c r="Q973" s="10"/>
      <c r="R973" s="10" t="s">
        <v>3709</v>
      </c>
      <c r="S973" s="10" t="s">
        <v>3710</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4033</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4033</v>
      </c>
      <c r="B975" s="8" t="s">
        <v>473</v>
      </c>
      <c r="C975" s="7">
        <v>36647</v>
      </c>
      <c r="D975" s="7" t="s">
        <v>58</v>
      </c>
      <c r="E975" s="8" t="s">
        <v>199</v>
      </c>
      <c r="F975" s="8" t="s">
        <v>138</v>
      </c>
      <c r="G975" s="9">
        <v>39904</v>
      </c>
      <c r="H975" s="10">
        <v>2009</v>
      </c>
      <c r="I975" s="11" t="s">
        <v>4064</v>
      </c>
      <c r="J975" s="10" t="s">
        <v>168</v>
      </c>
      <c r="K975" s="10">
        <v>5</v>
      </c>
      <c r="L975" s="10" t="s">
        <v>63</v>
      </c>
      <c r="M975" s="10" t="s">
        <v>63</v>
      </c>
      <c r="N975" s="102" t="s">
        <v>4059</v>
      </c>
      <c r="O975" s="102">
        <v>3</v>
      </c>
      <c r="P975" s="19" t="s">
        <v>4065</v>
      </c>
      <c r="Q975" s="42"/>
      <c r="R975" s="10" t="s">
        <v>4066</v>
      </c>
      <c r="S975" s="10" t="s">
        <v>4052</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4033</v>
      </c>
      <c r="B976" s="8" t="s">
        <v>473</v>
      </c>
      <c r="C976" s="7">
        <v>36647</v>
      </c>
      <c r="D976" s="7" t="s">
        <v>58</v>
      </c>
      <c r="E976" s="8" t="s">
        <v>199</v>
      </c>
      <c r="F976" s="8" t="s">
        <v>138</v>
      </c>
      <c r="G976" s="9">
        <v>38869</v>
      </c>
      <c r="H976" s="10">
        <v>2006</v>
      </c>
      <c r="I976" s="11" t="s">
        <v>4067</v>
      </c>
      <c r="J976" s="10" t="s">
        <v>2224</v>
      </c>
      <c r="K976" s="10">
        <v>5</v>
      </c>
      <c r="L976" s="10" t="s">
        <v>63</v>
      </c>
      <c r="M976" s="10" t="s">
        <v>63</v>
      </c>
      <c r="N976" s="96">
        <v>3</v>
      </c>
      <c r="O976" s="96">
        <v>3</v>
      </c>
      <c r="P976" s="19" t="s">
        <v>4068</v>
      </c>
      <c r="Q976" s="10"/>
      <c r="R976" s="10" t="s">
        <v>4069</v>
      </c>
      <c r="S976" s="10" t="s">
        <v>4070</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4071</v>
      </c>
      <c r="B977" s="8" t="s">
        <v>4083</v>
      </c>
      <c r="C977" s="7">
        <v>45139</v>
      </c>
      <c r="D977" s="7" t="s">
        <v>58</v>
      </c>
      <c r="E977" s="8" t="s">
        <v>708</v>
      </c>
      <c r="F977" s="8" t="s">
        <v>75</v>
      </c>
      <c r="G977" s="9">
        <v>41306</v>
      </c>
      <c r="H977" s="10">
        <v>2013</v>
      </c>
      <c r="I977" s="11" t="s">
        <v>4084</v>
      </c>
      <c r="J977" s="10" t="s">
        <v>672</v>
      </c>
      <c r="K977" s="10">
        <v>4</v>
      </c>
      <c r="L977" s="10" t="s">
        <v>63</v>
      </c>
      <c r="M977" s="10" t="s">
        <v>63</v>
      </c>
      <c r="N977" s="96"/>
      <c r="O977" s="96"/>
      <c r="P977" s="19" t="s">
        <v>4085</v>
      </c>
      <c r="Q977" s="10" t="s">
        <v>4086</v>
      </c>
      <c r="R977" s="10" t="s">
        <v>4087</v>
      </c>
      <c r="S977" s="10" t="s">
        <v>4088</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4033</v>
      </c>
      <c r="B978" s="8" t="s">
        <v>473</v>
      </c>
      <c r="C978" s="7">
        <v>36647</v>
      </c>
      <c r="D978" s="7" t="s">
        <v>58</v>
      </c>
      <c r="E978" s="8" t="s">
        <v>199</v>
      </c>
      <c r="F978" s="8" t="s">
        <v>138</v>
      </c>
      <c r="G978" s="9">
        <v>41061</v>
      </c>
      <c r="H978" s="10">
        <v>2012</v>
      </c>
      <c r="I978" s="11" t="s">
        <v>3745</v>
      </c>
      <c r="J978" s="10" t="s">
        <v>185</v>
      </c>
      <c r="K978" s="10">
        <v>5</v>
      </c>
      <c r="L978" s="10" t="s">
        <v>63</v>
      </c>
      <c r="M978" s="10" t="s">
        <v>63</v>
      </c>
      <c r="N978" s="96">
        <v>4</v>
      </c>
      <c r="O978" s="96">
        <v>4</v>
      </c>
      <c r="P978" s="19" t="s">
        <v>3746</v>
      </c>
      <c r="Q978" s="10"/>
      <c r="R978" s="10" t="s">
        <v>3747</v>
      </c>
      <c r="S978" s="10" t="s">
        <v>3710</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4071</v>
      </c>
      <c r="B979" s="8" t="s">
        <v>4072</v>
      </c>
      <c r="C979" s="7">
        <v>43709</v>
      </c>
      <c r="D979" s="7" t="s">
        <v>58</v>
      </c>
      <c r="E979" s="8" t="s">
        <v>199</v>
      </c>
      <c r="F979" s="8" t="s">
        <v>75</v>
      </c>
      <c r="G979" s="9">
        <v>45678</v>
      </c>
      <c r="H979" s="10">
        <v>2025</v>
      </c>
      <c r="I979" s="11" t="s">
        <v>4073</v>
      </c>
      <c r="J979" s="10" t="s">
        <v>91</v>
      </c>
      <c r="K979" s="10" t="s">
        <v>84</v>
      </c>
      <c r="L979" s="10" t="s">
        <v>63</v>
      </c>
      <c r="M979" s="10" t="s">
        <v>85</v>
      </c>
      <c r="N979" s="96">
        <v>1</v>
      </c>
      <c r="O979" s="96">
        <v>3</v>
      </c>
      <c r="P979" s="19" t="s">
        <v>4074</v>
      </c>
      <c r="Q979" s="10"/>
      <c r="R979" s="20" t="s">
        <v>4075</v>
      </c>
      <c r="S979" s="10" t="s">
        <v>4076</v>
      </c>
      <c r="T979" s="10" t="s">
        <v>4077</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4071</v>
      </c>
      <c r="B980" s="8" t="s">
        <v>4072</v>
      </c>
      <c r="C980" s="7">
        <v>43709</v>
      </c>
      <c r="D980" s="7" t="s">
        <v>58</v>
      </c>
      <c r="E980" s="8" t="s">
        <v>199</v>
      </c>
      <c r="F980" s="8" t="s">
        <v>75</v>
      </c>
      <c r="G980" s="9">
        <v>44470</v>
      </c>
      <c r="H980" s="10">
        <v>2021</v>
      </c>
      <c r="I980" s="11" t="s">
        <v>4078</v>
      </c>
      <c r="J980" s="10" t="s">
        <v>4079</v>
      </c>
      <c r="K980" s="10">
        <v>5</v>
      </c>
      <c r="L980" s="10" t="s">
        <v>63</v>
      </c>
      <c r="M980" s="10" t="s">
        <v>63</v>
      </c>
      <c r="N980" s="108">
        <v>1</v>
      </c>
      <c r="O980" s="108">
        <v>3</v>
      </c>
      <c r="P980" s="19" t="s">
        <v>4080</v>
      </c>
      <c r="Q980" s="10"/>
      <c r="R980" s="10" t="s">
        <v>4081</v>
      </c>
      <c r="S980" s="10" t="s">
        <v>4082</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4071</v>
      </c>
      <c r="B981" s="8" t="s">
        <v>4089</v>
      </c>
      <c r="C981" s="7">
        <v>43709</v>
      </c>
      <c r="D981" s="7" t="s">
        <v>58</v>
      </c>
      <c r="E981" s="8" t="s">
        <v>199</v>
      </c>
      <c r="F981" s="8" t="s">
        <v>75</v>
      </c>
      <c r="G981" s="9">
        <v>39814</v>
      </c>
      <c r="H981" s="10">
        <v>2009</v>
      </c>
      <c r="I981" s="11" t="s">
        <v>4090</v>
      </c>
      <c r="J981" s="10" t="s">
        <v>2212</v>
      </c>
      <c r="K981" s="10" t="s">
        <v>84</v>
      </c>
      <c r="L981" s="10" t="s">
        <v>63</v>
      </c>
      <c r="M981" s="10" t="s">
        <v>63</v>
      </c>
      <c r="N981" s="96">
        <v>1</v>
      </c>
      <c r="O981" s="96">
        <v>3</v>
      </c>
      <c r="P981" s="19" t="s">
        <v>4091</v>
      </c>
      <c r="Q981" s="10" t="s">
        <v>4092</v>
      </c>
      <c r="R981" s="10" t="s">
        <v>4093</v>
      </c>
      <c r="S981" s="10" t="s">
        <v>4094</v>
      </c>
      <c r="T981" s="10"/>
      <c r="U981" s="10">
        <v>10430588</v>
      </c>
      <c r="V981" s="10">
        <v>3</v>
      </c>
      <c r="W981" s="10">
        <v>1</v>
      </c>
      <c r="X981" s="10">
        <v>543</v>
      </c>
      <c r="Y981" s="10">
        <v>604</v>
      </c>
      <c r="Z981" s="10">
        <v>198</v>
      </c>
      <c r="AA981" s="10">
        <v>754338</v>
      </c>
      <c r="AB981" s="10" t="s">
        <v>4095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4071</v>
      </c>
      <c r="B982" s="8" t="s">
        <v>4089</v>
      </c>
      <c r="C982" s="7">
        <v>43709</v>
      </c>
      <c r="D982" s="7" t="s">
        <v>58</v>
      </c>
      <c r="E982" s="8" t="s">
        <v>199</v>
      </c>
      <c r="F982" s="8" t="s">
        <v>75</v>
      </c>
      <c r="G982" s="9">
        <v>45313</v>
      </c>
      <c r="H982" s="10">
        <v>2024</v>
      </c>
      <c r="I982" s="11" t="s">
        <v>4096</v>
      </c>
      <c r="J982" s="10" t="s">
        <v>621</v>
      </c>
      <c r="K982" s="10">
        <v>5</v>
      </c>
      <c r="L982" s="10" t="s">
        <v>63</v>
      </c>
      <c r="M982" s="10" t="s">
        <v>63</v>
      </c>
      <c r="N982" s="96">
        <v>3</v>
      </c>
      <c r="O982" s="96">
        <v>5</v>
      </c>
      <c r="P982" s="19" t="s">
        <v>4097</v>
      </c>
      <c r="Q982" s="10"/>
      <c r="R982" s="10" t="s">
        <v>4098</v>
      </c>
      <c r="S982" s="10" t="s">
        <v>4099</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4071</v>
      </c>
      <c r="B983" s="8" t="s">
        <v>4089</v>
      </c>
      <c r="C983" s="7">
        <v>43709</v>
      </c>
      <c r="D983" s="7" t="s">
        <v>58</v>
      </c>
      <c r="E983" s="8" t="s">
        <v>199</v>
      </c>
      <c r="F983" s="8" t="s">
        <v>75</v>
      </c>
      <c r="G983" s="9">
        <v>39783</v>
      </c>
      <c r="H983" s="10">
        <v>2008</v>
      </c>
      <c r="I983" s="11" t="s">
        <v>4100</v>
      </c>
      <c r="J983" s="10" t="s">
        <v>1478</v>
      </c>
      <c r="K983" s="10">
        <v>5</v>
      </c>
      <c r="L983" s="10" t="s">
        <v>63</v>
      </c>
      <c r="M983" s="10" t="s">
        <v>63</v>
      </c>
      <c r="N983" s="96">
        <v>1</v>
      </c>
      <c r="O983" s="96">
        <v>2</v>
      </c>
      <c r="P983" s="21" t="s">
        <v>4101</v>
      </c>
      <c r="Q983" s="10" t="s">
        <v>4102</v>
      </c>
      <c r="R983" s="10" t="s">
        <v>4103</v>
      </c>
      <c r="S983" s="10" t="s">
        <v>4104</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4071</v>
      </c>
      <c r="B984" s="8" t="s">
        <v>4089</v>
      </c>
      <c r="C984" s="7">
        <v>43709</v>
      </c>
      <c r="D984" s="7" t="s">
        <v>58</v>
      </c>
      <c r="E984" s="8" t="s">
        <v>199</v>
      </c>
      <c r="F984" s="8" t="s">
        <v>75</v>
      </c>
      <c r="G984" s="9">
        <v>40544</v>
      </c>
      <c r="H984" s="10">
        <v>2011</v>
      </c>
      <c r="I984" s="11" t="s">
        <v>4105</v>
      </c>
      <c r="J984" s="10" t="s">
        <v>970</v>
      </c>
      <c r="K984" s="10" t="s">
        <v>84</v>
      </c>
      <c r="L984" s="10" t="s">
        <v>63</v>
      </c>
      <c r="M984" s="10" t="s">
        <v>85</v>
      </c>
      <c r="N984" s="96">
        <v>2</v>
      </c>
      <c r="O984" s="96">
        <v>3</v>
      </c>
      <c r="P984" s="21" t="s">
        <v>4106</v>
      </c>
      <c r="Q984" s="10" t="s">
        <v>4107</v>
      </c>
      <c r="R984" s="10" t="s">
        <v>4108</v>
      </c>
      <c r="S984" s="10" t="s">
        <v>4104</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4071</v>
      </c>
      <c r="B985" s="8" t="s">
        <v>4089</v>
      </c>
      <c r="C985" s="7">
        <v>43709</v>
      </c>
      <c r="D985" s="7" t="s">
        <v>58</v>
      </c>
      <c r="E985" s="8" t="s">
        <v>199</v>
      </c>
      <c r="F985" s="8" t="s">
        <v>75</v>
      </c>
      <c r="G985" s="9">
        <v>42248</v>
      </c>
      <c r="H985" s="10">
        <v>2015</v>
      </c>
      <c r="I985" s="11" t="s">
        <v>4109</v>
      </c>
      <c r="J985" s="10" t="s">
        <v>970</v>
      </c>
      <c r="K985" s="10" t="s">
        <v>84</v>
      </c>
      <c r="L985" s="10" t="s">
        <v>63</v>
      </c>
      <c r="M985" s="10" t="s">
        <v>85</v>
      </c>
      <c r="N985" s="96">
        <v>1</v>
      </c>
      <c r="O985" s="96">
        <v>2</v>
      </c>
      <c r="P985" s="21" t="s">
        <v>4110</v>
      </c>
      <c r="Q985" s="10" t="s">
        <v>4107</v>
      </c>
      <c r="R985" s="10" t="s">
        <v>4111</v>
      </c>
      <c r="S985" s="10" t="s">
        <v>4104</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4071</v>
      </c>
      <c r="B986" s="8" t="s">
        <v>4089</v>
      </c>
      <c r="C986" s="7">
        <v>43709</v>
      </c>
      <c r="D986" s="7" t="s">
        <v>58</v>
      </c>
      <c r="E986" s="8" t="s">
        <v>199</v>
      </c>
      <c r="F986" s="8" t="s">
        <v>75</v>
      </c>
      <c r="G986" s="9">
        <v>42614</v>
      </c>
      <c r="H986" s="10">
        <v>2016</v>
      </c>
      <c r="I986" s="11" t="s">
        <v>4112</v>
      </c>
      <c r="J986" s="10" t="s">
        <v>642</v>
      </c>
      <c r="K986" s="10">
        <v>5</v>
      </c>
      <c r="L986" s="10" t="s">
        <v>63</v>
      </c>
      <c r="M986" s="10" t="s">
        <v>63</v>
      </c>
      <c r="N986" s="96">
        <v>1</v>
      </c>
      <c r="O986" s="96">
        <v>2</v>
      </c>
      <c r="P986" s="21" t="s">
        <v>4113</v>
      </c>
      <c r="Q986" s="10" t="s">
        <v>4114</v>
      </c>
      <c r="R986" s="10" t="s">
        <v>4115</v>
      </c>
      <c r="S986" s="10" t="s">
        <v>4116</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4071</v>
      </c>
      <c r="B987" s="8" t="s">
        <v>4089</v>
      </c>
      <c r="C987" s="7">
        <v>43709</v>
      </c>
      <c r="D987" s="7" t="s">
        <v>58</v>
      </c>
      <c r="E987" s="8" t="s">
        <v>199</v>
      </c>
      <c r="F987" s="8" t="s">
        <v>75</v>
      </c>
      <c r="G987" s="9">
        <v>40513</v>
      </c>
      <c r="H987" s="10">
        <v>2010</v>
      </c>
      <c r="I987" s="11" t="s">
        <v>4117</v>
      </c>
      <c r="J987" s="10" t="s">
        <v>69</v>
      </c>
      <c r="K987" s="10">
        <v>5</v>
      </c>
      <c r="L987" s="10" t="s">
        <v>63</v>
      </c>
      <c r="M987" s="10" t="s">
        <v>63</v>
      </c>
      <c r="N987" s="96">
        <v>3</v>
      </c>
      <c r="O987" s="96">
        <v>3</v>
      </c>
      <c r="P987" s="21" t="s">
        <v>4118</v>
      </c>
      <c r="Q987" s="10" t="s">
        <v>4102</v>
      </c>
      <c r="R987" s="10" t="s">
        <v>4119</v>
      </c>
      <c r="S987" s="10" t="s">
        <v>4120</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4071</v>
      </c>
      <c r="B988" s="8" t="s">
        <v>4089</v>
      </c>
      <c r="C988" s="7">
        <v>43709</v>
      </c>
      <c r="D988" s="7" t="s">
        <v>58</v>
      </c>
      <c r="E988" s="8" t="s">
        <v>199</v>
      </c>
      <c r="F988" s="8" t="s">
        <v>75</v>
      </c>
      <c r="G988" s="9">
        <v>43525</v>
      </c>
      <c r="H988" s="10">
        <v>2019</v>
      </c>
      <c r="I988" s="11" t="s">
        <v>4121</v>
      </c>
      <c r="J988" s="10" t="s">
        <v>91</v>
      </c>
      <c r="K988" s="10" t="s">
        <v>84</v>
      </c>
      <c r="L988" s="10" t="s">
        <v>63</v>
      </c>
      <c r="M988" s="10" t="s">
        <v>85</v>
      </c>
      <c r="N988" s="96">
        <v>4</v>
      </c>
      <c r="O988" s="96">
        <v>5</v>
      </c>
      <c r="P988" s="21" t="s">
        <v>4122</v>
      </c>
      <c r="Q988" s="20" t="s">
        <v>4123</v>
      </c>
      <c r="R988" s="10" t="s">
        <v>4124</v>
      </c>
      <c r="S988" s="10" t="s">
        <v>4125</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4071</v>
      </c>
      <c r="B989" s="8" t="s">
        <v>4089</v>
      </c>
      <c r="C989" s="7">
        <v>43709</v>
      </c>
      <c r="D989" s="7" t="s">
        <v>58</v>
      </c>
      <c r="E989" s="8" t="s">
        <v>199</v>
      </c>
      <c r="F989" s="8" t="s">
        <v>75</v>
      </c>
      <c r="G989" s="9">
        <v>39783</v>
      </c>
      <c r="H989" s="10">
        <v>2008</v>
      </c>
      <c r="I989" s="11" t="s">
        <v>4126</v>
      </c>
      <c r="J989" s="10" t="s">
        <v>1370</v>
      </c>
      <c r="K989" s="10">
        <v>5</v>
      </c>
      <c r="L989" s="10" t="s">
        <v>63</v>
      </c>
      <c r="M989" s="10" t="s">
        <v>63</v>
      </c>
      <c r="N989" s="96">
        <v>4</v>
      </c>
      <c r="O989" s="96">
        <v>5</v>
      </c>
      <c r="P989" s="21" t="s">
        <v>4127</v>
      </c>
      <c r="Q989" s="10" t="s">
        <v>4092</v>
      </c>
      <c r="R989" s="10" t="s">
        <v>4128</v>
      </c>
      <c r="S989" s="10" t="s">
        <v>4129</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4071</v>
      </c>
      <c r="B990" s="8" t="s">
        <v>4089</v>
      </c>
      <c r="C990" s="7">
        <v>43709</v>
      </c>
      <c r="D990" s="7" t="s">
        <v>58</v>
      </c>
      <c r="E990" s="8" t="s">
        <v>199</v>
      </c>
      <c r="F990" s="8" t="s">
        <v>75</v>
      </c>
      <c r="G990" s="9">
        <v>38353</v>
      </c>
      <c r="H990" s="10">
        <v>2005</v>
      </c>
      <c r="I990" s="11" t="s">
        <v>4130</v>
      </c>
      <c r="J990" s="10" t="s">
        <v>677</v>
      </c>
      <c r="K990" s="10">
        <v>5</v>
      </c>
      <c r="L990" s="10" t="s">
        <v>63</v>
      </c>
      <c r="M990" s="10" t="s">
        <v>63</v>
      </c>
      <c r="N990" s="96">
        <v>11</v>
      </c>
      <c r="O990" s="96">
        <v>11</v>
      </c>
      <c r="P990" s="21" t="s">
        <v>4131</v>
      </c>
      <c r="Q990" s="10" t="s">
        <v>4132</v>
      </c>
      <c r="R990" s="10" t="s">
        <v>4133</v>
      </c>
      <c r="S990" s="10" t="s">
        <v>4134</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4071</v>
      </c>
      <c r="B991" s="8" t="s">
        <v>4089</v>
      </c>
      <c r="C991" s="7">
        <v>43709</v>
      </c>
      <c r="D991" s="7" t="s">
        <v>58</v>
      </c>
      <c r="E991" s="8" t="s">
        <v>199</v>
      </c>
      <c r="F991" s="8" t="s">
        <v>75</v>
      </c>
      <c r="G991" s="9">
        <v>45292</v>
      </c>
      <c r="H991" s="10">
        <v>2024</v>
      </c>
      <c r="I991" s="11" t="s">
        <v>4135</v>
      </c>
      <c r="J991" s="10" t="s">
        <v>677</v>
      </c>
      <c r="K991" s="10">
        <v>5</v>
      </c>
      <c r="L991" s="10" t="s">
        <v>63</v>
      </c>
      <c r="M991" s="10" t="s">
        <v>63</v>
      </c>
      <c r="N991" s="96">
        <v>1</v>
      </c>
      <c r="O991" s="96">
        <v>3</v>
      </c>
      <c r="P991" s="19" t="s">
        <v>4136</v>
      </c>
      <c r="Q991" s="10"/>
      <c r="R991" s="10" t="s">
        <v>4137</v>
      </c>
      <c r="S991" s="10" t="s">
        <v>4104</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4071</v>
      </c>
      <c r="B992" s="8" t="s">
        <v>4089</v>
      </c>
      <c r="C992" s="7">
        <v>43709</v>
      </c>
      <c r="D992" s="7" t="s">
        <v>58</v>
      </c>
      <c r="E992" s="8" t="s">
        <v>199</v>
      </c>
      <c r="F992" s="8" t="s">
        <v>75</v>
      </c>
      <c r="G992" s="9">
        <v>43831</v>
      </c>
      <c r="H992" s="10">
        <v>2020</v>
      </c>
      <c r="I992" s="11" t="s">
        <v>4138</v>
      </c>
      <c r="J992" s="10" t="s">
        <v>677</v>
      </c>
      <c r="K992" s="10">
        <v>5</v>
      </c>
      <c r="L992" s="10" t="s">
        <v>63</v>
      </c>
      <c r="M992" s="10" t="s">
        <v>63</v>
      </c>
      <c r="N992" s="96">
        <v>1</v>
      </c>
      <c r="O992" s="96">
        <v>3</v>
      </c>
      <c r="P992" s="19" t="s">
        <v>4139</v>
      </c>
      <c r="Q992" s="10" t="s">
        <v>4140</v>
      </c>
      <c r="R992" s="10" t="s">
        <v>4141</v>
      </c>
      <c r="S992" s="10" t="s">
        <v>4142</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4071</v>
      </c>
      <c r="B993" s="8" t="s">
        <v>4089</v>
      </c>
      <c r="C993" s="7">
        <v>43709</v>
      </c>
      <c r="D993" s="7" t="s">
        <v>58</v>
      </c>
      <c r="E993" s="8" t="s">
        <v>199</v>
      </c>
      <c r="F993" s="8" t="s">
        <v>75</v>
      </c>
      <c r="G993" s="9">
        <v>40360</v>
      </c>
      <c r="H993" s="10">
        <v>2010</v>
      </c>
      <c r="I993" s="11" t="s">
        <v>4143</v>
      </c>
      <c r="J993" s="10" t="s">
        <v>677</v>
      </c>
      <c r="K993" s="10">
        <v>5</v>
      </c>
      <c r="L993" s="10" t="s">
        <v>63</v>
      </c>
      <c r="M993" s="10" t="s">
        <v>63</v>
      </c>
      <c r="N993" s="96">
        <v>1</v>
      </c>
      <c r="O993" s="96">
        <v>3</v>
      </c>
      <c r="P993" s="21" t="s">
        <v>4144</v>
      </c>
      <c r="Q993" s="10" t="s">
        <v>4145</v>
      </c>
      <c r="R993" s="10" t="s">
        <v>4146</v>
      </c>
      <c r="S993" s="10" t="s">
        <v>4147</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4071</v>
      </c>
      <c r="B994" s="8" t="s">
        <v>4089</v>
      </c>
      <c r="C994" s="7">
        <v>43709</v>
      </c>
      <c r="D994" s="7" t="s">
        <v>58</v>
      </c>
      <c r="E994" s="8" t="s">
        <v>199</v>
      </c>
      <c r="F994" s="8" t="s">
        <v>75</v>
      </c>
      <c r="G994" s="9">
        <v>40634</v>
      </c>
      <c r="H994" s="10">
        <v>2011</v>
      </c>
      <c r="I994" s="11" t="s">
        <v>4148</v>
      </c>
      <c r="J994" s="10" t="s">
        <v>677</v>
      </c>
      <c r="K994" s="10">
        <v>5</v>
      </c>
      <c r="L994" s="10" t="s">
        <v>63</v>
      </c>
      <c r="M994" s="10" t="s">
        <v>63</v>
      </c>
      <c r="N994" s="96">
        <v>1</v>
      </c>
      <c r="O994" s="96">
        <v>2</v>
      </c>
      <c r="P994" s="21" t="s">
        <v>4149</v>
      </c>
      <c r="Q994" s="10" t="s">
        <v>4150</v>
      </c>
      <c r="R994" s="10" t="s">
        <v>4151</v>
      </c>
      <c r="S994" s="10" t="s">
        <v>4104</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4071</v>
      </c>
      <c r="B995" s="8" t="s">
        <v>4089</v>
      </c>
      <c r="C995" s="7">
        <v>43709</v>
      </c>
      <c r="D995" s="7" t="s">
        <v>58</v>
      </c>
      <c r="E995" s="8" t="s">
        <v>199</v>
      </c>
      <c r="F995" s="8" t="s">
        <v>75</v>
      </c>
      <c r="G995" s="9">
        <v>41974</v>
      </c>
      <c r="H995" s="10">
        <v>2014</v>
      </c>
      <c r="I995" s="11" t="s">
        <v>4152</v>
      </c>
      <c r="J995" s="10" t="s">
        <v>1418</v>
      </c>
      <c r="K995" s="10" t="s">
        <v>84</v>
      </c>
      <c r="L995" s="10" t="s">
        <v>63</v>
      </c>
      <c r="M995" s="10" t="s">
        <v>63</v>
      </c>
      <c r="N995" s="96">
        <v>3</v>
      </c>
      <c r="O995" s="96">
        <v>4</v>
      </c>
      <c r="P995" s="21" t="s">
        <v>4153</v>
      </c>
      <c r="Q995" s="10" t="s">
        <v>4150</v>
      </c>
      <c r="R995" s="10" t="s">
        <v>4154</v>
      </c>
      <c r="S995" s="10" t="s">
        <v>4155</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4071</v>
      </c>
      <c r="B996" s="8" t="s">
        <v>4156</v>
      </c>
      <c r="C996" s="7">
        <v>42826</v>
      </c>
      <c r="D996" s="7" t="s">
        <v>58</v>
      </c>
      <c r="E996" s="8" t="s">
        <v>199</v>
      </c>
      <c r="F996" s="8" t="s">
        <v>75</v>
      </c>
      <c r="G996" s="9">
        <v>39692</v>
      </c>
      <c r="H996" s="10">
        <v>2008</v>
      </c>
      <c r="I996" s="11" t="s">
        <v>4157</v>
      </c>
      <c r="J996" s="10" t="s">
        <v>767</v>
      </c>
      <c r="K996" s="10">
        <v>5</v>
      </c>
      <c r="L996" s="10" t="s">
        <v>63</v>
      </c>
      <c r="M996" s="10" t="s">
        <v>85</v>
      </c>
      <c r="N996" s="96">
        <v>3</v>
      </c>
      <c r="O996" s="96">
        <v>5</v>
      </c>
      <c r="P996" s="21" t="s">
        <v>4158</v>
      </c>
      <c r="Q996" s="10" t="s">
        <v>4132</v>
      </c>
      <c r="R996" s="10" t="s">
        <v>4159</v>
      </c>
      <c r="S996" s="10" t="s">
        <v>4160</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4071</v>
      </c>
      <c r="B997" s="8" t="s">
        <v>4156</v>
      </c>
      <c r="C997" s="7">
        <v>42826</v>
      </c>
      <c r="D997" s="7" t="s">
        <v>58</v>
      </c>
      <c r="E997" s="8" t="s">
        <v>199</v>
      </c>
      <c r="F997" s="8" t="s">
        <v>75</v>
      </c>
      <c r="G997" s="9">
        <v>38777</v>
      </c>
      <c r="H997" s="10">
        <v>2006</v>
      </c>
      <c r="I997" s="11" t="s">
        <v>4161</v>
      </c>
      <c r="J997" s="10" t="s">
        <v>970</v>
      </c>
      <c r="K997" s="10" t="s">
        <v>84</v>
      </c>
      <c r="L997" s="10" t="s">
        <v>63</v>
      </c>
      <c r="M997" s="10" t="s">
        <v>85</v>
      </c>
      <c r="N997" s="96">
        <v>1</v>
      </c>
      <c r="O997" s="96">
        <v>3</v>
      </c>
      <c r="P997" s="19" t="s">
        <v>4162</v>
      </c>
      <c r="Q997" s="10" t="s">
        <v>4170</v>
      </c>
      <c r="R997" s="10" t="s">
        <v>4163</v>
      </c>
      <c r="S997" s="10" t="s">
        <v>4164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4071</v>
      </c>
      <c r="B998" s="8" t="s">
        <v>4156</v>
      </c>
      <c r="C998" s="7">
        <v>42826</v>
      </c>
      <c r="D998" s="7" t="s">
        <v>58</v>
      </c>
      <c r="E998" s="8" t="s">
        <v>199</v>
      </c>
      <c r="F998" s="8" t="s">
        <v>75</v>
      </c>
      <c r="G998" s="9">
        <v>39127</v>
      </c>
      <c r="H998" s="10">
        <v>2007</v>
      </c>
      <c r="I998" s="11" t="s">
        <v>4165</v>
      </c>
      <c r="J998" s="10" t="s">
        <v>642</v>
      </c>
      <c r="K998" s="10">
        <v>5</v>
      </c>
      <c r="L998" s="10" t="s">
        <v>63</v>
      </c>
      <c r="M998" s="10" t="s">
        <v>63</v>
      </c>
      <c r="N998" s="96">
        <v>1</v>
      </c>
      <c r="O998" s="96">
        <v>3</v>
      </c>
      <c r="P998" s="19" t="s">
        <v>4166</v>
      </c>
      <c r="Q998" s="10" t="s">
        <v>4170</v>
      </c>
      <c r="R998" s="10" t="s">
        <v>4167</v>
      </c>
      <c r="S998" s="10" t="s">
        <v>4164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4071</v>
      </c>
      <c r="B999" s="8" t="s">
        <v>4156</v>
      </c>
      <c r="C999" s="7">
        <v>42826</v>
      </c>
      <c r="D999" s="7" t="s">
        <v>58</v>
      </c>
      <c r="E999" s="8" t="s">
        <v>199</v>
      </c>
      <c r="F999" s="8" t="s">
        <v>75</v>
      </c>
      <c r="G999" s="9">
        <v>39845</v>
      </c>
      <c r="H999" s="10">
        <v>2009</v>
      </c>
      <c r="I999" s="11" t="s">
        <v>4168</v>
      </c>
      <c r="J999" s="10" t="s">
        <v>91</v>
      </c>
      <c r="K999" s="10" t="s">
        <v>84</v>
      </c>
      <c r="L999" s="10" t="s">
        <v>63</v>
      </c>
      <c r="M999" s="10" t="s">
        <v>85</v>
      </c>
      <c r="N999" s="96">
        <v>2</v>
      </c>
      <c r="O999" s="96">
        <v>2</v>
      </c>
      <c r="P999" s="19" t="s">
        <v>4169</v>
      </c>
      <c r="Q999" s="10" t="s">
        <v>4170</v>
      </c>
      <c r="R999" s="10" t="s">
        <v>4171</v>
      </c>
      <c r="S999" s="10" t="s">
        <v>4172</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4071</v>
      </c>
      <c r="B1000" s="8" t="s">
        <v>4156</v>
      </c>
      <c r="C1000" s="7">
        <v>42826</v>
      </c>
      <c r="D1000" s="7" t="s">
        <v>58</v>
      </c>
      <c r="E1000" s="8" t="s">
        <v>199</v>
      </c>
      <c r="F1000" s="8" t="s">
        <v>75</v>
      </c>
      <c r="G1000" s="9">
        <v>39783</v>
      </c>
      <c r="H1000" s="10">
        <v>2008</v>
      </c>
      <c r="I1000" s="11" t="s">
        <v>4126</v>
      </c>
      <c r="J1000" s="10" t="s">
        <v>1370</v>
      </c>
      <c r="K1000" s="10">
        <v>5</v>
      </c>
      <c r="L1000" s="10" t="s">
        <v>63</v>
      </c>
      <c r="M1000" s="10" t="s">
        <v>63</v>
      </c>
      <c r="N1000" s="96">
        <v>1</v>
      </c>
      <c r="O1000" s="96">
        <v>5</v>
      </c>
      <c r="P1000" s="19" t="s">
        <v>4127</v>
      </c>
      <c r="Q1000" s="10" t="s">
        <v>4170</v>
      </c>
      <c r="R1000" s="10" t="s">
        <v>4128</v>
      </c>
      <c r="S1000" s="10" t="s">
        <v>4129</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4173</v>
      </c>
      <c r="B1001" s="8" t="s">
        <v>4174</v>
      </c>
      <c r="C1001" s="7">
        <v>45870</v>
      </c>
      <c r="D1001" s="6" t="s">
        <v>58</v>
      </c>
      <c r="E1001" s="8" t="s">
        <v>74</v>
      </c>
      <c r="F1001" s="8" t="s">
        <v>75</v>
      </c>
      <c r="G1001" s="9">
        <v>45950</v>
      </c>
      <c r="H1001" s="10">
        <v>2025</v>
      </c>
      <c r="I1001" s="11" t="s">
        <v>4175</v>
      </c>
      <c r="J1001" s="10" t="s">
        <v>2212</v>
      </c>
      <c r="K1001" s="10" t="s">
        <v>84</v>
      </c>
      <c r="L1001" s="10" t="s">
        <v>63</v>
      </c>
      <c r="M1001" s="10" t="s">
        <v>63</v>
      </c>
      <c r="N1001" s="96">
        <v>4</v>
      </c>
      <c r="O1001" s="96">
        <v>4</v>
      </c>
      <c r="P1001" s="21" t="s">
        <v>4176</v>
      </c>
      <c r="Q1001" s="10"/>
      <c r="R1001" s="10"/>
      <c r="S1001" s="10" t="s">
        <v>4177</v>
      </c>
      <c r="T1001" s="10" t="s">
        <v>4178</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4173</v>
      </c>
      <c r="B1002" s="8" t="s">
        <v>4174</v>
      </c>
      <c r="C1002" s="7">
        <v>45870</v>
      </c>
      <c r="D1002" s="6" t="s">
        <v>58</v>
      </c>
      <c r="E1002" s="8" t="s">
        <v>74</v>
      </c>
      <c r="F1002" s="8" t="s">
        <v>75</v>
      </c>
      <c r="G1002" s="9">
        <v>44515</v>
      </c>
      <c r="H1002" s="10">
        <v>2021</v>
      </c>
      <c r="I1002" s="11" t="s">
        <v>4179</v>
      </c>
      <c r="J1002" s="10" t="s">
        <v>4180</v>
      </c>
      <c r="K1002" s="10">
        <v>5</v>
      </c>
      <c r="L1002" s="10" t="s">
        <v>63</v>
      </c>
      <c r="M1002" s="10" t="s">
        <v>63</v>
      </c>
      <c r="N1002" s="96">
        <v>1</v>
      </c>
      <c r="O1002" s="96">
        <v>2</v>
      </c>
      <c r="P1002" s="21" t="s">
        <v>4181</v>
      </c>
      <c r="Q1002" s="20" t="s">
        <v>4182</v>
      </c>
      <c r="R1002" s="20" t="s">
        <v>4181</v>
      </c>
      <c r="S1002" s="10" t="s">
        <v>4183</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4173</v>
      </c>
      <c r="B1003" s="8" t="s">
        <v>4174</v>
      </c>
      <c r="C1003" s="7">
        <v>45870</v>
      </c>
      <c r="D1003" s="6" t="s">
        <v>58</v>
      </c>
      <c r="E1003" s="8" t="s">
        <v>74</v>
      </c>
      <c r="F1003" s="8" t="s">
        <v>75</v>
      </c>
      <c r="G1003" s="9">
        <v>45538</v>
      </c>
      <c r="H1003" s="10">
        <v>2024</v>
      </c>
      <c r="I1003" s="11" t="s">
        <v>4184</v>
      </c>
      <c r="J1003" s="10" t="s">
        <v>91</v>
      </c>
      <c r="K1003" s="10" t="s">
        <v>84</v>
      </c>
      <c r="L1003" s="10" t="s">
        <v>63</v>
      </c>
      <c r="M1003" s="10" t="s">
        <v>85</v>
      </c>
      <c r="N1003" s="96">
        <v>2</v>
      </c>
      <c r="O1003" s="96">
        <v>4</v>
      </c>
      <c r="P1003" s="21" t="s">
        <v>4185</v>
      </c>
      <c r="Q1003" s="10" t="s">
        <v>4186</v>
      </c>
      <c r="R1003" s="20" t="s">
        <v>4185</v>
      </c>
      <c r="S1003" s="10" t="s">
        <v>4183</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4173</v>
      </c>
      <c r="B1004" s="8" t="s">
        <v>4174</v>
      </c>
      <c r="C1004" s="7">
        <v>45870</v>
      </c>
      <c r="D1004" s="6" t="s">
        <v>58</v>
      </c>
      <c r="E1004" s="8" t="s">
        <v>74</v>
      </c>
      <c r="F1004" s="8" t="s">
        <v>75</v>
      </c>
      <c r="G1004" s="9">
        <v>45993</v>
      </c>
      <c r="H1004" s="10">
        <v>2025</v>
      </c>
      <c r="I1004" s="11" t="s">
        <v>4187</v>
      </c>
      <c r="J1004" s="10" t="s">
        <v>91</v>
      </c>
      <c r="K1004" s="10" t="s">
        <v>84</v>
      </c>
      <c r="L1004" s="10" t="s">
        <v>63</v>
      </c>
      <c r="M1004" s="10" t="s">
        <v>85</v>
      </c>
      <c r="N1004" s="96">
        <v>1</v>
      </c>
      <c r="O1004" s="96">
        <v>4</v>
      </c>
      <c r="P1004" s="21" t="s">
        <v>4188</v>
      </c>
      <c r="Q1004" s="10"/>
      <c r="R1004" s="20"/>
      <c r="S1004" s="10"/>
      <c r="T1004" s="10" t="s">
        <v>4189</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4173</v>
      </c>
      <c r="B1005" s="8" t="s">
        <v>4174</v>
      </c>
      <c r="C1005" s="7">
        <v>45870</v>
      </c>
      <c r="D1005" s="6" t="s">
        <v>58</v>
      </c>
      <c r="E1005" s="8" t="s">
        <v>74</v>
      </c>
      <c r="F1005" s="8" t="s">
        <v>75</v>
      </c>
      <c r="G1005" s="9">
        <v>44753</v>
      </c>
      <c r="H1005" s="10">
        <v>2022</v>
      </c>
      <c r="I1005" s="11" t="s">
        <v>4190</v>
      </c>
      <c r="J1005" s="10" t="s">
        <v>664</v>
      </c>
      <c r="K1005" s="10">
        <v>5</v>
      </c>
      <c r="L1005" s="10" t="s">
        <v>63</v>
      </c>
      <c r="M1005" s="10" t="s">
        <v>63</v>
      </c>
      <c r="N1005" s="96">
        <v>2</v>
      </c>
      <c r="O1005" s="96">
        <v>4</v>
      </c>
      <c r="P1005" s="19" t="s">
        <v>4191</v>
      </c>
      <c r="Q1005" s="10" t="s">
        <v>4186</v>
      </c>
      <c r="R1005" s="20" t="s">
        <v>4191</v>
      </c>
      <c r="S1005" s="10" t="s">
        <v>4183</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4173</v>
      </c>
      <c r="B1006" s="8" t="s">
        <v>4192</v>
      </c>
      <c r="C1006" s="68">
        <v>45870</v>
      </c>
      <c r="D1006" s="56" t="s">
        <v>58</v>
      </c>
      <c r="E1006" s="8" t="s">
        <v>74</v>
      </c>
      <c r="F1006" s="69" t="s">
        <v>75</v>
      </c>
      <c r="G1006" s="79">
        <v>46022</v>
      </c>
      <c r="H1006" s="66">
        <v>2025</v>
      </c>
      <c r="I1006" s="73" t="s">
        <v>4193</v>
      </c>
      <c r="J1006" s="69" t="s">
        <v>2262</v>
      </c>
      <c r="K1006" s="69">
        <v>5</v>
      </c>
      <c r="L1006" s="69" t="s">
        <v>63</v>
      </c>
      <c r="M1006" s="69" t="s">
        <v>63</v>
      </c>
      <c r="N1006" s="96">
        <v>1</v>
      </c>
      <c r="O1006" s="96">
        <v>4</v>
      </c>
      <c r="P1006" s="78" t="s">
        <v>4194</v>
      </c>
      <c r="Q1006" s="8"/>
      <c r="R1006" s="8"/>
      <c r="S1006" s="69" t="s">
        <v>4195</v>
      </c>
      <c r="T1006" s="69" t="s">
        <v>4196</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4197</v>
      </c>
      <c r="B1007" s="5" t="s">
        <v>4198</v>
      </c>
      <c r="C1007" s="6">
        <v>38231</v>
      </c>
      <c r="D1007" s="7" t="s">
        <v>58</v>
      </c>
      <c r="E1007" s="8" t="s">
        <v>199</v>
      </c>
      <c r="F1007" s="5" t="s">
        <v>200</v>
      </c>
      <c r="G1007" s="9">
        <v>45748</v>
      </c>
      <c r="H1007" s="10">
        <v>2025</v>
      </c>
      <c r="I1007" s="11" t="s">
        <v>4199</v>
      </c>
      <c r="J1007" s="10" t="s">
        <v>4200</v>
      </c>
      <c r="K1007" s="10">
        <v>5</v>
      </c>
      <c r="L1007" s="10" t="s">
        <v>63</v>
      </c>
      <c r="M1007" s="10" t="s">
        <v>63</v>
      </c>
      <c r="N1007" s="96">
        <v>2</v>
      </c>
      <c r="O1007" s="96">
        <v>2</v>
      </c>
      <c r="P1007" s="19" t="s">
        <v>4201</v>
      </c>
      <c r="Q1007" s="10"/>
      <c r="R1007" s="20" t="s">
        <v>4202</v>
      </c>
      <c r="S1007" s="10" t="s">
        <v>4203</v>
      </c>
      <c r="T1007" s="10" t="s">
        <v>4204</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4197</v>
      </c>
      <c r="B1008" s="8" t="s">
        <v>4205</v>
      </c>
      <c r="C1008" s="7">
        <v>38231</v>
      </c>
      <c r="D1008" s="7" t="s">
        <v>58</v>
      </c>
      <c r="E1008" s="8" t="s">
        <v>199</v>
      </c>
      <c r="F1008" s="8" t="s">
        <v>200</v>
      </c>
      <c r="G1008" s="9">
        <v>39142</v>
      </c>
      <c r="H1008" s="10">
        <v>2007</v>
      </c>
      <c r="I1008" s="11" t="s">
        <v>4206</v>
      </c>
      <c r="J1008" s="10" t="s">
        <v>3186</v>
      </c>
      <c r="K1008" s="10">
        <v>5</v>
      </c>
      <c r="L1008" s="10" t="s">
        <v>63</v>
      </c>
      <c r="M1008" s="10" t="s">
        <v>63</v>
      </c>
      <c r="N1008" s="96">
        <v>3</v>
      </c>
      <c r="O1008" s="96">
        <v>3</v>
      </c>
      <c r="P1008" s="19" t="s">
        <v>4207</v>
      </c>
      <c r="Q1008" s="10"/>
      <c r="R1008" s="10" t="s">
        <v>4208</v>
      </c>
      <c r="S1008" s="10" t="s">
        <v>4209</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4197</v>
      </c>
      <c r="B1009" s="8" t="s">
        <v>4205</v>
      </c>
      <c r="C1009" s="7">
        <v>38231</v>
      </c>
      <c r="D1009" s="7" t="s">
        <v>58</v>
      </c>
      <c r="E1009" s="8" t="s">
        <v>199</v>
      </c>
      <c r="F1009" s="8" t="s">
        <v>200</v>
      </c>
      <c r="G1009" s="9">
        <v>36557</v>
      </c>
      <c r="H1009" s="10">
        <v>2000</v>
      </c>
      <c r="I1009" s="11" t="s">
        <v>4210</v>
      </c>
      <c r="J1009" s="10" t="s">
        <v>548</v>
      </c>
      <c r="K1009" s="10">
        <v>5</v>
      </c>
      <c r="L1009" s="10" t="s">
        <v>63</v>
      </c>
      <c r="M1009" s="10" t="s">
        <v>63</v>
      </c>
      <c r="N1009" s="96">
        <v>2</v>
      </c>
      <c r="O1009" s="96">
        <v>2</v>
      </c>
      <c r="P1009" s="21" t="s">
        <v>4211</v>
      </c>
      <c r="Q1009" s="10" t="s">
        <v>2473</v>
      </c>
      <c r="R1009" s="10" t="s">
        <v>4212</v>
      </c>
      <c r="S1009" s="10" t="s">
        <v>4209</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4197</v>
      </c>
      <c r="B1010" s="8" t="s">
        <v>4205</v>
      </c>
      <c r="C1010" s="7">
        <v>38231</v>
      </c>
      <c r="D1010" s="7" t="s">
        <v>58</v>
      </c>
      <c r="E1010" s="8" t="s">
        <v>199</v>
      </c>
      <c r="F1010" s="8" t="s">
        <v>200</v>
      </c>
      <c r="G1010" s="9">
        <v>42401</v>
      </c>
      <c r="H1010" s="10">
        <v>2016</v>
      </c>
      <c r="I1010" s="11" t="s">
        <v>4213</v>
      </c>
      <c r="J1010" s="10" t="s">
        <v>548</v>
      </c>
      <c r="K1010" s="10">
        <v>5</v>
      </c>
      <c r="L1010" s="10" t="s">
        <v>63</v>
      </c>
      <c r="M1010" s="10" t="s">
        <v>63</v>
      </c>
      <c r="N1010" s="96">
        <v>3</v>
      </c>
      <c r="O1010" s="96">
        <v>3</v>
      </c>
      <c r="P1010" s="19" t="s">
        <v>4214</v>
      </c>
      <c r="Q1010" s="10"/>
      <c r="R1010" s="10" t="s">
        <v>4215</v>
      </c>
      <c r="S1010" s="10" t="s">
        <v>4216</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4197</v>
      </c>
      <c r="B1011" s="8" t="s">
        <v>4205</v>
      </c>
      <c r="C1011" s="7">
        <v>38231</v>
      </c>
      <c r="D1011" s="7" t="s">
        <v>58</v>
      </c>
      <c r="E1011" s="8" t="s">
        <v>199</v>
      </c>
      <c r="F1011" s="8" t="s">
        <v>200</v>
      </c>
      <c r="G1011" s="9">
        <v>41306</v>
      </c>
      <c r="H1011" s="10">
        <v>2013</v>
      </c>
      <c r="I1011" s="11" t="s">
        <v>2819</v>
      </c>
      <c r="J1011" s="10" t="s">
        <v>548</v>
      </c>
      <c r="K1011" s="10">
        <v>5</v>
      </c>
      <c r="L1011" s="10" t="s">
        <v>63</v>
      </c>
      <c r="M1011" s="10" t="s">
        <v>63</v>
      </c>
      <c r="N1011" s="96">
        <v>4</v>
      </c>
      <c r="O1011" s="96">
        <v>4</v>
      </c>
      <c r="P1011" s="19" t="s">
        <v>2820</v>
      </c>
      <c r="Q1011" s="10"/>
      <c r="R1011" s="10" t="s">
        <v>2821</v>
      </c>
      <c r="S1011" s="10" t="s">
        <v>2822</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4197</v>
      </c>
      <c r="B1012" s="8" t="s">
        <v>4205</v>
      </c>
      <c r="C1012" s="7">
        <v>38231</v>
      </c>
      <c r="D1012" s="7" t="s">
        <v>58</v>
      </c>
      <c r="E1012" s="8" t="s">
        <v>199</v>
      </c>
      <c r="F1012" s="8" t="s">
        <v>200</v>
      </c>
      <c r="G1012" s="9">
        <v>40848</v>
      </c>
      <c r="H1012" s="10">
        <v>2011</v>
      </c>
      <c r="I1012" s="11" t="s">
        <v>4217</v>
      </c>
      <c r="J1012" s="10" t="s">
        <v>548</v>
      </c>
      <c r="K1012" s="10">
        <v>5</v>
      </c>
      <c r="L1012" s="10" t="s">
        <v>63</v>
      </c>
      <c r="M1012" s="10" t="s">
        <v>63</v>
      </c>
      <c r="N1012" s="96">
        <v>3</v>
      </c>
      <c r="O1012" s="96">
        <v>3</v>
      </c>
      <c r="P1012" s="19" t="s">
        <v>4218</v>
      </c>
      <c r="Q1012" s="10"/>
      <c r="R1012" s="10" t="s">
        <v>4219</v>
      </c>
      <c r="S1012" s="10" t="s">
        <v>4220</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4197</v>
      </c>
      <c r="B1013" s="8" t="s">
        <v>4205</v>
      </c>
      <c r="C1013" s="7">
        <v>38231</v>
      </c>
      <c r="D1013" s="7" t="s">
        <v>58</v>
      </c>
      <c r="E1013" s="8" t="s">
        <v>199</v>
      </c>
      <c r="F1013" s="8" t="s">
        <v>200</v>
      </c>
      <c r="G1013" s="9">
        <v>41671</v>
      </c>
      <c r="H1013" s="10">
        <v>2014</v>
      </c>
      <c r="I1013" s="11" t="s">
        <v>4221</v>
      </c>
      <c r="J1013" s="10" t="s">
        <v>548</v>
      </c>
      <c r="K1013" s="10">
        <v>5</v>
      </c>
      <c r="L1013" s="10" t="s">
        <v>63</v>
      </c>
      <c r="M1013" s="10" t="s">
        <v>63</v>
      </c>
      <c r="N1013" s="96">
        <v>2</v>
      </c>
      <c r="O1013" s="96">
        <v>2</v>
      </c>
      <c r="P1013" s="19" t="s">
        <v>4222</v>
      </c>
      <c r="Q1013" s="10"/>
      <c r="R1013" s="10" t="s">
        <v>4223</v>
      </c>
      <c r="S1013" s="10" t="s">
        <v>4209</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4197</v>
      </c>
      <c r="B1014" s="8" t="s">
        <v>4205</v>
      </c>
      <c r="C1014" s="7">
        <v>38231</v>
      </c>
      <c r="D1014" s="7" t="s">
        <v>58</v>
      </c>
      <c r="E1014" s="8" t="s">
        <v>199</v>
      </c>
      <c r="F1014" s="8" t="s">
        <v>200</v>
      </c>
      <c r="G1014" s="9">
        <v>41395</v>
      </c>
      <c r="H1014" s="10">
        <v>2013</v>
      </c>
      <c r="I1014" s="11" t="s">
        <v>4224</v>
      </c>
      <c r="J1014" s="10" t="s">
        <v>1128</v>
      </c>
      <c r="K1014" s="10">
        <v>5</v>
      </c>
      <c r="L1014" s="10" t="s">
        <v>63</v>
      </c>
      <c r="M1014" s="10" t="s">
        <v>63</v>
      </c>
      <c r="N1014" s="96">
        <v>4</v>
      </c>
      <c r="O1014" s="96">
        <v>4</v>
      </c>
      <c r="P1014" s="19" t="s">
        <v>4225</v>
      </c>
      <c r="Q1014" s="10"/>
      <c r="R1014" s="10" t="s">
        <v>4226</v>
      </c>
      <c r="S1014" s="10" t="s">
        <v>4220</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4197</v>
      </c>
      <c r="B1015" s="8" t="s">
        <v>4205</v>
      </c>
      <c r="C1015" s="7">
        <v>38231</v>
      </c>
      <c r="D1015" s="7" t="s">
        <v>58</v>
      </c>
      <c r="E1015" s="8" t="s">
        <v>199</v>
      </c>
      <c r="F1015" s="8" t="s">
        <v>200</v>
      </c>
      <c r="G1015" s="9">
        <v>44044</v>
      </c>
      <c r="H1015" s="10">
        <v>2020</v>
      </c>
      <c r="I1015" s="11" t="s">
        <v>4227</v>
      </c>
      <c r="J1015" s="10" t="s">
        <v>1128</v>
      </c>
      <c r="K1015" s="10">
        <v>5</v>
      </c>
      <c r="L1015" s="10" t="s">
        <v>63</v>
      </c>
      <c r="M1015" s="10" t="s">
        <v>63</v>
      </c>
      <c r="N1015" s="96">
        <v>2</v>
      </c>
      <c r="O1015" s="96">
        <v>2</v>
      </c>
      <c r="P1015" s="19" t="s">
        <v>4228</v>
      </c>
      <c r="Q1015" s="10"/>
      <c r="R1015" s="10" t="s">
        <v>4229</v>
      </c>
      <c r="S1015" s="10" t="s">
        <v>4230</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4197</v>
      </c>
      <c r="B1016" s="8" t="s">
        <v>4205</v>
      </c>
      <c r="C1016" s="7">
        <v>38231</v>
      </c>
      <c r="D1016" s="7" t="s">
        <v>58</v>
      </c>
      <c r="E1016" s="8" t="s">
        <v>199</v>
      </c>
      <c r="F1016" s="8" t="s">
        <v>200</v>
      </c>
      <c r="G1016" s="9">
        <v>41548</v>
      </c>
      <c r="H1016" s="10">
        <v>2013</v>
      </c>
      <c r="I1016" s="11" t="s">
        <v>4231</v>
      </c>
      <c r="J1016" s="10" t="s">
        <v>1128</v>
      </c>
      <c r="K1016" s="10">
        <v>5</v>
      </c>
      <c r="L1016" s="10" t="s">
        <v>63</v>
      </c>
      <c r="M1016" s="10" t="s">
        <v>63</v>
      </c>
      <c r="N1016" s="96">
        <v>3</v>
      </c>
      <c r="O1016" s="96">
        <v>3</v>
      </c>
      <c r="P1016" s="19" t="s">
        <v>4232</v>
      </c>
      <c r="Q1016" s="10"/>
      <c r="R1016" s="10" t="s">
        <v>4233</v>
      </c>
      <c r="S1016" s="10" t="s">
        <v>4209</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4197</v>
      </c>
      <c r="B1017" s="8" t="s">
        <v>4205</v>
      </c>
      <c r="C1017" s="7">
        <v>38231</v>
      </c>
      <c r="D1017" s="7" t="s">
        <v>58</v>
      </c>
      <c r="E1017" s="8" t="s">
        <v>199</v>
      </c>
      <c r="F1017" s="8" t="s">
        <v>200</v>
      </c>
      <c r="G1017" s="9">
        <v>39539</v>
      </c>
      <c r="H1017" s="10">
        <v>2008</v>
      </c>
      <c r="I1017" s="11" t="s">
        <v>4234</v>
      </c>
      <c r="J1017" s="10" t="s">
        <v>1128</v>
      </c>
      <c r="K1017" s="10">
        <v>5</v>
      </c>
      <c r="L1017" s="10" t="s">
        <v>63</v>
      </c>
      <c r="M1017" s="10" t="s">
        <v>63</v>
      </c>
      <c r="N1017" s="96">
        <v>4</v>
      </c>
      <c r="O1017" s="96">
        <v>4</v>
      </c>
      <c r="P1017" s="19" t="s">
        <v>4235</v>
      </c>
      <c r="Q1017" s="10"/>
      <c r="R1017" s="10" t="s">
        <v>4236</v>
      </c>
      <c r="S1017" s="10" t="s">
        <v>4209</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4197</v>
      </c>
      <c r="B1018" s="8" t="s">
        <v>4205</v>
      </c>
      <c r="C1018" s="7">
        <v>38231</v>
      </c>
      <c r="D1018" s="7" t="s">
        <v>58</v>
      </c>
      <c r="E1018" s="8" t="s">
        <v>199</v>
      </c>
      <c r="F1018" s="8" t="s">
        <v>200</v>
      </c>
      <c r="G1018" s="9">
        <v>40422</v>
      </c>
      <c r="H1018" s="10">
        <v>2010</v>
      </c>
      <c r="I1018" s="11" t="s">
        <v>4237</v>
      </c>
      <c r="J1018" s="10" t="s">
        <v>1128</v>
      </c>
      <c r="K1018" s="10">
        <v>5</v>
      </c>
      <c r="L1018" s="10" t="s">
        <v>63</v>
      </c>
      <c r="M1018" s="10" t="s">
        <v>63</v>
      </c>
      <c r="N1018" s="96">
        <v>3</v>
      </c>
      <c r="O1018" s="96">
        <v>3</v>
      </c>
      <c r="P1018" s="19" t="s">
        <v>4238</v>
      </c>
      <c r="Q1018" s="10"/>
      <c r="R1018" s="10" t="s">
        <v>4239</v>
      </c>
      <c r="S1018" s="10" t="s">
        <v>4209</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4197</v>
      </c>
      <c r="B1019" s="8" t="s">
        <v>4205</v>
      </c>
      <c r="C1019" s="7">
        <v>38231</v>
      </c>
      <c r="D1019" s="7" t="s">
        <v>58</v>
      </c>
      <c r="E1019" s="8" t="s">
        <v>199</v>
      </c>
      <c r="F1019" s="8" t="s">
        <v>200</v>
      </c>
      <c r="G1019" s="9">
        <v>43344</v>
      </c>
      <c r="H1019" s="10">
        <v>2018</v>
      </c>
      <c r="I1019" s="11" t="s">
        <v>4251</v>
      </c>
      <c r="J1019" s="10" t="s">
        <v>1173</v>
      </c>
      <c r="K1019" s="10">
        <v>4</v>
      </c>
      <c r="L1019" s="10" t="s">
        <v>63</v>
      </c>
      <c r="M1019" s="10" t="s">
        <v>63</v>
      </c>
      <c r="N1019" s="96"/>
      <c r="O1019" s="96"/>
      <c r="P1019" s="23"/>
      <c r="Q1019" s="10"/>
      <c r="R1019" s="10" t="s">
        <v>4252</v>
      </c>
      <c r="S1019" s="10" t="s">
        <v>4253</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4197</v>
      </c>
      <c r="B1020" s="8" t="s">
        <v>4205</v>
      </c>
      <c r="C1020" s="7">
        <v>38231</v>
      </c>
      <c r="D1020" s="7" t="s">
        <v>58</v>
      </c>
      <c r="E1020" s="8" t="s">
        <v>199</v>
      </c>
      <c r="F1020" s="8" t="s">
        <v>200</v>
      </c>
      <c r="G1020" s="9">
        <v>39387</v>
      </c>
      <c r="H1020" s="10">
        <v>2007</v>
      </c>
      <c r="I1020" s="11" t="s">
        <v>4254</v>
      </c>
      <c r="J1020" s="10" t="s">
        <v>1173</v>
      </c>
      <c r="K1020" s="10">
        <v>4</v>
      </c>
      <c r="L1020" s="10" t="s">
        <v>63</v>
      </c>
      <c r="M1020" s="10" t="s">
        <v>63</v>
      </c>
      <c r="N1020" s="96"/>
      <c r="O1020" s="96"/>
      <c r="P1020" s="23"/>
      <c r="Q1020" s="10"/>
      <c r="R1020" s="10" t="s">
        <v>4255</v>
      </c>
      <c r="S1020" s="10" t="s">
        <v>4209</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4197</v>
      </c>
      <c r="B1021" s="8" t="s">
        <v>4205</v>
      </c>
      <c r="C1021" s="7">
        <v>38231</v>
      </c>
      <c r="D1021" s="7" t="s">
        <v>58</v>
      </c>
      <c r="E1021" s="8" t="s">
        <v>199</v>
      </c>
      <c r="F1021" s="8" t="s">
        <v>200</v>
      </c>
      <c r="G1021" s="9">
        <v>43282</v>
      </c>
      <c r="H1021" s="10">
        <v>2018</v>
      </c>
      <c r="I1021" s="11" t="s">
        <v>4256</v>
      </c>
      <c r="J1021" s="10" t="s">
        <v>1173</v>
      </c>
      <c r="K1021" s="10">
        <v>4</v>
      </c>
      <c r="L1021" s="10" t="s">
        <v>63</v>
      </c>
      <c r="M1021" s="10" t="s">
        <v>63</v>
      </c>
      <c r="N1021" s="96"/>
      <c r="O1021" s="96"/>
      <c r="P1021" s="23"/>
      <c r="Q1021" s="10"/>
      <c r="R1021" s="10" t="s">
        <v>4257</v>
      </c>
      <c r="S1021" s="10" t="s">
        <v>4258</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4197</v>
      </c>
      <c r="B1022" s="8" t="s">
        <v>4205</v>
      </c>
      <c r="C1022" s="7">
        <v>38231</v>
      </c>
      <c r="D1022" s="7" t="s">
        <v>58</v>
      </c>
      <c r="E1022" s="8" t="s">
        <v>199</v>
      </c>
      <c r="F1022" s="8" t="s">
        <v>200</v>
      </c>
      <c r="G1022" s="9">
        <v>45047</v>
      </c>
      <c r="H1022" s="10">
        <v>2023</v>
      </c>
      <c r="I1022" s="11" t="s">
        <v>4259</v>
      </c>
      <c r="J1022" s="10" t="s">
        <v>1173</v>
      </c>
      <c r="K1022" s="10">
        <v>4</v>
      </c>
      <c r="L1022" s="10" t="s">
        <v>63</v>
      </c>
      <c r="M1022" s="10" t="s">
        <v>63</v>
      </c>
      <c r="N1022" s="96"/>
      <c r="O1022" s="96"/>
      <c r="P1022" s="23"/>
      <c r="Q1022" s="10"/>
      <c r="R1022" s="10" t="s">
        <v>4260</v>
      </c>
      <c r="S1022" s="10" t="s">
        <v>4209</v>
      </c>
      <c r="T1022" s="10"/>
      <c r="U1022" s="10">
        <v>31089995</v>
      </c>
      <c r="V1022" s="10" t="s">
        <v>4261</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4197</v>
      </c>
      <c r="B1023" s="8" t="s">
        <v>4205</v>
      </c>
      <c r="C1023" s="7">
        <v>38231</v>
      </c>
      <c r="D1023" s="7" t="s">
        <v>58</v>
      </c>
      <c r="E1023" s="8" t="s">
        <v>199</v>
      </c>
      <c r="F1023" s="8" t="s">
        <v>200</v>
      </c>
      <c r="G1023" s="9">
        <v>39142</v>
      </c>
      <c r="H1023" s="10">
        <v>2007</v>
      </c>
      <c r="I1023" s="11" t="s">
        <v>4262</v>
      </c>
      <c r="J1023" s="10" t="s">
        <v>1173</v>
      </c>
      <c r="K1023" s="10">
        <v>4</v>
      </c>
      <c r="L1023" s="10" t="s">
        <v>63</v>
      </c>
      <c r="M1023" s="10" t="s">
        <v>63</v>
      </c>
      <c r="N1023" s="96"/>
      <c r="O1023" s="96"/>
      <c r="P1023" s="23"/>
      <c r="Q1023" s="10"/>
      <c r="R1023" s="10" t="s">
        <v>4263</v>
      </c>
      <c r="S1023" s="10" t="s">
        <v>4220</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4197</v>
      </c>
      <c r="B1024" s="8" t="s">
        <v>4205</v>
      </c>
      <c r="C1024" s="7">
        <v>38231</v>
      </c>
      <c r="D1024" s="7" t="s">
        <v>58</v>
      </c>
      <c r="E1024" s="8" t="s">
        <v>199</v>
      </c>
      <c r="F1024" s="8" t="s">
        <v>200</v>
      </c>
      <c r="G1024" s="9">
        <v>45170</v>
      </c>
      <c r="H1024" s="10">
        <v>2023</v>
      </c>
      <c r="I1024" s="11" t="s">
        <v>4240</v>
      </c>
      <c r="J1024" s="10" t="s">
        <v>1128</v>
      </c>
      <c r="K1024" s="10">
        <v>5</v>
      </c>
      <c r="L1024" s="10" t="s">
        <v>63</v>
      </c>
      <c r="M1024" s="10" t="s">
        <v>63</v>
      </c>
      <c r="N1024" s="96">
        <v>4</v>
      </c>
      <c r="O1024" s="96">
        <v>4</v>
      </c>
      <c r="P1024" s="19" t="s">
        <v>4241</v>
      </c>
      <c r="Q1024" s="10"/>
      <c r="R1024" s="10" t="s">
        <v>4242</v>
      </c>
      <c r="S1024" s="10" t="s">
        <v>4243</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4197</v>
      </c>
      <c r="B1025" s="8" t="s">
        <v>4205</v>
      </c>
      <c r="C1025" s="7">
        <v>38231</v>
      </c>
      <c r="D1025" s="7" t="s">
        <v>58</v>
      </c>
      <c r="E1025" s="8" t="s">
        <v>199</v>
      </c>
      <c r="F1025" s="8" t="s">
        <v>200</v>
      </c>
      <c r="G1025" s="9">
        <v>39479</v>
      </c>
      <c r="H1025" s="10">
        <v>2008</v>
      </c>
      <c r="I1025" s="11" t="s">
        <v>4244</v>
      </c>
      <c r="J1025" s="10" t="s">
        <v>1128</v>
      </c>
      <c r="K1025" s="10">
        <v>5</v>
      </c>
      <c r="L1025" s="10" t="s">
        <v>63</v>
      </c>
      <c r="M1025" s="10" t="s">
        <v>63</v>
      </c>
      <c r="N1025" s="96">
        <v>3</v>
      </c>
      <c r="O1025" s="96">
        <v>3</v>
      </c>
      <c r="P1025" s="19" t="s">
        <v>4245</v>
      </c>
      <c r="Q1025" s="10"/>
      <c r="R1025" s="10" t="s">
        <v>4246</v>
      </c>
      <c r="S1025" s="10" t="s">
        <v>4220</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4197</v>
      </c>
      <c r="B1026" s="8" t="s">
        <v>4205</v>
      </c>
      <c r="C1026" s="7">
        <v>38231</v>
      </c>
      <c r="D1026" s="7" t="s">
        <v>58</v>
      </c>
      <c r="E1026" s="8" t="s">
        <v>199</v>
      </c>
      <c r="F1026" s="8" t="s">
        <v>200</v>
      </c>
      <c r="G1026" s="9">
        <v>42125</v>
      </c>
      <c r="H1026" s="10">
        <v>2015</v>
      </c>
      <c r="I1026" s="11" t="s">
        <v>4247</v>
      </c>
      <c r="J1026" s="10" t="s">
        <v>1128</v>
      </c>
      <c r="K1026" s="10">
        <v>5</v>
      </c>
      <c r="L1026" s="10" t="s">
        <v>63</v>
      </c>
      <c r="M1026" s="10" t="s">
        <v>63</v>
      </c>
      <c r="N1026" s="96">
        <v>2</v>
      </c>
      <c r="O1026" s="96">
        <v>2</v>
      </c>
      <c r="P1026" s="19" t="s">
        <v>4248</v>
      </c>
      <c r="Q1026" s="10"/>
      <c r="R1026" s="10" t="s">
        <v>4249</v>
      </c>
      <c r="S1026" s="10" t="s">
        <v>4250</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4197</v>
      </c>
      <c r="B1027" s="8" t="s">
        <v>4205</v>
      </c>
      <c r="C1027" s="7">
        <v>38231</v>
      </c>
      <c r="D1027" s="7" t="s">
        <v>58</v>
      </c>
      <c r="E1027" s="8" t="s">
        <v>199</v>
      </c>
      <c r="F1027" s="8" t="s">
        <v>200</v>
      </c>
      <c r="G1027" s="9">
        <v>40940</v>
      </c>
      <c r="H1027" s="10">
        <v>2012</v>
      </c>
      <c r="I1027" s="11" t="s">
        <v>4264</v>
      </c>
      <c r="J1027" s="10" t="s">
        <v>4265</v>
      </c>
      <c r="K1027" s="10">
        <v>5</v>
      </c>
      <c r="L1027" s="10" t="s">
        <v>63</v>
      </c>
      <c r="M1027" s="10" t="s">
        <v>63</v>
      </c>
      <c r="N1027" s="96">
        <v>4</v>
      </c>
      <c r="O1027" s="96">
        <v>4</v>
      </c>
      <c r="P1027" s="19" t="s">
        <v>4266</v>
      </c>
      <c r="Q1027" s="10"/>
      <c r="R1027" s="10" t="s">
        <v>4267</v>
      </c>
      <c r="S1027" s="10" t="s">
        <v>4209</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4197</v>
      </c>
      <c r="B1028" s="8" t="s">
        <v>4205</v>
      </c>
      <c r="C1028" s="7">
        <v>38231</v>
      </c>
      <c r="D1028" s="7" t="s">
        <v>58</v>
      </c>
      <c r="E1028" s="8" t="s">
        <v>199</v>
      </c>
      <c r="F1028" s="8" t="s">
        <v>200</v>
      </c>
      <c r="G1028" s="9">
        <v>45694</v>
      </c>
      <c r="H1028" s="10">
        <v>2025</v>
      </c>
      <c r="I1028" s="11" t="s">
        <v>4268</v>
      </c>
      <c r="J1028" s="10" t="s">
        <v>2827</v>
      </c>
      <c r="K1028" s="10">
        <v>5</v>
      </c>
      <c r="L1028" s="10" t="s">
        <v>63</v>
      </c>
      <c r="M1028" s="10" t="s">
        <v>63</v>
      </c>
      <c r="N1028" s="96">
        <v>2</v>
      </c>
      <c r="O1028" s="96">
        <v>2</v>
      </c>
      <c r="P1028" s="19" t="s">
        <v>4269</v>
      </c>
      <c r="Q1028" s="10"/>
      <c r="R1028" s="10" t="s">
        <v>4270</v>
      </c>
      <c r="S1028" s="10" t="s">
        <v>4209</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4197</v>
      </c>
      <c r="B1029" s="8" t="s">
        <v>4205</v>
      </c>
      <c r="C1029" s="7">
        <v>38231</v>
      </c>
      <c r="D1029" s="7" t="s">
        <v>58</v>
      </c>
      <c r="E1029" s="8" t="s">
        <v>199</v>
      </c>
      <c r="F1029" s="8" t="s">
        <v>200</v>
      </c>
      <c r="G1029" s="9">
        <v>43525</v>
      </c>
      <c r="H1029" s="10">
        <v>2019</v>
      </c>
      <c r="I1029" s="11" t="s">
        <v>4271</v>
      </c>
      <c r="J1029" s="10" t="s">
        <v>2827</v>
      </c>
      <c r="K1029" s="10">
        <v>5</v>
      </c>
      <c r="L1029" s="10" t="s">
        <v>63</v>
      </c>
      <c r="M1029" s="10" t="s">
        <v>63</v>
      </c>
      <c r="N1029" s="96">
        <v>2</v>
      </c>
      <c r="O1029" s="96">
        <v>2</v>
      </c>
      <c r="P1029" s="19" t="s">
        <v>4272</v>
      </c>
      <c r="Q1029" s="10"/>
      <c r="R1029" s="10" t="s">
        <v>4273</v>
      </c>
      <c r="S1029" s="10" t="s">
        <v>4209</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4197</v>
      </c>
      <c r="B1030" s="8" t="s">
        <v>4205</v>
      </c>
      <c r="C1030" s="7">
        <v>38231</v>
      </c>
      <c r="D1030" s="7" t="s">
        <v>58</v>
      </c>
      <c r="E1030" s="8" t="s">
        <v>199</v>
      </c>
      <c r="F1030" s="8" t="s">
        <v>200</v>
      </c>
      <c r="G1030" s="9">
        <v>45534</v>
      </c>
      <c r="H1030" s="10">
        <v>2024</v>
      </c>
      <c r="I1030" s="11" t="s">
        <v>4274</v>
      </c>
      <c r="J1030" s="10" t="s">
        <v>2827</v>
      </c>
      <c r="K1030" s="10">
        <v>5</v>
      </c>
      <c r="L1030" s="10" t="s">
        <v>63</v>
      </c>
      <c r="M1030" s="10" t="s">
        <v>63</v>
      </c>
      <c r="N1030" s="96">
        <v>2</v>
      </c>
      <c r="O1030" s="96">
        <v>2</v>
      </c>
      <c r="P1030" s="19" t="s">
        <v>4275</v>
      </c>
      <c r="Q1030" s="10"/>
      <c r="R1030" s="10" t="s">
        <v>4276</v>
      </c>
      <c r="S1030" s="10" t="s">
        <v>4209</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4197</v>
      </c>
      <c r="B1031" s="8" t="s">
        <v>4205</v>
      </c>
      <c r="C1031" s="7">
        <v>38231</v>
      </c>
      <c r="D1031" s="7" t="s">
        <v>58</v>
      </c>
      <c r="E1031" s="8" t="s">
        <v>199</v>
      </c>
      <c r="F1031" s="8" t="s">
        <v>200</v>
      </c>
      <c r="G1031" s="9">
        <v>40330</v>
      </c>
      <c r="H1031" s="10">
        <v>2010</v>
      </c>
      <c r="I1031" s="11" t="s">
        <v>4277</v>
      </c>
      <c r="J1031" s="10" t="s">
        <v>2827</v>
      </c>
      <c r="K1031" s="10">
        <v>5</v>
      </c>
      <c r="L1031" s="10" t="s">
        <v>63</v>
      </c>
      <c r="M1031" s="10" t="s">
        <v>63</v>
      </c>
      <c r="N1031" s="96">
        <v>3</v>
      </c>
      <c r="O1031" s="96">
        <v>3</v>
      </c>
      <c r="P1031" s="19" t="s">
        <v>4278</v>
      </c>
      <c r="Q1031" s="10"/>
      <c r="R1031" s="10" t="s">
        <v>4279</v>
      </c>
      <c r="S1031" s="10" t="s">
        <v>4209</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4197</v>
      </c>
      <c r="B1032" s="8" t="s">
        <v>4205</v>
      </c>
      <c r="C1032" s="7">
        <v>38231</v>
      </c>
      <c r="D1032" s="7" t="s">
        <v>58</v>
      </c>
      <c r="E1032" s="8" t="s">
        <v>199</v>
      </c>
      <c r="F1032" s="8" t="s">
        <v>200</v>
      </c>
      <c r="G1032" s="9">
        <v>42705</v>
      </c>
      <c r="H1032" s="10">
        <v>2016</v>
      </c>
      <c r="I1032" s="11" t="s">
        <v>4280</v>
      </c>
      <c r="J1032" s="10" t="s">
        <v>2827</v>
      </c>
      <c r="K1032" s="10">
        <v>5</v>
      </c>
      <c r="L1032" s="10" t="s">
        <v>63</v>
      </c>
      <c r="M1032" s="10" t="s">
        <v>63</v>
      </c>
      <c r="N1032" s="96">
        <v>3</v>
      </c>
      <c r="O1032" s="99">
        <v>3</v>
      </c>
      <c r="P1032" s="59" t="s">
        <v>4281</v>
      </c>
      <c r="Q1032" s="10"/>
      <c r="R1032" s="10" t="s">
        <v>4282</v>
      </c>
      <c r="S1032" s="10" t="s">
        <v>4209</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4197</v>
      </c>
      <c r="B1033" s="8" t="s">
        <v>4205</v>
      </c>
      <c r="C1033" s="7">
        <v>38231</v>
      </c>
      <c r="D1033" s="7" t="s">
        <v>58</v>
      </c>
      <c r="E1033" s="8" t="s">
        <v>199</v>
      </c>
      <c r="F1033" s="8" t="s">
        <v>200</v>
      </c>
      <c r="G1033" s="9">
        <v>45352</v>
      </c>
      <c r="H1033" s="10">
        <v>2024</v>
      </c>
      <c r="I1033" s="11" t="s">
        <v>4291</v>
      </c>
      <c r="J1033" s="10" t="s">
        <v>4292</v>
      </c>
      <c r="K1033" s="10">
        <v>4</v>
      </c>
      <c r="L1033" s="10" t="s">
        <v>63</v>
      </c>
      <c r="M1033" s="10" t="s">
        <v>63</v>
      </c>
      <c r="N1033" s="96"/>
      <c r="O1033" s="96"/>
      <c r="P1033" s="23"/>
      <c r="Q1033" s="10"/>
      <c r="R1033" s="10" t="s">
        <v>4293</v>
      </c>
      <c r="S1033" s="10" t="s">
        <v>4294</v>
      </c>
      <c r="T1033" s="10"/>
      <c r="U1033" s="10">
        <v>33622913</v>
      </c>
      <c r="V1033" s="10">
        <v>27</v>
      </c>
      <c r="W1033" s="10">
        <v>1</v>
      </c>
      <c r="X1033" s="10"/>
      <c r="Y1033" s="10"/>
      <c r="Z1033" s="10">
        <v>0</v>
      </c>
      <c r="AA1033" s="10">
        <v>115874</v>
      </c>
      <c r="AB1033" s="10" t="s">
        <v>4295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4197</v>
      </c>
      <c r="B1034" s="8" t="s">
        <v>4205</v>
      </c>
      <c r="C1034" s="7">
        <v>38231</v>
      </c>
      <c r="D1034" s="7" t="s">
        <v>58</v>
      </c>
      <c r="E1034" s="8" t="s">
        <v>199</v>
      </c>
      <c r="F1034" s="8" t="s">
        <v>200</v>
      </c>
      <c r="G1034" s="9">
        <v>44287</v>
      </c>
      <c r="H1034" s="10">
        <v>2021</v>
      </c>
      <c r="I1034" s="11" t="s">
        <v>4296</v>
      </c>
      <c r="J1034" s="10" t="s">
        <v>1309</v>
      </c>
      <c r="K1034" s="10">
        <v>4</v>
      </c>
      <c r="L1034" s="10" t="s">
        <v>63</v>
      </c>
      <c r="M1034" s="10" t="s">
        <v>63</v>
      </c>
      <c r="N1034" s="96"/>
      <c r="O1034" s="96"/>
      <c r="P1034" s="23"/>
      <c r="Q1034" s="10"/>
      <c r="R1034" s="10" t="s">
        <v>4297</v>
      </c>
      <c r="S1034" s="10" t="s">
        <v>4230</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4197</v>
      </c>
      <c r="B1035" s="8" t="s">
        <v>4205</v>
      </c>
      <c r="C1035" s="7">
        <v>38231</v>
      </c>
      <c r="D1035" s="7" t="s">
        <v>58</v>
      </c>
      <c r="E1035" s="8" t="s">
        <v>199</v>
      </c>
      <c r="F1035" s="8" t="s">
        <v>200</v>
      </c>
      <c r="G1035" s="9">
        <v>42948</v>
      </c>
      <c r="H1035" s="10">
        <v>2017</v>
      </c>
      <c r="I1035" s="11" t="s">
        <v>4298</v>
      </c>
      <c r="J1035" s="10" t="s">
        <v>1309</v>
      </c>
      <c r="K1035" s="10">
        <v>4</v>
      </c>
      <c r="L1035" s="10" t="s">
        <v>63</v>
      </c>
      <c r="M1035" s="10" t="s">
        <v>63</v>
      </c>
      <c r="N1035" s="96"/>
      <c r="O1035" s="96"/>
      <c r="P1035" s="23"/>
      <c r="Q1035" s="10"/>
      <c r="R1035" s="10" t="s">
        <v>4299</v>
      </c>
      <c r="S1035" s="10" t="s">
        <v>4209</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4197</v>
      </c>
      <c r="B1036" s="8" t="s">
        <v>4205</v>
      </c>
      <c r="C1036" s="7">
        <v>38231</v>
      </c>
      <c r="D1036" s="7" t="s">
        <v>58</v>
      </c>
      <c r="E1036" s="8" t="s">
        <v>199</v>
      </c>
      <c r="F1036" s="8" t="s">
        <v>200</v>
      </c>
      <c r="G1036" s="9">
        <v>44652</v>
      </c>
      <c r="H1036" s="10">
        <v>2022</v>
      </c>
      <c r="I1036" s="11" t="s">
        <v>4300</v>
      </c>
      <c r="J1036" s="10" t="s">
        <v>1309</v>
      </c>
      <c r="K1036" s="10">
        <v>4</v>
      </c>
      <c r="L1036" s="10" t="s">
        <v>63</v>
      </c>
      <c r="M1036" s="10" t="s">
        <v>63</v>
      </c>
      <c r="N1036" s="96"/>
      <c r="O1036" s="96"/>
      <c r="P1036" s="23"/>
      <c r="Q1036" s="10"/>
      <c r="R1036" s="10" t="s">
        <v>4301</v>
      </c>
      <c r="S1036" s="10" t="s">
        <v>4253</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4197</v>
      </c>
      <c r="B1037" s="8" t="s">
        <v>4205</v>
      </c>
      <c r="C1037" s="7">
        <v>38231</v>
      </c>
      <c r="D1037" s="7" t="s">
        <v>58</v>
      </c>
      <c r="E1037" s="8" t="s">
        <v>199</v>
      </c>
      <c r="F1037" s="8" t="s">
        <v>200</v>
      </c>
      <c r="G1037" s="9">
        <v>38776</v>
      </c>
      <c r="H1037" s="10">
        <v>2006</v>
      </c>
      <c r="I1037" s="11" t="s">
        <v>4302</v>
      </c>
      <c r="J1037" s="10" t="s">
        <v>4303</v>
      </c>
      <c r="K1037" s="10">
        <v>4</v>
      </c>
      <c r="L1037" s="10" t="s">
        <v>63</v>
      </c>
      <c r="M1037" s="10" t="s">
        <v>63</v>
      </c>
      <c r="N1037" s="96"/>
      <c r="O1037" s="96"/>
      <c r="P1037" s="23"/>
      <c r="Q1037" s="10"/>
      <c r="R1037" s="10" t="s">
        <v>4304</v>
      </c>
      <c r="S1037" s="10" t="s">
        <v>4209</v>
      </c>
      <c r="T1037" s="10"/>
      <c r="U1037" s="10">
        <v>4431767</v>
      </c>
      <c r="V1037" s="10">
        <v>13</v>
      </c>
      <c r="W1037" s="10">
        <v>3</v>
      </c>
      <c r="X1037" s="10">
        <v>47</v>
      </c>
      <c r="Y1037" s="10">
        <v>65</v>
      </c>
      <c r="Z1037" s="10">
        <v>5</v>
      </c>
      <c r="AA1037" s="10">
        <v>115874</v>
      </c>
      <c r="AB1037" s="10" t="s">
        <v>2837</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4197</v>
      </c>
      <c r="B1038" s="8" t="s">
        <v>4205</v>
      </c>
      <c r="C1038" s="7">
        <v>38231</v>
      </c>
      <c r="D1038" s="7" t="s">
        <v>58</v>
      </c>
      <c r="E1038" s="8" t="s">
        <v>199</v>
      </c>
      <c r="F1038" s="8" t="s">
        <v>200</v>
      </c>
      <c r="G1038" s="9">
        <v>39783</v>
      </c>
      <c r="H1038" s="10">
        <v>2008</v>
      </c>
      <c r="I1038" s="11" t="s">
        <v>4305</v>
      </c>
      <c r="J1038" s="10" t="s">
        <v>3191</v>
      </c>
      <c r="K1038" s="10">
        <v>4</v>
      </c>
      <c r="L1038" s="10" t="s">
        <v>63</v>
      </c>
      <c r="M1038" s="10" t="s">
        <v>63</v>
      </c>
      <c r="N1038" s="96"/>
      <c r="O1038" s="96"/>
      <c r="P1038" s="23"/>
      <c r="Q1038" s="10"/>
      <c r="R1038" s="10" t="s">
        <v>4306</v>
      </c>
      <c r="S1038" s="10" t="s">
        <v>4307</v>
      </c>
      <c r="T1038" s="10"/>
      <c r="U1038" s="10">
        <v>34702318</v>
      </c>
      <c r="V1038" s="10">
        <v>12</v>
      </c>
      <c r="W1038" s="10">
        <v>3</v>
      </c>
      <c r="X1038" s="10">
        <v>1</v>
      </c>
      <c r="Y1038" s="10">
        <v>21</v>
      </c>
      <c r="Z1038" s="10">
        <v>8</v>
      </c>
      <c r="AA1038" s="10">
        <v>115874</v>
      </c>
      <c r="AB1038" s="10" t="s">
        <v>3194</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4197</v>
      </c>
      <c r="B1039" s="8" t="s">
        <v>4205</v>
      </c>
      <c r="C1039" s="7">
        <v>38231</v>
      </c>
      <c r="D1039" s="7" t="s">
        <v>58</v>
      </c>
      <c r="E1039" s="8" t="s">
        <v>199</v>
      </c>
      <c r="F1039" s="8" t="s">
        <v>200</v>
      </c>
      <c r="G1039" s="9">
        <v>38749</v>
      </c>
      <c r="H1039" s="10">
        <v>2006</v>
      </c>
      <c r="I1039" s="11" t="s">
        <v>4283</v>
      </c>
      <c r="J1039" s="10" t="s">
        <v>3560</v>
      </c>
      <c r="K1039" s="10">
        <v>5</v>
      </c>
      <c r="L1039" s="10" t="s">
        <v>63</v>
      </c>
      <c r="M1039" s="10" t="s">
        <v>63</v>
      </c>
      <c r="N1039" s="96">
        <v>2</v>
      </c>
      <c r="O1039" s="96">
        <v>2</v>
      </c>
      <c r="P1039" s="19" t="s">
        <v>4284</v>
      </c>
      <c r="Q1039" s="10"/>
      <c r="R1039" s="10" t="s">
        <v>4284</v>
      </c>
      <c r="S1039" s="10" t="s">
        <v>4220</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4197</v>
      </c>
      <c r="B1040" s="8" t="s">
        <v>4205</v>
      </c>
      <c r="C1040" s="7">
        <v>38231</v>
      </c>
      <c r="D1040" s="7" t="s">
        <v>58</v>
      </c>
      <c r="E1040" s="8" t="s">
        <v>199</v>
      </c>
      <c r="F1040" s="8" t="s">
        <v>200</v>
      </c>
      <c r="G1040" s="9">
        <v>38018</v>
      </c>
      <c r="H1040" s="10">
        <v>2004</v>
      </c>
      <c r="I1040" s="11" t="s">
        <v>4308</v>
      </c>
      <c r="J1040" s="10" t="s">
        <v>2857</v>
      </c>
      <c r="K1040" s="10">
        <v>4</v>
      </c>
      <c r="L1040" s="10" t="s">
        <v>63</v>
      </c>
      <c r="M1040" s="10" t="s">
        <v>63</v>
      </c>
      <c r="N1040" s="96">
        <v>3</v>
      </c>
      <c r="O1040" s="96">
        <v>3</v>
      </c>
      <c r="P1040" s="19" t="s">
        <v>4784</v>
      </c>
      <c r="Q1040" s="10" t="s">
        <v>4785</v>
      </c>
      <c r="R1040" s="10" t="s">
        <v>4309</v>
      </c>
      <c r="S1040" s="10" t="s">
        <v>4209</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4197</v>
      </c>
      <c r="B1041" s="8" t="s">
        <v>4205</v>
      </c>
      <c r="C1041" s="7">
        <v>38231</v>
      </c>
      <c r="D1041" s="7" t="s">
        <v>58</v>
      </c>
      <c r="E1041" s="8" t="s">
        <v>199</v>
      </c>
      <c r="F1041" s="8" t="s">
        <v>200</v>
      </c>
      <c r="G1041" s="9">
        <v>39479</v>
      </c>
      <c r="H1041" s="10">
        <v>2008</v>
      </c>
      <c r="I1041" s="11" t="s">
        <v>4310</v>
      </c>
      <c r="J1041" s="10" t="s">
        <v>2857</v>
      </c>
      <c r="K1041" s="10">
        <v>4</v>
      </c>
      <c r="L1041" s="10" t="s">
        <v>63</v>
      </c>
      <c r="M1041" s="10" t="s">
        <v>63</v>
      </c>
      <c r="N1041" s="96"/>
      <c r="O1041" s="96"/>
      <c r="P1041" s="23"/>
      <c r="Q1041" s="10"/>
      <c r="R1041" s="10" t="s">
        <v>4311</v>
      </c>
      <c r="S1041" s="10" t="s">
        <v>4209</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4197</v>
      </c>
      <c r="B1042" s="8" t="s">
        <v>4205</v>
      </c>
      <c r="C1042" s="7">
        <v>38231</v>
      </c>
      <c r="D1042" s="7" t="s">
        <v>58</v>
      </c>
      <c r="E1042" s="8" t="s">
        <v>199</v>
      </c>
      <c r="F1042" s="8" t="s">
        <v>200</v>
      </c>
      <c r="G1042" s="9">
        <v>40148</v>
      </c>
      <c r="H1042" s="10">
        <v>2009</v>
      </c>
      <c r="I1042" s="11" t="s">
        <v>4285</v>
      </c>
      <c r="J1042" s="10" t="s">
        <v>534</v>
      </c>
      <c r="K1042" s="10">
        <v>5</v>
      </c>
      <c r="L1042" s="10" t="s">
        <v>63</v>
      </c>
      <c r="M1042" s="10" t="s">
        <v>63</v>
      </c>
      <c r="N1042" s="96">
        <v>3</v>
      </c>
      <c r="O1042" s="96">
        <v>3</v>
      </c>
      <c r="P1042" s="19" t="s">
        <v>4286</v>
      </c>
      <c r="Q1042" s="10"/>
      <c r="R1042" s="10" t="s">
        <v>4287</v>
      </c>
      <c r="S1042" s="10" t="s">
        <v>4220</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4197</v>
      </c>
      <c r="B1043" s="8" t="s">
        <v>4205</v>
      </c>
      <c r="C1043" s="7">
        <v>38231</v>
      </c>
      <c r="D1043" s="7" t="s">
        <v>58</v>
      </c>
      <c r="E1043" s="8" t="s">
        <v>199</v>
      </c>
      <c r="F1043" s="8" t="s">
        <v>200</v>
      </c>
      <c r="G1043" s="9">
        <v>45261</v>
      </c>
      <c r="H1043" s="10">
        <v>2023</v>
      </c>
      <c r="I1043" s="11" t="s">
        <v>4288</v>
      </c>
      <c r="J1043" s="10" t="s">
        <v>538</v>
      </c>
      <c r="K1043" s="10">
        <v>5</v>
      </c>
      <c r="L1043" s="10" t="s">
        <v>63</v>
      </c>
      <c r="M1043" s="10" t="s">
        <v>63</v>
      </c>
      <c r="N1043" s="96">
        <v>2</v>
      </c>
      <c r="O1043" s="96">
        <v>2</v>
      </c>
      <c r="P1043" s="19" t="s">
        <v>4289</v>
      </c>
      <c r="Q1043" s="10"/>
      <c r="R1043" s="10" t="s">
        <v>4290</v>
      </c>
      <c r="S1043" s="10" t="s">
        <v>4209</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4197</v>
      </c>
      <c r="B1044" s="8" t="s">
        <v>4205</v>
      </c>
      <c r="C1044" s="7">
        <v>38231</v>
      </c>
      <c r="D1044" s="7" t="s">
        <v>58</v>
      </c>
      <c r="E1044" s="8" t="s">
        <v>199</v>
      </c>
      <c r="F1044" s="8" t="s">
        <v>200</v>
      </c>
      <c r="G1044" s="9">
        <v>40117</v>
      </c>
      <c r="H1044" s="10">
        <v>2009</v>
      </c>
      <c r="I1044" s="11" t="s">
        <v>2846</v>
      </c>
      <c r="J1044" s="10" t="s">
        <v>2847</v>
      </c>
      <c r="K1044" s="10">
        <v>5</v>
      </c>
      <c r="L1044" s="10" t="s">
        <v>63</v>
      </c>
      <c r="M1044" s="10" t="s">
        <v>63</v>
      </c>
      <c r="N1044" s="96">
        <v>3</v>
      </c>
      <c r="O1044" s="96">
        <v>3</v>
      </c>
      <c r="P1044" s="12" t="s">
        <v>2848</v>
      </c>
      <c r="Q1044" s="10"/>
      <c r="R1044" s="10" t="s">
        <v>2849</v>
      </c>
      <c r="S1044" s="10" t="s">
        <v>2850</v>
      </c>
      <c r="T1044" s="10"/>
      <c r="U1044" s="10">
        <v>1128324</v>
      </c>
      <c r="V1044" s="10">
        <v>36</v>
      </c>
      <c r="W1044" s="10">
        <v>1</v>
      </c>
      <c r="X1044" s="10">
        <v>131</v>
      </c>
      <c r="Y1044" s="10">
        <v>140</v>
      </c>
      <c r="Z1044" s="10">
        <v>3</v>
      </c>
      <c r="AA1044" s="10">
        <v>115874</v>
      </c>
      <c r="AB1044" s="10" t="s">
        <v>2837</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4312</v>
      </c>
      <c r="B1045" s="8" t="s">
        <v>4313</v>
      </c>
      <c r="C1045" s="7">
        <v>44713</v>
      </c>
      <c r="D1045" s="7" t="s">
        <v>58</v>
      </c>
      <c r="E1045" s="8" t="s">
        <v>74</v>
      </c>
      <c r="F1045" s="8" t="s">
        <v>60</v>
      </c>
      <c r="G1045" s="9">
        <v>45685</v>
      </c>
      <c r="H1045" s="10">
        <v>2025</v>
      </c>
      <c r="I1045" s="11" t="s">
        <v>4314</v>
      </c>
      <c r="J1045" s="10" t="s">
        <v>122</v>
      </c>
      <c r="K1045" s="10" t="s">
        <v>84</v>
      </c>
      <c r="L1045" s="10" t="s">
        <v>85</v>
      </c>
      <c r="M1045" s="10" t="s">
        <v>85</v>
      </c>
      <c r="N1045" s="96">
        <v>3</v>
      </c>
      <c r="O1045" s="96">
        <v>5</v>
      </c>
      <c r="P1045" s="19" t="s">
        <v>4315</v>
      </c>
      <c r="Q1045" s="10"/>
      <c r="R1045" s="20"/>
      <c r="S1045" s="10" t="s">
        <v>4316</v>
      </c>
      <c r="T1045" s="10" t="s">
        <v>4317</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4312</v>
      </c>
      <c r="B1046" s="8" t="s">
        <v>4313</v>
      </c>
      <c r="C1046" s="7">
        <v>44713</v>
      </c>
      <c r="D1046" s="7" t="s">
        <v>58</v>
      </c>
      <c r="E1046" s="8" t="s">
        <v>74</v>
      </c>
      <c r="F1046" s="8" t="s">
        <v>60</v>
      </c>
      <c r="G1046" s="9">
        <v>45670</v>
      </c>
      <c r="H1046" s="10">
        <v>2025</v>
      </c>
      <c r="I1046" s="11" t="s">
        <v>4318</v>
      </c>
      <c r="J1046" s="10" t="s">
        <v>2136</v>
      </c>
      <c r="K1046" s="10" t="s">
        <v>84</v>
      </c>
      <c r="L1046" s="10" t="s">
        <v>85</v>
      </c>
      <c r="M1046" s="10" t="s">
        <v>85</v>
      </c>
      <c r="N1046" s="96">
        <v>1</v>
      </c>
      <c r="O1046" s="96">
        <v>4</v>
      </c>
      <c r="P1046" s="19" t="s">
        <v>4319</v>
      </c>
      <c r="Q1046" s="10"/>
      <c r="R1046" s="20" t="s">
        <v>4320</v>
      </c>
      <c r="S1046" s="10" t="s">
        <v>4321</v>
      </c>
      <c r="T1046" s="10" t="s">
        <v>4322</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4312</v>
      </c>
      <c r="B1047" s="8" t="s">
        <v>1223</v>
      </c>
      <c r="C1047" s="7">
        <v>44713</v>
      </c>
      <c r="D1047" s="7" t="s">
        <v>58</v>
      </c>
      <c r="E1047" s="8" t="s">
        <v>74</v>
      </c>
      <c r="F1047" s="8" t="s">
        <v>60</v>
      </c>
      <c r="G1047" s="9">
        <v>45352</v>
      </c>
      <c r="H1047" s="10">
        <v>2024</v>
      </c>
      <c r="I1047" s="11" t="s">
        <v>4323</v>
      </c>
      <c r="J1047" s="10" t="s">
        <v>2122</v>
      </c>
      <c r="K1047" s="10">
        <v>5</v>
      </c>
      <c r="L1047" s="10" t="s">
        <v>63</v>
      </c>
      <c r="M1047" s="10" t="s">
        <v>63</v>
      </c>
      <c r="N1047" s="96">
        <v>2</v>
      </c>
      <c r="O1047" s="96">
        <v>4</v>
      </c>
      <c r="P1047" s="19" t="s">
        <v>4324</v>
      </c>
      <c r="Q1047" s="10"/>
      <c r="R1047" s="10" t="s">
        <v>4325</v>
      </c>
      <c r="S1047" s="10" t="s">
        <v>4326</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4312</v>
      </c>
      <c r="B1048" s="8" t="s">
        <v>1223</v>
      </c>
      <c r="C1048" s="7">
        <v>44713</v>
      </c>
      <c r="D1048" s="7" t="s">
        <v>58</v>
      </c>
      <c r="E1048" s="8" t="s">
        <v>74</v>
      </c>
      <c r="F1048" s="8" t="s">
        <v>60</v>
      </c>
      <c r="G1048" s="9">
        <v>44866</v>
      </c>
      <c r="H1048" s="10">
        <v>2022</v>
      </c>
      <c r="I1048" s="11" t="s">
        <v>4327</v>
      </c>
      <c r="J1048" s="10" t="s">
        <v>122</v>
      </c>
      <c r="K1048" s="10" t="s">
        <v>84</v>
      </c>
      <c r="L1048" s="10" t="s">
        <v>85</v>
      </c>
      <c r="M1048" s="10" t="s">
        <v>85</v>
      </c>
      <c r="N1048" s="96">
        <v>1</v>
      </c>
      <c r="O1048" s="96">
        <v>4</v>
      </c>
      <c r="P1048" s="21" t="s">
        <v>4328</v>
      </c>
      <c r="Q1048" s="10" t="s">
        <v>4329</v>
      </c>
      <c r="R1048" s="10" t="s">
        <v>4330</v>
      </c>
      <c r="S1048" s="10" t="s">
        <v>4331</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4312</v>
      </c>
      <c r="B1049" s="8" t="s">
        <v>1223</v>
      </c>
      <c r="C1049" s="7">
        <v>44713</v>
      </c>
      <c r="D1049" s="7" t="s">
        <v>58</v>
      </c>
      <c r="E1049" s="8" t="s">
        <v>74</v>
      </c>
      <c r="F1049" s="8" t="s">
        <v>60</v>
      </c>
      <c r="G1049" s="9">
        <v>45670</v>
      </c>
      <c r="H1049" s="10">
        <v>2025</v>
      </c>
      <c r="I1049" s="11" t="s">
        <v>4332</v>
      </c>
      <c r="J1049" s="10" t="s">
        <v>2136</v>
      </c>
      <c r="K1049" s="10" t="s">
        <v>84</v>
      </c>
      <c r="L1049" s="10" t="s">
        <v>85</v>
      </c>
      <c r="M1049" s="10" t="s">
        <v>85</v>
      </c>
      <c r="N1049" s="96">
        <v>1</v>
      </c>
      <c r="O1049" s="96">
        <v>4</v>
      </c>
      <c r="P1049" s="19" t="s">
        <v>4333</v>
      </c>
      <c r="Q1049" s="10"/>
      <c r="R1049" s="10" t="s">
        <v>4334</v>
      </c>
      <c r="S1049" s="10" t="s">
        <v>4335</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4336</v>
      </c>
      <c r="B1050" s="8" t="s">
        <v>1432</v>
      </c>
      <c r="C1050" s="7">
        <v>42186</v>
      </c>
      <c r="D1050" s="7" t="s">
        <v>58</v>
      </c>
      <c r="E1050" s="8" t="s">
        <v>199</v>
      </c>
      <c r="F1050" s="8" t="s">
        <v>559</v>
      </c>
      <c r="G1050" s="9">
        <v>42767</v>
      </c>
      <c r="H1050" s="10">
        <v>2017</v>
      </c>
      <c r="I1050" s="11" t="s">
        <v>4337</v>
      </c>
      <c r="J1050" s="10" t="s">
        <v>3491</v>
      </c>
      <c r="K1050" s="10">
        <v>5</v>
      </c>
      <c r="L1050" s="10" t="s">
        <v>63</v>
      </c>
      <c r="M1050" s="10" t="s">
        <v>63</v>
      </c>
      <c r="N1050" s="96">
        <v>3</v>
      </c>
      <c r="O1050" s="96">
        <v>3</v>
      </c>
      <c r="P1050" s="19" t="s">
        <v>4338</v>
      </c>
      <c r="Q1050" s="10"/>
      <c r="R1050" s="10" t="s">
        <v>4339</v>
      </c>
      <c r="S1050" s="10" t="s">
        <v>4340</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4336</v>
      </c>
      <c r="B1051" s="8" t="s">
        <v>1432</v>
      </c>
      <c r="C1051" s="7">
        <v>42186</v>
      </c>
      <c r="D1051" s="7" t="s">
        <v>58</v>
      </c>
      <c r="E1051" s="8" t="s">
        <v>199</v>
      </c>
      <c r="F1051" s="8" t="s">
        <v>559</v>
      </c>
      <c r="G1051" s="9">
        <v>42917</v>
      </c>
      <c r="H1051" s="10">
        <v>2017</v>
      </c>
      <c r="I1051" s="11" t="s">
        <v>4352</v>
      </c>
      <c r="J1051" s="10" t="s">
        <v>4353</v>
      </c>
      <c r="K1051" s="10">
        <v>4</v>
      </c>
      <c r="L1051" s="10" t="s">
        <v>63</v>
      </c>
      <c r="M1051" s="10" t="s">
        <v>63</v>
      </c>
      <c r="N1051" s="96"/>
      <c r="O1051" s="96"/>
      <c r="P1051" s="23"/>
      <c r="Q1051" s="10"/>
      <c r="R1051" s="10" t="s">
        <v>4354</v>
      </c>
      <c r="S1051" s="10" t="s">
        <v>4355</v>
      </c>
      <c r="T1051" s="10"/>
      <c r="U1051" s="10">
        <v>12706330</v>
      </c>
      <c r="V1051" s="10">
        <v>11</v>
      </c>
      <c r="W1051" s="10">
        <v>1</v>
      </c>
      <c r="X1051" s="10" t="s">
        <v>4356</v>
      </c>
      <c r="Y1051" s="10" t="s">
        <v>4357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4336</v>
      </c>
      <c r="B1052" s="8" t="s">
        <v>1432</v>
      </c>
      <c r="C1052" s="7">
        <v>42186</v>
      </c>
      <c r="D1052" s="7" t="s">
        <v>58</v>
      </c>
      <c r="E1052" s="8" t="s">
        <v>199</v>
      </c>
      <c r="F1052" s="8" t="s">
        <v>559</v>
      </c>
      <c r="G1052" s="9">
        <v>43344</v>
      </c>
      <c r="H1052" s="10">
        <v>2018</v>
      </c>
      <c r="I1052" s="11" t="s">
        <v>4341</v>
      </c>
      <c r="J1052" s="10" t="s">
        <v>1234</v>
      </c>
      <c r="K1052" s="10">
        <v>5</v>
      </c>
      <c r="L1052" s="10" t="s">
        <v>63</v>
      </c>
      <c r="M1052" s="10" t="s">
        <v>63</v>
      </c>
      <c r="N1052" s="96">
        <v>2</v>
      </c>
      <c r="O1052" s="96">
        <v>2</v>
      </c>
      <c r="P1052" s="19" t="s">
        <v>4342</v>
      </c>
      <c r="Q1052" s="10"/>
      <c r="R1052" s="10" t="s">
        <v>4343</v>
      </c>
      <c r="S1052" s="10" t="s">
        <v>4344</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4336</v>
      </c>
      <c r="B1053" s="8" t="s">
        <v>1432</v>
      </c>
      <c r="C1053" s="7">
        <v>42186</v>
      </c>
      <c r="D1053" s="7" t="s">
        <v>58</v>
      </c>
      <c r="E1053" s="8" t="s">
        <v>199</v>
      </c>
      <c r="F1053" s="8" t="s">
        <v>559</v>
      </c>
      <c r="G1053" s="9">
        <v>43709</v>
      </c>
      <c r="H1053" s="10">
        <v>2019</v>
      </c>
      <c r="I1053" s="11" t="s">
        <v>4345</v>
      </c>
      <c r="J1053" s="10" t="s">
        <v>752</v>
      </c>
      <c r="K1053" s="10" t="s">
        <v>84</v>
      </c>
      <c r="L1053" s="10" t="s">
        <v>63</v>
      </c>
      <c r="M1053" s="10" t="s">
        <v>85</v>
      </c>
      <c r="N1053" s="96">
        <v>3</v>
      </c>
      <c r="O1053" s="96">
        <v>3</v>
      </c>
      <c r="P1053" s="19" t="s">
        <v>4346</v>
      </c>
      <c r="Q1053" s="10"/>
      <c r="R1053" s="10" t="s">
        <v>4347</v>
      </c>
      <c r="S1053" s="10" t="s">
        <v>4340</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4336</v>
      </c>
      <c r="B1054" s="8" t="s">
        <v>1432</v>
      </c>
      <c r="C1054" s="7">
        <v>42186</v>
      </c>
      <c r="D1054" s="7" t="s">
        <v>58</v>
      </c>
      <c r="E1054" s="8" t="s">
        <v>199</v>
      </c>
      <c r="F1054" s="8" t="s">
        <v>559</v>
      </c>
      <c r="G1054" s="9">
        <v>41791</v>
      </c>
      <c r="H1054" s="10">
        <v>2014</v>
      </c>
      <c r="I1054" s="11" t="s">
        <v>4348</v>
      </c>
      <c r="J1054" s="10" t="s">
        <v>752</v>
      </c>
      <c r="K1054" s="10" t="s">
        <v>84</v>
      </c>
      <c r="L1054" s="10" t="s">
        <v>63</v>
      </c>
      <c r="M1054" s="10" t="s">
        <v>85</v>
      </c>
      <c r="N1054" s="96">
        <v>1</v>
      </c>
      <c r="O1054" s="96">
        <v>2</v>
      </c>
      <c r="P1054" s="21" t="s">
        <v>4349</v>
      </c>
      <c r="Q1054" s="10" t="s">
        <v>4350</v>
      </c>
      <c r="R1054" s="10" t="s">
        <v>4351</v>
      </c>
      <c r="S1054" s="10" t="s">
        <v>4344</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4336</v>
      </c>
      <c r="B1055" s="8" t="s">
        <v>1432</v>
      </c>
      <c r="C1055" s="7">
        <v>42186</v>
      </c>
      <c r="D1055" s="7" t="s">
        <v>58</v>
      </c>
      <c r="E1055" s="8" t="s">
        <v>199</v>
      </c>
      <c r="F1055" s="5" t="s">
        <v>559</v>
      </c>
      <c r="G1055" s="15">
        <v>44816</v>
      </c>
      <c r="H1055" s="16">
        <v>2022</v>
      </c>
      <c r="I1055" s="11" t="s">
        <v>3870</v>
      </c>
      <c r="J1055" s="10" t="s">
        <v>3871</v>
      </c>
      <c r="K1055" s="16">
        <v>5</v>
      </c>
      <c r="L1055" s="16" t="s">
        <v>63</v>
      </c>
      <c r="M1055" s="16" t="s">
        <v>63</v>
      </c>
      <c r="N1055" s="100">
        <v>2</v>
      </c>
      <c r="O1055" s="100">
        <v>3</v>
      </c>
      <c r="P1055" s="19" t="s">
        <v>4358</v>
      </c>
      <c r="Q1055" s="16"/>
      <c r="R1055" s="16"/>
      <c r="S1055" s="16" t="s">
        <v>3873</v>
      </c>
      <c r="T1055" s="16" t="s">
        <v>3874</v>
      </c>
      <c r="U1055" s="10">
        <v>29520509</v>
      </c>
      <c r="V1055" s="16">
        <v>13</v>
      </c>
      <c r="W1055" s="16"/>
      <c r="X1055" s="16"/>
      <c r="Y1055" s="16"/>
      <c r="Z1055" s="16">
        <v>1</v>
      </c>
      <c r="AA1055" s="16">
        <v>127533</v>
      </c>
      <c r="AB1055" s="16" t="s">
        <v>3875</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4336</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4336</v>
      </c>
      <c r="B1057" s="8" t="s">
        <v>1432</v>
      </c>
      <c r="C1057" s="7">
        <v>42186</v>
      </c>
      <c r="D1057" s="7" t="s">
        <v>58</v>
      </c>
      <c r="E1057" s="8" t="s">
        <v>199</v>
      </c>
      <c r="F1057" s="8" t="s">
        <v>559</v>
      </c>
      <c r="G1057" s="9">
        <v>44144</v>
      </c>
      <c r="H1057" s="10">
        <v>2020</v>
      </c>
      <c r="I1057" s="11" t="s">
        <v>4372</v>
      </c>
      <c r="J1057" s="10" t="s">
        <v>4373</v>
      </c>
      <c r="K1057" s="10">
        <v>4</v>
      </c>
      <c r="L1057" s="10" t="s">
        <v>63</v>
      </c>
      <c r="M1057" s="10" t="s">
        <v>63</v>
      </c>
      <c r="N1057" s="96"/>
      <c r="O1057" s="96"/>
      <c r="P1057" s="23"/>
      <c r="Q1057" s="10"/>
      <c r="R1057" s="10" t="s">
        <v>4374</v>
      </c>
      <c r="S1057" s="10" t="s">
        <v>4375</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4336</v>
      </c>
      <c r="B1058" s="8" t="s">
        <v>1432</v>
      </c>
      <c r="C1058" s="7">
        <v>42186</v>
      </c>
      <c r="D1058" s="7" t="s">
        <v>58</v>
      </c>
      <c r="E1058" s="8" t="s">
        <v>199</v>
      </c>
      <c r="F1058" s="8" t="s">
        <v>559</v>
      </c>
      <c r="G1058" s="9">
        <v>39934</v>
      </c>
      <c r="H1058" s="10">
        <v>2009</v>
      </c>
      <c r="I1058" s="11" t="s">
        <v>4359</v>
      </c>
      <c r="J1058" s="10" t="s">
        <v>3504</v>
      </c>
      <c r="K1058" s="10">
        <v>5</v>
      </c>
      <c r="L1058" s="10" t="s">
        <v>63</v>
      </c>
      <c r="M1058" s="10" t="s">
        <v>63</v>
      </c>
      <c r="N1058" s="96">
        <v>3</v>
      </c>
      <c r="O1058" s="96">
        <v>3</v>
      </c>
      <c r="P1058" s="21" t="s">
        <v>4360</v>
      </c>
      <c r="Q1058" s="10" t="s">
        <v>4361</v>
      </c>
      <c r="R1058" s="10" t="s">
        <v>4362</v>
      </c>
      <c r="S1058" s="10" t="s">
        <v>4363</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4336</v>
      </c>
      <c r="B1059" s="8" t="s">
        <v>1432</v>
      </c>
      <c r="C1059" s="7">
        <v>42186</v>
      </c>
      <c r="D1059" s="7" t="s">
        <v>58</v>
      </c>
      <c r="E1059" s="8" t="s">
        <v>199</v>
      </c>
      <c r="F1059" s="8" t="s">
        <v>559</v>
      </c>
      <c r="G1059" s="9">
        <v>42156</v>
      </c>
      <c r="H1059" s="10">
        <v>2015</v>
      </c>
      <c r="I1059" s="11" t="s">
        <v>4364</v>
      </c>
      <c r="J1059" s="10" t="s">
        <v>344</v>
      </c>
      <c r="K1059" s="10">
        <v>5</v>
      </c>
      <c r="L1059" s="10" t="s">
        <v>63</v>
      </c>
      <c r="M1059" s="10" t="s">
        <v>85</v>
      </c>
      <c r="N1059" s="96">
        <v>3</v>
      </c>
      <c r="O1059" s="96">
        <v>3</v>
      </c>
      <c r="P1059" s="21" t="s">
        <v>4365</v>
      </c>
      <c r="Q1059" s="10" t="s">
        <v>4366</v>
      </c>
      <c r="R1059" s="10" t="s">
        <v>4367</v>
      </c>
      <c r="S1059" s="10" t="s">
        <v>4368</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4336</v>
      </c>
      <c r="B1060" s="8" t="s">
        <v>1432</v>
      </c>
      <c r="C1060" s="7">
        <v>42186</v>
      </c>
      <c r="D1060" s="7" t="s">
        <v>58</v>
      </c>
      <c r="E1060" s="8" t="s">
        <v>199</v>
      </c>
      <c r="F1060" s="8" t="s">
        <v>559</v>
      </c>
      <c r="G1060" s="9">
        <v>41974</v>
      </c>
      <c r="H1060" s="10">
        <v>2014</v>
      </c>
      <c r="I1060" s="11" t="s">
        <v>4369</v>
      </c>
      <c r="J1060" s="10" t="s">
        <v>1615</v>
      </c>
      <c r="K1060" s="10">
        <v>5</v>
      </c>
      <c r="L1060" s="10" t="s">
        <v>63</v>
      </c>
      <c r="M1060" s="10" t="s">
        <v>63</v>
      </c>
      <c r="N1060" s="96">
        <v>3</v>
      </c>
      <c r="O1060" s="96">
        <v>3</v>
      </c>
      <c r="P1060" s="21" t="s">
        <v>4370</v>
      </c>
      <c r="Q1060" s="10" t="s">
        <v>4366</v>
      </c>
      <c r="R1060" s="10" t="s">
        <v>4371</v>
      </c>
      <c r="S1060" s="10" t="s">
        <v>4340</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4336</v>
      </c>
      <c r="B1061" s="8" t="s">
        <v>1432</v>
      </c>
      <c r="C1061" s="7">
        <v>42186</v>
      </c>
      <c r="D1061" s="7" t="s">
        <v>58</v>
      </c>
      <c r="E1061" s="8" t="s">
        <v>199</v>
      </c>
      <c r="F1061" s="8" t="s">
        <v>559</v>
      </c>
      <c r="G1061" s="9">
        <v>44136</v>
      </c>
      <c r="H1061" s="10">
        <v>2020</v>
      </c>
      <c r="I1061" s="11" t="s">
        <v>4376</v>
      </c>
      <c r="J1061" s="10" t="s">
        <v>1998</v>
      </c>
      <c r="K1061" s="10" t="s">
        <v>84</v>
      </c>
      <c r="L1061" s="10" t="s">
        <v>85</v>
      </c>
      <c r="M1061" s="10" t="s">
        <v>85</v>
      </c>
      <c r="N1061" s="96">
        <v>3</v>
      </c>
      <c r="O1061" s="96">
        <v>3</v>
      </c>
      <c r="P1061" s="19" t="s">
        <v>4377</v>
      </c>
      <c r="Q1061" s="10" t="s">
        <v>4366</v>
      </c>
      <c r="R1061" s="10" t="s">
        <v>4378</v>
      </c>
      <c r="S1061" s="10" t="s">
        <v>4379</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4336</v>
      </c>
      <c r="B1062" s="8" t="s">
        <v>1432</v>
      </c>
      <c r="C1062" s="7">
        <v>42186</v>
      </c>
      <c r="D1062" s="7" t="s">
        <v>58</v>
      </c>
      <c r="E1062" s="8" t="s">
        <v>199</v>
      </c>
      <c r="F1062" s="8" t="s">
        <v>559</v>
      </c>
      <c r="G1062" s="9">
        <v>42979</v>
      </c>
      <c r="H1062" s="10">
        <v>2017</v>
      </c>
      <c r="I1062" s="11" t="s">
        <v>4380</v>
      </c>
      <c r="J1062" s="10" t="s">
        <v>1998</v>
      </c>
      <c r="K1062" s="10" t="s">
        <v>84</v>
      </c>
      <c r="L1062" s="10" t="s">
        <v>85</v>
      </c>
      <c r="M1062" s="10" t="s">
        <v>85</v>
      </c>
      <c r="N1062" s="96">
        <v>3</v>
      </c>
      <c r="O1062" s="96">
        <v>3</v>
      </c>
      <c r="P1062" s="19" t="s">
        <v>4381</v>
      </c>
      <c r="Q1062" s="10"/>
      <c r="R1062" s="10" t="s">
        <v>4382</v>
      </c>
      <c r="S1062" s="10" t="s">
        <v>4383</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4384</v>
      </c>
      <c r="B1063" s="8" t="s">
        <v>4385</v>
      </c>
      <c r="C1063" s="7">
        <v>45170</v>
      </c>
      <c r="D1063" s="7">
        <v>45808</v>
      </c>
      <c r="E1063" s="8" t="s">
        <v>74</v>
      </c>
      <c r="F1063" s="8" t="s">
        <v>200</v>
      </c>
      <c r="G1063" s="31">
        <v>44691</v>
      </c>
      <c r="H1063" s="10">
        <v>2022</v>
      </c>
      <c r="I1063" s="11" t="s">
        <v>4386</v>
      </c>
      <c r="J1063" s="10" t="s">
        <v>2205</v>
      </c>
      <c r="K1063" s="10">
        <v>5</v>
      </c>
      <c r="L1063" s="10" t="s">
        <v>63</v>
      </c>
      <c r="M1063" s="10" t="s">
        <v>63</v>
      </c>
      <c r="N1063" s="96">
        <v>2</v>
      </c>
      <c r="O1063" s="96">
        <v>3</v>
      </c>
      <c r="P1063" s="19" t="s">
        <v>4387</v>
      </c>
      <c r="Q1063" s="10" t="s">
        <v>4388</v>
      </c>
      <c r="R1063" s="10"/>
      <c r="S1063" s="10"/>
      <c r="T1063" s="10"/>
      <c r="U1063" s="32">
        <v>284423510016</v>
      </c>
      <c r="V1063" s="10">
        <v>51</v>
      </c>
      <c r="W1063" s="10">
        <v>2</v>
      </c>
      <c r="X1063" s="10" t="s">
        <v>4389</v>
      </c>
      <c r="Y1063" s="10"/>
      <c r="Z1063" s="10"/>
      <c r="AA1063" s="10"/>
      <c r="AB1063" s="10"/>
      <c r="AC1063" s="10"/>
      <c r="AD1063" s="10" t="s">
        <v>85</v>
      </c>
      <c r="AE1063" s="43"/>
      <c r="AF1063" s="43" t="s">
        <v>4390</v>
      </c>
      <c r="AG1063" s="43" t="s">
        <v>4391</v>
      </c>
      <c r="AH1063" s="43" t="s">
        <v>469</v>
      </c>
      <c r="AI1063" s="43" t="s">
        <v>4390</v>
      </c>
      <c r="AJ1063" s="43" t="s">
        <v>1854</v>
      </c>
      <c r="AK1063" s="43" t="s">
        <v>469</v>
      </c>
      <c r="AL1063" s="43" t="s">
        <v>4392</v>
      </c>
      <c r="AM1063" s="43" t="s">
        <v>4393</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4384</v>
      </c>
      <c r="B1064" s="8" t="s">
        <v>4385</v>
      </c>
      <c r="C1064" s="7">
        <v>45170</v>
      </c>
      <c r="D1064" s="7">
        <v>45808</v>
      </c>
      <c r="E1064" s="8" t="s">
        <v>74</v>
      </c>
      <c r="F1064" s="8" t="s">
        <v>200</v>
      </c>
      <c r="G1064" s="31">
        <v>44638</v>
      </c>
      <c r="H1064" s="10">
        <v>2022</v>
      </c>
      <c r="I1064" s="11" t="s">
        <v>4394</v>
      </c>
      <c r="J1064" s="10" t="s">
        <v>576</v>
      </c>
      <c r="K1064" s="10" t="s">
        <v>84</v>
      </c>
      <c r="L1064" s="10" t="s">
        <v>85</v>
      </c>
      <c r="M1064" s="10" t="s">
        <v>85</v>
      </c>
      <c r="N1064" s="96">
        <v>3</v>
      </c>
      <c r="O1064" s="96">
        <v>4</v>
      </c>
      <c r="P1064" s="21" t="s">
        <v>4395</v>
      </c>
      <c r="Q1064" s="10" t="s">
        <v>4388</v>
      </c>
      <c r="R1064" s="10" t="s">
        <v>4396</v>
      </c>
      <c r="S1064" s="10"/>
      <c r="T1064" s="10"/>
      <c r="U1064" s="32">
        <v>284423346176</v>
      </c>
      <c r="V1064" s="10">
        <v>36</v>
      </c>
      <c r="W1064" s="10">
        <v>1</v>
      </c>
      <c r="X1064" s="10" t="s">
        <v>4397</v>
      </c>
      <c r="Y1064" s="10"/>
      <c r="Z1064" s="10"/>
      <c r="AA1064" s="10"/>
      <c r="AB1064" s="10"/>
      <c r="AC1064" s="10"/>
      <c r="AD1064" s="10" t="s">
        <v>85</v>
      </c>
      <c r="AE1064" s="43"/>
      <c r="AF1064" s="43" t="s">
        <v>4390</v>
      </c>
      <c r="AG1064" s="43" t="s">
        <v>4391</v>
      </c>
      <c r="AH1064" s="43" t="s">
        <v>469</v>
      </c>
      <c r="AI1064" s="43" t="s">
        <v>4390</v>
      </c>
      <c r="AJ1064" s="43" t="s">
        <v>1854</v>
      </c>
      <c r="AK1064" s="43" t="s">
        <v>469</v>
      </c>
      <c r="AL1064" s="43" t="s">
        <v>4398</v>
      </c>
      <c r="AM1064" s="43" t="s">
        <v>4399</v>
      </c>
      <c r="AN1064" s="43" t="s">
        <v>469</v>
      </c>
      <c r="AO1064" s="43" t="s">
        <v>4400</v>
      </c>
      <c r="AP1064" s="43" t="s">
        <v>4401</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4402</v>
      </c>
      <c r="B1065" s="46" t="s">
        <v>4403</v>
      </c>
      <c r="C1065" s="26">
        <v>45078</v>
      </c>
      <c r="D1065" s="7" t="s">
        <v>58</v>
      </c>
      <c r="E1065" s="8" t="s">
        <v>199</v>
      </c>
      <c r="F1065" s="8" t="s">
        <v>60</v>
      </c>
      <c r="G1065" s="9">
        <v>45916</v>
      </c>
      <c r="H1065" s="10">
        <v>2025</v>
      </c>
      <c r="I1065" s="11" t="s">
        <v>4404</v>
      </c>
      <c r="J1065" s="10" t="s">
        <v>4405</v>
      </c>
      <c r="K1065" s="10">
        <v>5</v>
      </c>
      <c r="L1065" s="10" t="s">
        <v>63</v>
      </c>
      <c r="M1065" s="10" t="s">
        <v>63</v>
      </c>
      <c r="N1065" s="96">
        <v>2</v>
      </c>
      <c r="O1065" s="96">
        <v>3</v>
      </c>
      <c r="P1065" s="19" t="s">
        <v>4406</v>
      </c>
      <c r="Q1065" s="10"/>
      <c r="R1065" s="10"/>
      <c r="S1065" s="10" t="s">
        <v>4407</v>
      </c>
      <c r="T1065" s="10" t="s">
        <v>4408</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4402</v>
      </c>
      <c r="B1066" s="46" t="s">
        <v>4403</v>
      </c>
      <c r="C1066" s="26">
        <v>45078</v>
      </c>
      <c r="D1066" s="7" t="s">
        <v>58</v>
      </c>
      <c r="E1066" s="8" t="s">
        <v>199</v>
      </c>
      <c r="F1066" s="8" t="s">
        <v>60</v>
      </c>
      <c r="G1066" s="9">
        <v>45704</v>
      </c>
      <c r="H1066" s="10">
        <v>2025</v>
      </c>
      <c r="I1066" s="11" t="s">
        <v>4409</v>
      </c>
      <c r="J1066" s="10" t="s">
        <v>4410</v>
      </c>
      <c r="K1066" s="10" t="s">
        <v>84</v>
      </c>
      <c r="L1066" s="10" t="s">
        <v>63</v>
      </c>
      <c r="M1066" s="10" t="s">
        <v>63</v>
      </c>
      <c r="N1066" s="96">
        <v>3</v>
      </c>
      <c r="O1066" s="96">
        <v>4</v>
      </c>
      <c r="P1066" s="19" t="s">
        <v>4411</v>
      </c>
      <c r="Q1066" s="10"/>
      <c r="R1066" s="10"/>
      <c r="S1066" s="10" t="s">
        <v>4412</v>
      </c>
      <c r="T1066" s="10" t="s">
        <v>4413</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4402</v>
      </c>
      <c r="B1067" s="46" t="s">
        <v>4403</v>
      </c>
      <c r="C1067" s="26">
        <v>45078</v>
      </c>
      <c r="D1067" s="7" t="s">
        <v>58</v>
      </c>
      <c r="E1067" s="8" t="s">
        <v>199</v>
      </c>
      <c r="F1067" s="8" t="s">
        <v>60</v>
      </c>
      <c r="G1067" s="9">
        <v>45973</v>
      </c>
      <c r="H1067" s="10">
        <v>2025</v>
      </c>
      <c r="I1067" s="11" t="s">
        <v>4414</v>
      </c>
      <c r="J1067" s="10" t="s">
        <v>4415</v>
      </c>
      <c r="K1067" s="10" t="s">
        <v>84</v>
      </c>
      <c r="L1067" s="10" t="s">
        <v>85</v>
      </c>
      <c r="M1067" s="10" t="s">
        <v>85</v>
      </c>
      <c r="N1067" s="96">
        <v>4</v>
      </c>
      <c r="O1067" s="96">
        <v>4</v>
      </c>
      <c r="P1067" s="19" t="s">
        <v>4416</v>
      </c>
      <c r="Q1067" s="10"/>
      <c r="R1067" s="10"/>
      <c r="S1067" s="10" t="s">
        <v>4417</v>
      </c>
      <c r="T1067" s="10" t="s">
        <v>4418</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4402</v>
      </c>
      <c r="B1068" s="46" t="s">
        <v>4403</v>
      </c>
      <c r="C1068" s="26">
        <v>45078</v>
      </c>
      <c r="D1068" s="7" t="s">
        <v>58</v>
      </c>
      <c r="E1068" s="8" t="s">
        <v>199</v>
      </c>
      <c r="F1068" s="8" t="s">
        <v>60</v>
      </c>
      <c r="G1068" s="9">
        <v>45838</v>
      </c>
      <c r="H1068" s="10">
        <v>2025</v>
      </c>
      <c r="I1068" s="11" t="s">
        <v>4419</v>
      </c>
      <c r="J1068" s="10" t="s">
        <v>4415</v>
      </c>
      <c r="K1068" s="10" t="s">
        <v>84</v>
      </c>
      <c r="L1068" s="10" t="s">
        <v>85</v>
      </c>
      <c r="M1068" s="10" t="s">
        <v>85</v>
      </c>
      <c r="N1068" s="96">
        <v>2</v>
      </c>
      <c r="O1068" s="96">
        <v>5</v>
      </c>
      <c r="P1068" s="19" t="s">
        <v>4420</v>
      </c>
      <c r="Q1068" s="10"/>
      <c r="R1068" s="10"/>
      <c r="S1068" s="10" t="s">
        <v>4421</v>
      </c>
      <c r="T1068" s="10" t="s">
        <v>4422</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4402</v>
      </c>
      <c r="B1069" s="46" t="s">
        <v>4403</v>
      </c>
      <c r="C1069" s="26">
        <v>45078</v>
      </c>
      <c r="D1069" s="7" t="s">
        <v>58</v>
      </c>
      <c r="E1069" s="8" t="s">
        <v>199</v>
      </c>
      <c r="F1069" s="8" t="s">
        <v>60</v>
      </c>
      <c r="G1069" s="9">
        <v>45805</v>
      </c>
      <c r="H1069" s="10">
        <v>2025</v>
      </c>
      <c r="I1069" s="11" t="s">
        <v>4423</v>
      </c>
      <c r="J1069" s="10" t="s">
        <v>4415</v>
      </c>
      <c r="K1069" s="10" t="s">
        <v>84</v>
      </c>
      <c r="L1069" s="10" t="s">
        <v>85</v>
      </c>
      <c r="M1069" s="10" t="s">
        <v>85</v>
      </c>
      <c r="N1069" s="96">
        <v>1</v>
      </c>
      <c r="O1069" s="96">
        <v>4</v>
      </c>
      <c r="P1069" s="19" t="s">
        <v>4424</v>
      </c>
      <c r="Q1069" s="10"/>
      <c r="R1069" s="10"/>
      <c r="S1069" s="10" t="s">
        <v>4425</v>
      </c>
      <c r="T1069" s="10" t="s">
        <v>4426</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4402</v>
      </c>
      <c r="B1070" s="46" t="s">
        <v>4403</v>
      </c>
      <c r="C1070" s="26">
        <v>45078</v>
      </c>
      <c r="D1070" s="7" t="s">
        <v>58</v>
      </c>
      <c r="E1070" s="8" t="s">
        <v>199</v>
      </c>
      <c r="F1070" s="8" t="s">
        <v>60</v>
      </c>
      <c r="G1070" s="15">
        <v>45878</v>
      </c>
      <c r="H1070" s="16">
        <v>2025</v>
      </c>
      <c r="I1070" s="11" t="s">
        <v>4427</v>
      </c>
      <c r="J1070" s="16" t="s">
        <v>4428</v>
      </c>
      <c r="K1070" s="16">
        <v>5</v>
      </c>
      <c r="L1070" s="16" t="s">
        <v>63</v>
      </c>
      <c r="M1070" s="16" t="s">
        <v>63</v>
      </c>
      <c r="N1070" s="100">
        <v>2</v>
      </c>
      <c r="O1070" s="100">
        <v>4</v>
      </c>
      <c r="P1070" s="19" t="s">
        <v>4429</v>
      </c>
      <c r="Q1070" s="16"/>
      <c r="R1070" s="20" t="s">
        <v>4429</v>
      </c>
      <c r="S1070" s="16" t="s">
        <v>4430</v>
      </c>
      <c r="T1070" s="10" t="s">
        <v>4431</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4402</v>
      </c>
      <c r="B1071" s="8" t="s">
        <v>4432</v>
      </c>
      <c r="C1071" s="7">
        <v>45078</v>
      </c>
      <c r="D1071" s="7" t="s">
        <v>58</v>
      </c>
      <c r="E1071" s="8" t="s">
        <v>199</v>
      </c>
      <c r="F1071" s="8" t="s">
        <v>60</v>
      </c>
      <c r="G1071" s="9">
        <v>45420</v>
      </c>
      <c r="H1071" s="10">
        <v>2024</v>
      </c>
      <c r="I1071" s="11" t="s">
        <v>4433</v>
      </c>
      <c r="J1071" s="10" t="s">
        <v>758</v>
      </c>
      <c r="K1071" s="10">
        <v>5</v>
      </c>
      <c r="L1071" s="10" t="s">
        <v>63</v>
      </c>
      <c r="M1071" s="10" t="s">
        <v>63</v>
      </c>
      <c r="N1071" s="96">
        <v>3</v>
      </c>
      <c r="O1071" s="96">
        <v>5</v>
      </c>
      <c r="P1071" s="19" t="s">
        <v>4434</v>
      </c>
      <c r="Q1071" s="10"/>
      <c r="R1071" s="10" t="s">
        <v>4435</v>
      </c>
      <c r="S1071" s="10" t="s">
        <v>4436</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4402</v>
      </c>
      <c r="B1072" s="8" t="s">
        <v>4432</v>
      </c>
      <c r="C1072" s="7">
        <v>45078</v>
      </c>
      <c r="D1072" s="7" t="s">
        <v>58</v>
      </c>
      <c r="E1072" s="8" t="s">
        <v>199</v>
      </c>
      <c r="F1072" s="8" t="s">
        <v>60</v>
      </c>
      <c r="G1072" s="9">
        <v>42583</v>
      </c>
      <c r="H1072" s="10">
        <v>2016</v>
      </c>
      <c r="I1072" s="11" t="s">
        <v>4437</v>
      </c>
      <c r="J1072" s="10" t="s">
        <v>758</v>
      </c>
      <c r="K1072" s="10">
        <v>5</v>
      </c>
      <c r="L1072" s="10" t="s">
        <v>63</v>
      </c>
      <c r="M1072" s="10" t="s">
        <v>63</v>
      </c>
      <c r="N1072" s="96">
        <v>1</v>
      </c>
      <c r="O1072" s="96">
        <v>2</v>
      </c>
      <c r="P1072" s="21" t="s">
        <v>4438</v>
      </c>
      <c r="Q1072" s="10" t="s">
        <v>4150</v>
      </c>
      <c r="R1072" s="10" t="s">
        <v>4439</v>
      </c>
      <c r="S1072" s="10" t="s">
        <v>4440</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4402</v>
      </c>
      <c r="B1073" s="8" t="s">
        <v>4432</v>
      </c>
      <c r="C1073" s="7">
        <v>45078</v>
      </c>
      <c r="D1073" s="7" t="s">
        <v>58</v>
      </c>
      <c r="E1073" s="8" t="s">
        <v>199</v>
      </c>
      <c r="F1073" s="8" t="s">
        <v>60</v>
      </c>
      <c r="G1073" s="9">
        <v>42095</v>
      </c>
      <c r="H1073" s="10">
        <v>2015</v>
      </c>
      <c r="I1073" s="11" t="s">
        <v>4441</v>
      </c>
      <c r="J1073" s="10" t="s">
        <v>758</v>
      </c>
      <c r="K1073" s="10">
        <v>5</v>
      </c>
      <c r="L1073" s="10" t="s">
        <v>63</v>
      </c>
      <c r="M1073" s="10" t="s">
        <v>63</v>
      </c>
      <c r="N1073" s="96">
        <v>1</v>
      </c>
      <c r="O1073" s="96">
        <v>2</v>
      </c>
      <c r="P1073" s="21" t="s">
        <v>4442</v>
      </c>
      <c r="Q1073" s="10" t="s">
        <v>4150</v>
      </c>
      <c r="R1073" s="10" t="s">
        <v>4443</v>
      </c>
      <c r="S1073" s="10" t="s">
        <v>4444</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4402</v>
      </c>
      <c r="B1074" s="8" t="s">
        <v>4432</v>
      </c>
      <c r="C1074" s="7">
        <v>45078</v>
      </c>
      <c r="D1074" s="7" t="s">
        <v>58</v>
      </c>
      <c r="E1074" s="8" t="s">
        <v>199</v>
      </c>
      <c r="F1074" s="8" t="s">
        <v>60</v>
      </c>
      <c r="G1074" s="9">
        <v>40406</v>
      </c>
      <c r="H1074" s="10">
        <v>2010</v>
      </c>
      <c r="I1074" s="11" t="s">
        <v>4445</v>
      </c>
      <c r="J1074" s="10" t="s">
        <v>3828</v>
      </c>
      <c r="K1074" s="10">
        <v>5</v>
      </c>
      <c r="L1074" s="10" t="s">
        <v>63</v>
      </c>
      <c r="M1074" s="10" t="s">
        <v>63</v>
      </c>
      <c r="N1074" s="96">
        <v>5</v>
      </c>
      <c r="O1074" s="96">
        <v>4</v>
      </c>
      <c r="P1074" s="21" t="s">
        <v>4446</v>
      </c>
      <c r="Q1074" s="10" t="s">
        <v>4447</v>
      </c>
      <c r="R1074" s="10" t="s">
        <v>4448</v>
      </c>
      <c r="S1074" s="10" t="s">
        <v>4449</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4402</v>
      </c>
      <c r="B1075" s="8" t="s">
        <v>4432</v>
      </c>
      <c r="C1075" s="7">
        <v>45078</v>
      </c>
      <c r="D1075" s="7" t="s">
        <v>58</v>
      </c>
      <c r="E1075" s="8" t="s">
        <v>199</v>
      </c>
      <c r="F1075" s="8" t="s">
        <v>60</v>
      </c>
      <c r="G1075" s="9">
        <v>45659</v>
      </c>
      <c r="H1075" s="10">
        <v>2025</v>
      </c>
      <c r="I1075" s="11" t="s">
        <v>4450</v>
      </c>
      <c r="J1075" s="10" t="s">
        <v>3287</v>
      </c>
      <c r="K1075" s="10">
        <v>5</v>
      </c>
      <c r="L1075" s="10" t="s">
        <v>63</v>
      </c>
      <c r="M1075" s="10" t="s">
        <v>63</v>
      </c>
      <c r="N1075" s="96">
        <v>4</v>
      </c>
      <c r="O1075" s="99">
        <v>4</v>
      </c>
      <c r="P1075" s="59" t="s">
        <v>4451</v>
      </c>
      <c r="Q1075" s="10"/>
      <c r="R1075" s="10" t="s">
        <v>4452</v>
      </c>
      <c r="S1075" s="10" t="s">
        <v>4453</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4402</v>
      </c>
      <c r="B1076" s="8" t="s">
        <v>4432</v>
      </c>
      <c r="C1076" s="7">
        <v>45078</v>
      </c>
      <c r="D1076" s="7" t="s">
        <v>58</v>
      </c>
      <c r="E1076" s="8" t="s">
        <v>199</v>
      </c>
      <c r="F1076" s="8" t="s">
        <v>60</v>
      </c>
      <c r="G1076" s="9">
        <v>44875</v>
      </c>
      <c r="H1076" s="10">
        <v>2022</v>
      </c>
      <c r="I1076" s="11" t="s">
        <v>4454</v>
      </c>
      <c r="J1076" s="10" t="s">
        <v>3287</v>
      </c>
      <c r="K1076" s="10">
        <v>5</v>
      </c>
      <c r="L1076" s="10" t="s">
        <v>63</v>
      </c>
      <c r="M1076" s="10" t="s">
        <v>63</v>
      </c>
      <c r="N1076" s="96">
        <v>3</v>
      </c>
      <c r="O1076" s="96">
        <v>3</v>
      </c>
      <c r="P1076" s="21" t="s">
        <v>4455</v>
      </c>
      <c r="Q1076" s="10" t="s">
        <v>4150</v>
      </c>
      <c r="R1076" s="10" t="s">
        <v>4456</v>
      </c>
      <c r="S1076" s="10" t="s">
        <v>4457</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4402</v>
      </c>
      <c r="B1077" s="8" t="s">
        <v>4432</v>
      </c>
      <c r="C1077" s="7">
        <v>45078</v>
      </c>
      <c r="D1077" s="7" t="s">
        <v>58</v>
      </c>
      <c r="E1077" s="8" t="s">
        <v>199</v>
      </c>
      <c r="F1077" s="8" t="s">
        <v>60</v>
      </c>
      <c r="G1077" s="9">
        <v>44781</v>
      </c>
      <c r="H1077" s="10">
        <v>2022</v>
      </c>
      <c r="I1077" s="11" t="s">
        <v>4458</v>
      </c>
      <c r="J1077" s="10" t="s">
        <v>3287</v>
      </c>
      <c r="K1077" s="10">
        <v>5</v>
      </c>
      <c r="L1077" s="10" t="s">
        <v>63</v>
      </c>
      <c r="M1077" s="10" t="s">
        <v>63</v>
      </c>
      <c r="N1077" s="96">
        <v>3</v>
      </c>
      <c r="O1077" s="96">
        <v>4</v>
      </c>
      <c r="P1077" s="21" t="s">
        <v>4459</v>
      </c>
      <c r="Q1077" s="10" t="s">
        <v>4460</v>
      </c>
      <c r="R1077" s="10" t="s">
        <v>4461</v>
      </c>
      <c r="S1077" s="10" t="s">
        <v>4449</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4402</v>
      </c>
      <c r="B1078" s="8" t="s">
        <v>4432</v>
      </c>
      <c r="C1078" s="7">
        <v>45078</v>
      </c>
      <c r="D1078" s="7" t="s">
        <v>58</v>
      </c>
      <c r="E1078" s="8" t="s">
        <v>199</v>
      </c>
      <c r="F1078" s="8" t="s">
        <v>60</v>
      </c>
      <c r="G1078" s="9">
        <v>39549</v>
      </c>
      <c r="H1078" s="10">
        <v>2008</v>
      </c>
      <c r="I1078" s="11" t="s">
        <v>4462</v>
      </c>
      <c r="J1078" s="10" t="s">
        <v>3834</v>
      </c>
      <c r="K1078" s="10">
        <v>5</v>
      </c>
      <c r="L1078" s="10" t="s">
        <v>63</v>
      </c>
      <c r="M1078" s="10" t="s">
        <v>63</v>
      </c>
      <c r="N1078" s="96">
        <v>3</v>
      </c>
      <c r="O1078" s="96">
        <v>4</v>
      </c>
      <c r="P1078" s="21" t="s">
        <v>4463</v>
      </c>
      <c r="Q1078" s="10" t="s">
        <v>4464</v>
      </c>
      <c r="R1078" s="10" t="s">
        <v>4465</v>
      </c>
      <c r="S1078" s="10" t="s">
        <v>4449</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4402</v>
      </c>
      <c r="B1079" s="8" t="s">
        <v>4432</v>
      </c>
      <c r="C1079" s="7">
        <v>45078</v>
      </c>
      <c r="D1079" s="7" t="s">
        <v>58</v>
      </c>
      <c r="E1079" s="8" t="s">
        <v>199</v>
      </c>
      <c r="F1079" s="8" t="s">
        <v>60</v>
      </c>
      <c r="G1079" s="9">
        <v>44409</v>
      </c>
      <c r="H1079" s="10">
        <v>2021</v>
      </c>
      <c r="I1079" s="11" t="s">
        <v>4466</v>
      </c>
      <c r="J1079" s="10" t="s">
        <v>844</v>
      </c>
      <c r="K1079" s="10">
        <v>5</v>
      </c>
      <c r="L1079" s="10" t="s">
        <v>63</v>
      </c>
      <c r="M1079" s="10" t="s">
        <v>63</v>
      </c>
      <c r="N1079" s="96">
        <v>2</v>
      </c>
      <c r="O1079" s="96">
        <v>4</v>
      </c>
      <c r="P1079" s="21" t="s">
        <v>4467</v>
      </c>
      <c r="Q1079" s="10" t="s">
        <v>4468</v>
      </c>
      <c r="R1079" s="10" t="s">
        <v>4469</v>
      </c>
      <c r="S1079" s="10" t="s">
        <v>4449</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4402</v>
      </c>
      <c r="B1080" s="8" t="s">
        <v>4432</v>
      </c>
      <c r="C1080" s="7">
        <v>45078</v>
      </c>
      <c r="D1080" s="7" t="s">
        <v>58</v>
      </c>
      <c r="E1080" s="8" t="s">
        <v>199</v>
      </c>
      <c r="F1080" s="8" t="s">
        <v>60</v>
      </c>
      <c r="G1080" s="9">
        <v>42979</v>
      </c>
      <c r="H1080" s="10">
        <v>2017</v>
      </c>
      <c r="I1080" s="11" t="s">
        <v>4470</v>
      </c>
      <c r="J1080" s="10" t="s">
        <v>844</v>
      </c>
      <c r="K1080" s="10">
        <v>5</v>
      </c>
      <c r="L1080" s="10" t="s">
        <v>63</v>
      </c>
      <c r="M1080" s="10" t="s">
        <v>63</v>
      </c>
      <c r="N1080" s="96">
        <v>1</v>
      </c>
      <c r="O1080" s="96">
        <v>2</v>
      </c>
      <c r="P1080" s="21" t="s">
        <v>4471</v>
      </c>
      <c r="Q1080" s="10" t="s">
        <v>4472</v>
      </c>
      <c r="R1080" s="10" t="s">
        <v>4473</v>
      </c>
      <c r="S1080" s="10" t="s">
        <v>4449</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4402</v>
      </c>
      <c r="B1081" s="8" t="s">
        <v>4432</v>
      </c>
      <c r="C1081" s="7">
        <v>45078</v>
      </c>
      <c r="D1081" s="7" t="s">
        <v>58</v>
      </c>
      <c r="E1081" s="8" t="s">
        <v>199</v>
      </c>
      <c r="F1081" s="8" t="s">
        <v>60</v>
      </c>
      <c r="G1081" s="9">
        <v>40238</v>
      </c>
      <c r="H1081" s="10">
        <v>2010</v>
      </c>
      <c r="I1081" s="11" t="s">
        <v>4474</v>
      </c>
      <c r="J1081" s="10" t="s">
        <v>844</v>
      </c>
      <c r="K1081" s="10">
        <v>5</v>
      </c>
      <c r="L1081" s="10" t="s">
        <v>63</v>
      </c>
      <c r="M1081" s="10" t="s">
        <v>63</v>
      </c>
      <c r="N1081" s="96">
        <v>1</v>
      </c>
      <c r="O1081" s="96">
        <v>2</v>
      </c>
      <c r="P1081" s="21" t="s">
        <v>4475</v>
      </c>
      <c r="Q1081" s="10" t="s">
        <v>4476</v>
      </c>
      <c r="R1081" s="10" t="s">
        <v>4477</v>
      </c>
      <c r="S1081" s="10" t="s">
        <v>4478</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4402</v>
      </c>
      <c r="B1082" s="8" t="s">
        <v>4432</v>
      </c>
      <c r="C1082" s="7">
        <v>45078</v>
      </c>
      <c r="D1082" s="7" t="s">
        <v>58</v>
      </c>
      <c r="E1082" s="8" t="s">
        <v>199</v>
      </c>
      <c r="F1082" s="8" t="s">
        <v>60</v>
      </c>
      <c r="G1082" s="9">
        <v>40483</v>
      </c>
      <c r="H1082" s="10">
        <v>2010</v>
      </c>
      <c r="I1082" s="11" t="s">
        <v>4479</v>
      </c>
      <c r="J1082" s="10" t="s">
        <v>844</v>
      </c>
      <c r="K1082" s="10">
        <v>5</v>
      </c>
      <c r="L1082" s="10" t="s">
        <v>63</v>
      </c>
      <c r="M1082" s="10" t="s">
        <v>63</v>
      </c>
      <c r="N1082" s="96">
        <v>1</v>
      </c>
      <c r="O1082" s="96">
        <v>4</v>
      </c>
      <c r="P1082" s="21" t="s">
        <v>4480</v>
      </c>
      <c r="Q1082" s="10" t="s">
        <v>4481</v>
      </c>
      <c r="R1082" s="10" t="s">
        <v>4482</v>
      </c>
      <c r="S1082" s="10" t="s">
        <v>4483</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4402</v>
      </c>
      <c r="B1083" s="8" t="s">
        <v>4432</v>
      </c>
      <c r="C1083" s="7">
        <v>45078</v>
      </c>
      <c r="D1083" s="7" t="s">
        <v>58</v>
      </c>
      <c r="E1083" s="8" t="s">
        <v>199</v>
      </c>
      <c r="F1083" s="8" t="s">
        <v>60</v>
      </c>
      <c r="G1083" s="9">
        <v>43831</v>
      </c>
      <c r="H1083" s="10">
        <v>2020</v>
      </c>
      <c r="I1083" s="11" t="s">
        <v>4484</v>
      </c>
      <c r="J1083" s="10" t="s">
        <v>844</v>
      </c>
      <c r="K1083" s="10">
        <v>5</v>
      </c>
      <c r="L1083" s="10" t="s">
        <v>63</v>
      </c>
      <c r="M1083" s="10" t="s">
        <v>63</v>
      </c>
      <c r="N1083" s="96">
        <v>2</v>
      </c>
      <c r="O1083" s="96">
        <v>4</v>
      </c>
      <c r="P1083" s="21" t="s">
        <v>4485</v>
      </c>
      <c r="Q1083" s="10" t="s">
        <v>4468</v>
      </c>
      <c r="R1083" s="10" t="s">
        <v>4486</v>
      </c>
      <c r="S1083" s="10" t="s">
        <v>4449</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4402</v>
      </c>
      <c r="B1084" s="8" t="s">
        <v>4432</v>
      </c>
      <c r="C1084" s="7">
        <v>45078</v>
      </c>
      <c r="D1084" s="7" t="s">
        <v>58</v>
      </c>
      <c r="E1084" s="8" t="s">
        <v>199</v>
      </c>
      <c r="F1084" s="8" t="s">
        <v>60</v>
      </c>
      <c r="G1084" s="9">
        <v>41821</v>
      </c>
      <c r="H1084" s="10">
        <v>2014</v>
      </c>
      <c r="I1084" s="11" t="s">
        <v>4487</v>
      </c>
      <c r="J1084" s="10" t="s">
        <v>844</v>
      </c>
      <c r="K1084" s="10">
        <v>5</v>
      </c>
      <c r="L1084" s="10" t="s">
        <v>63</v>
      </c>
      <c r="M1084" s="10" t="s">
        <v>63</v>
      </c>
      <c r="N1084" s="96">
        <v>2</v>
      </c>
      <c r="O1084" s="96">
        <v>4</v>
      </c>
      <c r="P1084" s="21" t="s">
        <v>4488</v>
      </c>
      <c r="Q1084" s="10" t="s">
        <v>4489</v>
      </c>
      <c r="R1084" s="10" t="s">
        <v>4490</v>
      </c>
      <c r="S1084" s="10" t="s">
        <v>4444</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4402</v>
      </c>
      <c r="B1085" s="8" t="s">
        <v>4432</v>
      </c>
      <c r="C1085" s="7">
        <v>45078</v>
      </c>
      <c r="D1085" s="7" t="s">
        <v>58</v>
      </c>
      <c r="E1085" s="8" t="s">
        <v>199</v>
      </c>
      <c r="F1085" s="8" t="s">
        <v>60</v>
      </c>
      <c r="G1085" s="9">
        <v>41579</v>
      </c>
      <c r="H1085" s="10">
        <v>2013</v>
      </c>
      <c r="I1085" s="11" t="s">
        <v>4491</v>
      </c>
      <c r="J1085" s="10" t="s">
        <v>4415</v>
      </c>
      <c r="K1085" s="10" t="s">
        <v>84</v>
      </c>
      <c r="L1085" s="10" t="s">
        <v>85</v>
      </c>
      <c r="M1085" s="10" t="s">
        <v>85</v>
      </c>
      <c r="N1085" s="96">
        <v>1</v>
      </c>
      <c r="O1085" s="96">
        <v>2</v>
      </c>
      <c r="P1085" s="88" t="s">
        <v>4492</v>
      </c>
      <c r="Q1085" s="10" t="s">
        <v>4468</v>
      </c>
      <c r="R1085" s="10" t="s">
        <v>4493</v>
      </c>
      <c r="S1085" s="10" t="s">
        <v>4478</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4402</v>
      </c>
      <c r="B1086" s="8" t="s">
        <v>4432</v>
      </c>
      <c r="C1086" s="7">
        <v>45078</v>
      </c>
      <c r="D1086" s="7" t="s">
        <v>58</v>
      </c>
      <c r="E1086" s="8" t="s">
        <v>199</v>
      </c>
      <c r="F1086" s="8" t="s">
        <v>60</v>
      </c>
      <c r="G1086" s="9">
        <v>45132</v>
      </c>
      <c r="H1086" s="10">
        <v>2023</v>
      </c>
      <c r="I1086" s="11" t="s">
        <v>4494</v>
      </c>
      <c r="J1086" s="10" t="s">
        <v>4415</v>
      </c>
      <c r="K1086" s="10" t="s">
        <v>84</v>
      </c>
      <c r="L1086" s="10" t="s">
        <v>85</v>
      </c>
      <c r="M1086" s="10" t="s">
        <v>85</v>
      </c>
      <c r="N1086" s="96">
        <v>3</v>
      </c>
      <c r="O1086" s="96">
        <v>3</v>
      </c>
      <c r="P1086" s="21" t="s">
        <v>4495</v>
      </c>
      <c r="Q1086" s="10"/>
      <c r="R1086" s="10" t="s">
        <v>4496</v>
      </c>
      <c r="S1086" s="10" t="s">
        <v>4497</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4402</v>
      </c>
      <c r="B1087" s="8" t="s">
        <v>4432</v>
      </c>
      <c r="C1087" s="7">
        <v>45078</v>
      </c>
      <c r="D1087" s="7" t="s">
        <v>58</v>
      </c>
      <c r="E1087" s="8" t="s">
        <v>199</v>
      </c>
      <c r="F1087" s="8" t="s">
        <v>60</v>
      </c>
      <c r="G1087" s="9">
        <v>45536</v>
      </c>
      <c r="H1087" s="10">
        <v>2024</v>
      </c>
      <c r="I1087" s="17" t="s">
        <v>4498</v>
      </c>
      <c r="J1087" s="10" t="s">
        <v>4415</v>
      </c>
      <c r="K1087" s="10" t="s">
        <v>84</v>
      </c>
      <c r="L1087" s="10" t="s">
        <v>85</v>
      </c>
      <c r="M1087" s="10" t="s">
        <v>85</v>
      </c>
      <c r="N1087" s="96">
        <v>2</v>
      </c>
      <c r="O1087" s="96">
        <v>3</v>
      </c>
      <c r="P1087" s="19" t="s">
        <v>4499</v>
      </c>
      <c r="Q1087" s="10"/>
      <c r="R1087" s="10" t="s">
        <v>4500</v>
      </c>
      <c r="S1087" s="10" t="s">
        <v>4501</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4402</v>
      </c>
      <c r="B1088" s="8" t="s">
        <v>4432</v>
      </c>
      <c r="C1088" s="7">
        <v>45078</v>
      </c>
      <c r="D1088" s="7" t="s">
        <v>58</v>
      </c>
      <c r="E1088" s="8" t="s">
        <v>199</v>
      </c>
      <c r="F1088" s="8" t="s">
        <v>60</v>
      </c>
      <c r="G1088" s="9">
        <v>43101</v>
      </c>
      <c r="H1088" s="10">
        <v>2018</v>
      </c>
      <c r="I1088" s="11" t="s">
        <v>4502</v>
      </c>
      <c r="J1088" s="10" t="s">
        <v>4415</v>
      </c>
      <c r="K1088" s="10" t="s">
        <v>84</v>
      </c>
      <c r="L1088" s="10" t="s">
        <v>85</v>
      </c>
      <c r="M1088" s="10" t="s">
        <v>85</v>
      </c>
      <c r="N1088" s="96">
        <v>1</v>
      </c>
      <c r="O1088" s="96">
        <v>3</v>
      </c>
      <c r="P1088" s="21" t="s">
        <v>4503</v>
      </c>
      <c r="Q1088" s="10" t="s">
        <v>4468</v>
      </c>
      <c r="R1088" s="10" t="s">
        <v>4504</v>
      </c>
      <c r="S1088" s="10" t="s">
        <v>4457</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4402</v>
      </c>
      <c r="B1089" s="8" t="s">
        <v>4432</v>
      </c>
      <c r="C1089" s="7">
        <v>45078</v>
      </c>
      <c r="D1089" s="7" t="s">
        <v>58</v>
      </c>
      <c r="E1089" s="8" t="s">
        <v>199</v>
      </c>
      <c r="F1089" s="8" t="s">
        <v>60</v>
      </c>
      <c r="G1089" s="9">
        <v>45627</v>
      </c>
      <c r="H1089" s="10">
        <v>2024</v>
      </c>
      <c r="I1089" s="11" t="s">
        <v>4505</v>
      </c>
      <c r="J1089" s="10" t="s">
        <v>4415</v>
      </c>
      <c r="K1089" s="10" t="s">
        <v>84</v>
      </c>
      <c r="L1089" s="10" t="s">
        <v>85</v>
      </c>
      <c r="M1089" s="10" t="s">
        <v>85</v>
      </c>
      <c r="N1089" s="96">
        <v>2</v>
      </c>
      <c r="O1089" s="96">
        <v>3</v>
      </c>
      <c r="P1089" s="19" t="s">
        <v>4506</v>
      </c>
      <c r="Q1089" s="10"/>
      <c r="R1089" s="10" t="s">
        <v>4507</v>
      </c>
      <c r="S1089" s="10" t="s">
        <v>4508</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4402</v>
      </c>
      <c r="B1090" s="8" t="s">
        <v>4432</v>
      </c>
      <c r="C1090" s="7">
        <v>45078</v>
      </c>
      <c r="D1090" s="7" t="s">
        <v>58</v>
      </c>
      <c r="E1090" s="8" t="s">
        <v>199</v>
      </c>
      <c r="F1090" s="8" t="s">
        <v>60</v>
      </c>
      <c r="G1090" s="9">
        <v>40603</v>
      </c>
      <c r="H1090" s="10">
        <v>2011</v>
      </c>
      <c r="I1090" s="11" t="s">
        <v>4509</v>
      </c>
      <c r="J1090" s="10" t="s">
        <v>4415</v>
      </c>
      <c r="K1090" s="10" t="s">
        <v>84</v>
      </c>
      <c r="L1090" s="10" t="s">
        <v>85</v>
      </c>
      <c r="M1090" s="10" t="s">
        <v>85</v>
      </c>
      <c r="N1090" s="96">
        <v>3</v>
      </c>
      <c r="O1090" s="96">
        <v>4</v>
      </c>
      <c r="P1090" s="21" t="s">
        <v>4510</v>
      </c>
      <c r="Q1090" s="10" t="s">
        <v>4511</v>
      </c>
      <c r="R1090" s="10" t="s">
        <v>4512</v>
      </c>
      <c r="S1090" s="10" t="s">
        <v>4513</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4402</v>
      </c>
      <c r="B1091" s="8" t="s">
        <v>4432</v>
      </c>
      <c r="C1091" s="7">
        <v>45078</v>
      </c>
      <c r="D1091" s="7" t="s">
        <v>58</v>
      </c>
      <c r="E1091" s="8" t="s">
        <v>199</v>
      </c>
      <c r="F1091" s="8" t="s">
        <v>60</v>
      </c>
      <c r="G1091" s="9">
        <v>44105</v>
      </c>
      <c r="H1091" s="10">
        <v>2020</v>
      </c>
      <c r="I1091" s="11" t="s">
        <v>4514</v>
      </c>
      <c r="J1091" s="10" t="s">
        <v>4415</v>
      </c>
      <c r="K1091" s="10" t="s">
        <v>84</v>
      </c>
      <c r="L1091" s="10" t="s">
        <v>85</v>
      </c>
      <c r="M1091" s="10" t="s">
        <v>85</v>
      </c>
      <c r="N1091" s="96">
        <v>2</v>
      </c>
      <c r="O1091" s="99">
        <v>3</v>
      </c>
      <c r="P1091" s="87" t="s">
        <v>4515</v>
      </c>
      <c r="Q1091" s="10" t="s">
        <v>4468</v>
      </c>
      <c r="R1091" s="10" t="s">
        <v>4516</v>
      </c>
      <c r="S1091" s="10" t="s">
        <v>4449</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4402</v>
      </c>
      <c r="B1092" s="8" t="s">
        <v>4432</v>
      </c>
      <c r="C1092" s="7">
        <v>45078</v>
      </c>
      <c r="D1092" s="7" t="s">
        <v>58</v>
      </c>
      <c r="E1092" s="8" t="s">
        <v>199</v>
      </c>
      <c r="F1092" s="8" t="s">
        <v>60</v>
      </c>
      <c r="G1092" s="9">
        <v>42887</v>
      </c>
      <c r="H1092" s="10">
        <v>2017</v>
      </c>
      <c r="I1092" s="11" t="s">
        <v>4527</v>
      </c>
      <c r="J1092" s="10" t="s">
        <v>4528</v>
      </c>
      <c r="K1092" s="10">
        <v>4</v>
      </c>
      <c r="L1092" s="10" t="s">
        <v>63</v>
      </c>
      <c r="M1092" s="10" t="s">
        <v>63</v>
      </c>
      <c r="N1092" s="96"/>
      <c r="O1092" s="96"/>
      <c r="P1092" s="19" t="s">
        <v>4529</v>
      </c>
      <c r="Q1092" s="10" t="s">
        <v>4530</v>
      </c>
      <c r="R1092" s="10" t="s">
        <v>4531</v>
      </c>
      <c r="S1092" s="10" t="s">
        <v>4478</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4402</v>
      </c>
      <c r="B1093" s="8" t="s">
        <v>4432</v>
      </c>
      <c r="C1093" s="7">
        <v>45078</v>
      </c>
      <c r="D1093" s="7" t="s">
        <v>58</v>
      </c>
      <c r="E1093" s="8" t="s">
        <v>199</v>
      </c>
      <c r="F1093" s="8" t="s">
        <v>60</v>
      </c>
      <c r="G1093" s="9">
        <v>44562</v>
      </c>
      <c r="H1093" s="10">
        <v>2022</v>
      </c>
      <c r="I1093" s="11" t="s">
        <v>4517</v>
      </c>
      <c r="J1093" s="10" t="s">
        <v>4415</v>
      </c>
      <c r="K1093" s="10" t="s">
        <v>84</v>
      </c>
      <c r="L1093" s="10" t="s">
        <v>85</v>
      </c>
      <c r="M1093" s="10" t="s">
        <v>85</v>
      </c>
      <c r="N1093" s="96">
        <v>2</v>
      </c>
      <c r="O1093" s="96">
        <v>4</v>
      </c>
      <c r="P1093" s="21" t="s">
        <v>4518</v>
      </c>
      <c r="Q1093" s="10" t="s">
        <v>4468</v>
      </c>
      <c r="R1093" s="10" t="s">
        <v>4519</v>
      </c>
      <c r="S1093" s="10" t="s">
        <v>4449</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4402</v>
      </c>
      <c r="B1094" s="8" t="s">
        <v>4432</v>
      </c>
      <c r="C1094" s="7">
        <v>45078</v>
      </c>
      <c r="D1094" s="7" t="s">
        <v>58</v>
      </c>
      <c r="E1094" s="8" t="s">
        <v>199</v>
      </c>
      <c r="F1094" s="8" t="s">
        <v>60</v>
      </c>
      <c r="G1094" s="9">
        <v>44105</v>
      </c>
      <c r="H1094" s="10">
        <v>2020</v>
      </c>
      <c r="I1094" s="11" t="s">
        <v>4520</v>
      </c>
      <c r="J1094" s="10" t="s">
        <v>4415</v>
      </c>
      <c r="K1094" s="10" t="s">
        <v>84</v>
      </c>
      <c r="L1094" s="10" t="s">
        <v>85</v>
      </c>
      <c r="M1094" s="10" t="s">
        <v>85</v>
      </c>
      <c r="N1094" s="96">
        <v>1</v>
      </c>
      <c r="O1094" s="96">
        <v>4</v>
      </c>
      <c r="P1094" s="21" t="s">
        <v>4521</v>
      </c>
      <c r="Q1094" s="10" t="s">
        <v>4468</v>
      </c>
      <c r="R1094" s="10" t="s">
        <v>4522</v>
      </c>
      <c r="S1094" s="10" t="s">
        <v>4478</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4402</v>
      </c>
      <c r="B1095" s="8" t="s">
        <v>4432</v>
      </c>
      <c r="C1095" s="7">
        <v>45078</v>
      </c>
      <c r="D1095" s="7" t="s">
        <v>58</v>
      </c>
      <c r="E1095" s="8" t="s">
        <v>199</v>
      </c>
      <c r="F1095" s="8" t="s">
        <v>60</v>
      </c>
      <c r="G1095" s="9">
        <v>45658</v>
      </c>
      <c r="H1095" s="10">
        <v>2025</v>
      </c>
      <c r="I1095" s="11" t="s">
        <v>4523</v>
      </c>
      <c r="J1095" s="10" t="s">
        <v>4415</v>
      </c>
      <c r="K1095" s="10" t="s">
        <v>84</v>
      </c>
      <c r="L1095" s="10" t="s">
        <v>85</v>
      </c>
      <c r="M1095" s="10" t="s">
        <v>85</v>
      </c>
      <c r="N1095" s="96">
        <v>2</v>
      </c>
      <c r="O1095" s="96">
        <v>6</v>
      </c>
      <c r="P1095" s="19" t="s">
        <v>4524</v>
      </c>
      <c r="Q1095" s="10"/>
      <c r="R1095" s="10" t="s">
        <v>4525</v>
      </c>
      <c r="S1095" s="10" t="s">
        <v>4526</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4402</v>
      </c>
      <c r="B1096" s="8" t="s">
        <v>4432</v>
      </c>
      <c r="C1096" s="7">
        <v>45078</v>
      </c>
      <c r="D1096" s="7" t="s">
        <v>58</v>
      </c>
      <c r="E1096" s="8" t="s">
        <v>199</v>
      </c>
      <c r="F1096" s="8" t="s">
        <v>60</v>
      </c>
      <c r="G1096" s="9">
        <v>45292</v>
      </c>
      <c r="H1096" s="10">
        <v>2024</v>
      </c>
      <c r="I1096" s="11" t="s">
        <v>4532</v>
      </c>
      <c r="J1096" s="10" t="s">
        <v>4533</v>
      </c>
      <c r="K1096" s="10" t="s">
        <v>84</v>
      </c>
      <c r="L1096" s="10" t="s">
        <v>63</v>
      </c>
      <c r="M1096" s="10" t="s">
        <v>63</v>
      </c>
      <c r="N1096" s="96">
        <v>3</v>
      </c>
      <c r="O1096" s="96">
        <v>3</v>
      </c>
      <c r="P1096" s="19" t="s">
        <v>4534</v>
      </c>
      <c r="Q1096" s="10"/>
      <c r="R1096" s="10" t="s">
        <v>4535</v>
      </c>
      <c r="S1096" s="10" t="s">
        <v>4536</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4402</v>
      </c>
      <c r="B1097" s="8" t="s">
        <v>4432</v>
      </c>
      <c r="C1097" s="7">
        <v>45078</v>
      </c>
      <c r="D1097" s="7" t="s">
        <v>58</v>
      </c>
      <c r="E1097" s="8" t="s">
        <v>199</v>
      </c>
      <c r="F1097" s="8" t="s">
        <v>60</v>
      </c>
      <c r="G1097" s="9">
        <v>42005</v>
      </c>
      <c r="H1097" s="10">
        <v>2015</v>
      </c>
      <c r="I1097" s="11" t="s">
        <v>4537</v>
      </c>
      <c r="J1097" s="10" t="s">
        <v>4533</v>
      </c>
      <c r="K1097" s="10" t="s">
        <v>84</v>
      </c>
      <c r="L1097" s="10" t="s">
        <v>63</v>
      </c>
      <c r="M1097" s="10" t="s">
        <v>63</v>
      </c>
      <c r="N1097" s="96">
        <v>1</v>
      </c>
      <c r="O1097" s="96">
        <v>4</v>
      </c>
      <c r="P1097" s="21" t="s">
        <v>4538</v>
      </c>
      <c r="Q1097" s="10" t="s">
        <v>4468</v>
      </c>
      <c r="R1097" s="10" t="s">
        <v>4539</v>
      </c>
      <c r="S1097" s="10" t="s">
        <v>4540</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4402</v>
      </c>
      <c r="B1098" s="8" t="s">
        <v>4432</v>
      </c>
      <c r="C1098" s="7">
        <v>45078</v>
      </c>
      <c r="D1098" s="7" t="s">
        <v>58</v>
      </c>
      <c r="E1098" s="8" t="s">
        <v>199</v>
      </c>
      <c r="F1098" s="8" t="s">
        <v>60</v>
      </c>
      <c r="G1098" s="9">
        <v>41730</v>
      </c>
      <c r="H1098" s="10">
        <v>2014</v>
      </c>
      <c r="I1098" s="11" t="s">
        <v>4541</v>
      </c>
      <c r="J1098" s="10" t="s">
        <v>4533</v>
      </c>
      <c r="K1098" s="10" t="s">
        <v>84</v>
      </c>
      <c r="L1098" s="10" t="s">
        <v>63</v>
      </c>
      <c r="M1098" s="10" t="s">
        <v>63</v>
      </c>
      <c r="N1098" s="96">
        <v>1</v>
      </c>
      <c r="O1098" s="96">
        <v>2</v>
      </c>
      <c r="P1098" s="21" t="s">
        <v>4542</v>
      </c>
      <c r="Q1098" s="10" t="s">
        <v>4468</v>
      </c>
      <c r="R1098" s="10" t="s">
        <v>4543</v>
      </c>
      <c r="S1098" s="10" t="s">
        <v>4478</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4402</v>
      </c>
      <c r="B1099" s="8" t="s">
        <v>4432</v>
      </c>
      <c r="C1099" s="7">
        <v>45078</v>
      </c>
      <c r="D1099" s="7" t="s">
        <v>58</v>
      </c>
      <c r="E1099" s="8" t="s">
        <v>199</v>
      </c>
      <c r="F1099" s="8" t="s">
        <v>60</v>
      </c>
      <c r="G1099" s="9">
        <v>42461</v>
      </c>
      <c r="H1099" s="10">
        <v>2016</v>
      </c>
      <c r="I1099" s="11" t="s">
        <v>4544</v>
      </c>
      <c r="J1099" s="10" t="s">
        <v>4533</v>
      </c>
      <c r="K1099" s="10" t="s">
        <v>84</v>
      </c>
      <c r="L1099" s="10" t="s">
        <v>63</v>
      </c>
      <c r="M1099" s="10" t="s">
        <v>63</v>
      </c>
      <c r="N1099" s="96">
        <v>2</v>
      </c>
      <c r="O1099" s="96">
        <v>6</v>
      </c>
      <c r="P1099" s="21" t="s">
        <v>4545</v>
      </c>
      <c r="Q1099" s="10" t="s">
        <v>4468</v>
      </c>
      <c r="R1099" s="10" t="s">
        <v>4546</v>
      </c>
      <c r="S1099" s="10" t="s">
        <v>4547</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4402</v>
      </c>
      <c r="B1100" s="8" t="s">
        <v>4432</v>
      </c>
      <c r="C1100" s="7">
        <v>45078</v>
      </c>
      <c r="D1100" s="7" t="s">
        <v>58</v>
      </c>
      <c r="E1100" s="8" t="s">
        <v>199</v>
      </c>
      <c r="F1100" s="8" t="s">
        <v>60</v>
      </c>
      <c r="G1100" s="9">
        <v>42005</v>
      </c>
      <c r="H1100" s="10">
        <v>2015</v>
      </c>
      <c r="I1100" s="11" t="s">
        <v>4559</v>
      </c>
      <c r="J1100" s="10" t="s">
        <v>4560</v>
      </c>
      <c r="K1100" s="10">
        <v>4</v>
      </c>
      <c r="L1100" s="10" t="s">
        <v>63</v>
      </c>
      <c r="M1100" s="10" t="s">
        <v>63</v>
      </c>
      <c r="N1100" s="96"/>
      <c r="O1100" s="96"/>
      <c r="P1100" s="21" t="s">
        <v>4561</v>
      </c>
      <c r="Q1100" s="10" t="s">
        <v>4150</v>
      </c>
      <c r="R1100" s="10" t="s">
        <v>4562</v>
      </c>
      <c r="S1100" s="10" t="s">
        <v>4449</v>
      </c>
      <c r="T1100" s="10"/>
      <c r="U1100" s="10">
        <v>17535688</v>
      </c>
      <c r="V1100" s="10">
        <v>25</v>
      </c>
      <c r="W1100" s="10">
        <v>2</v>
      </c>
      <c r="X1100" s="10">
        <v>57</v>
      </c>
      <c r="Y1100" s="10">
        <v>68</v>
      </c>
      <c r="Z1100" s="10">
        <v>2</v>
      </c>
      <c r="AA1100" s="10">
        <v>498228</v>
      </c>
      <c r="AB1100" s="10" t="s">
        <v>4563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4402</v>
      </c>
      <c r="B1101" s="8" t="s">
        <v>4432</v>
      </c>
      <c r="C1101" s="7">
        <v>45078</v>
      </c>
      <c r="D1101" s="7" t="s">
        <v>58</v>
      </c>
      <c r="E1101" s="8" t="s">
        <v>199</v>
      </c>
      <c r="F1101" s="8" t="s">
        <v>60</v>
      </c>
      <c r="G1101" s="9">
        <v>40179</v>
      </c>
      <c r="H1101" s="10">
        <v>2010</v>
      </c>
      <c r="I1101" s="11" t="s">
        <v>4548</v>
      </c>
      <c r="J1101" s="10" t="s">
        <v>4533</v>
      </c>
      <c r="K1101" s="10" t="s">
        <v>84</v>
      </c>
      <c r="L1101" s="10" t="s">
        <v>63</v>
      </c>
      <c r="M1101" s="10" t="s">
        <v>63</v>
      </c>
      <c r="N1101" s="96">
        <v>2</v>
      </c>
      <c r="O1101" s="96">
        <v>4</v>
      </c>
      <c r="P1101" s="21" t="s">
        <v>4549</v>
      </c>
      <c r="Q1101" s="10" t="s">
        <v>4511</v>
      </c>
      <c r="R1101" s="10" t="s">
        <v>4550</v>
      </c>
      <c r="S1101" s="10" t="s">
        <v>4551</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4402</v>
      </c>
      <c r="B1102" s="8" t="s">
        <v>4432</v>
      </c>
      <c r="C1102" s="7">
        <v>45078</v>
      </c>
      <c r="D1102" s="7" t="s">
        <v>58</v>
      </c>
      <c r="E1102" s="8" t="s">
        <v>199</v>
      </c>
      <c r="F1102" s="8" t="s">
        <v>60</v>
      </c>
      <c r="G1102" s="9">
        <v>43831</v>
      </c>
      <c r="H1102" s="10">
        <v>2020</v>
      </c>
      <c r="I1102" s="11" t="s">
        <v>4552</v>
      </c>
      <c r="J1102" s="10" t="s">
        <v>4533</v>
      </c>
      <c r="K1102" s="10" t="s">
        <v>84</v>
      </c>
      <c r="L1102" s="10" t="s">
        <v>63</v>
      </c>
      <c r="M1102" s="10" t="s">
        <v>63</v>
      </c>
      <c r="N1102" s="96">
        <v>2</v>
      </c>
      <c r="O1102" s="96">
        <v>3</v>
      </c>
      <c r="P1102" s="88" t="s">
        <v>4553</v>
      </c>
      <c r="Q1102" s="10"/>
      <c r="R1102" s="10" t="s">
        <v>4554</v>
      </c>
      <c r="S1102" s="10" t="s">
        <v>4449</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4402</v>
      </c>
      <c r="B1103" s="8" t="s">
        <v>4432</v>
      </c>
      <c r="C1103" s="7">
        <v>45078</v>
      </c>
      <c r="D1103" s="7" t="s">
        <v>58</v>
      </c>
      <c r="E1103" s="8" t="s">
        <v>199</v>
      </c>
      <c r="F1103" s="8" t="s">
        <v>60</v>
      </c>
      <c r="G1103" s="9">
        <v>44743</v>
      </c>
      <c r="H1103" s="10">
        <v>2022</v>
      </c>
      <c r="I1103" s="11" t="s">
        <v>4555</v>
      </c>
      <c r="J1103" s="10" t="s">
        <v>4533</v>
      </c>
      <c r="K1103" s="10" t="s">
        <v>84</v>
      </c>
      <c r="L1103" s="10" t="s">
        <v>63</v>
      </c>
      <c r="M1103" s="10" t="s">
        <v>63</v>
      </c>
      <c r="N1103" s="96">
        <v>6</v>
      </c>
      <c r="O1103" s="96">
        <v>7</v>
      </c>
      <c r="P1103" s="21" t="s">
        <v>4556</v>
      </c>
      <c r="Q1103" s="10" t="s">
        <v>4150</v>
      </c>
      <c r="R1103" s="10" t="s">
        <v>4557</v>
      </c>
      <c r="S1103" s="10" t="s">
        <v>4558</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4575</v>
      </c>
      <c r="B1104" s="8" t="s">
        <v>445</v>
      </c>
      <c r="C1104" s="7">
        <v>42614</v>
      </c>
      <c r="D1104" s="7" t="s">
        <v>58</v>
      </c>
      <c r="E1104" s="8" t="s">
        <v>199</v>
      </c>
      <c r="F1104" s="8" t="s">
        <v>481</v>
      </c>
      <c r="G1104" s="9">
        <v>42339</v>
      </c>
      <c r="H1104" s="10">
        <v>2015</v>
      </c>
      <c r="I1104" s="11" t="s">
        <v>4580</v>
      </c>
      <c r="J1104" s="10" t="s">
        <v>3529</v>
      </c>
      <c r="K1104" s="10">
        <v>4</v>
      </c>
      <c r="L1104" s="10" t="s">
        <v>63</v>
      </c>
      <c r="M1104" s="10" t="s">
        <v>63</v>
      </c>
      <c r="N1104" s="96">
        <v>2</v>
      </c>
      <c r="O1104" s="96">
        <v>2</v>
      </c>
      <c r="P1104" s="19" t="s">
        <v>4786</v>
      </c>
      <c r="Q1104" s="10" t="s">
        <v>4787</v>
      </c>
      <c r="R1104" s="10" t="s">
        <v>4581</v>
      </c>
      <c r="S1104" s="10" t="s">
        <v>4582</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4575</v>
      </c>
      <c r="B1105" s="8" t="s">
        <v>445</v>
      </c>
      <c r="C1105" s="7">
        <v>42614</v>
      </c>
      <c r="D1105" s="7" t="s">
        <v>58</v>
      </c>
      <c r="E1105" s="8" t="s">
        <v>199</v>
      </c>
      <c r="F1105" s="8" t="s">
        <v>481</v>
      </c>
      <c r="G1105" s="9">
        <v>43252</v>
      </c>
      <c r="H1105" s="10">
        <v>2018</v>
      </c>
      <c r="I1105" s="11" t="s">
        <v>3533</v>
      </c>
      <c r="J1105" s="10" t="s">
        <v>3529</v>
      </c>
      <c r="K1105" s="10">
        <v>4</v>
      </c>
      <c r="L1105" s="10" t="s">
        <v>63</v>
      </c>
      <c r="M1105" s="10" t="s">
        <v>63</v>
      </c>
      <c r="N1105" s="96"/>
      <c r="O1105" s="96"/>
      <c r="P1105" s="23"/>
      <c r="Q1105" s="10"/>
      <c r="R1105" s="10" t="s">
        <v>3534</v>
      </c>
      <c r="S1105" s="10" t="s">
        <v>3535</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4575</v>
      </c>
      <c r="B1106" s="8" t="s">
        <v>445</v>
      </c>
      <c r="C1106" s="7">
        <v>42614</v>
      </c>
      <c r="D1106" s="7" t="s">
        <v>58</v>
      </c>
      <c r="E1106" s="8" t="s">
        <v>199</v>
      </c>
      <c r="F1106" s="8" t="s">
        <v>481</v>
      </c>
      <c r="G1106" s="9">
        <v>44256</v>
      </c>
      <c r="H1106" s="10">
        <v>2021</v>
      </c>
      <c r="I1106" s="11" t="s">
        <v>4583</v>
      </c>
      <c r="J1106" s="10" t="s">
        <v>3529</v>
      </c>
      <c r="K1106" s="10">
        <v>4</v>
      </c>
      <c r="L1106" s="10" t="s">
        <v>63</v>
      </c>
      <c r="M1106" s="10" t="s">
        <v>63</v>
      </c>
      <c r="N1106" s="96"/>
      <c r="O1106" s="96"/>
      <c r="P1106" s="23"/>
      <c r="Q1106" s="10"/>
      <c r="R1106" s="10" t="s">
        <v>4584</v>
      </c>
      <c r="S1106" s="10" t="s">
        <v>4582</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4575</v>
      </c>
      <c r="B1107" s="8" t="s">
        <v>445</v>
      </c>
      <c r="C1107" s="7">
        <v>42614</v>
      </c>
      <c r="D1107" s="7" t="s">
        <v>58</v>
      </c>
      <c r="E1107" s="8" t="s">
        <v>199</v>
      </c>
      <c r="F1107" s="8" t="s">
        <v>481</v>
      </c>
      <c r="G1107" s="9">
        <v>42461</v>
      </c>
      <c r="H1107" s="10">
        <v>2016</v>
      </c>
      <c r="I1107" s="11" t="s">
        <v>4585</v>
      </c>
      <c r="J1107" s="10" t="s">
        <v>1072</v>
      </c>
      <c r="K1107" s="10">
        <v>4</v>
      </c>
      <c r="L1107" s="10" t="s">
        <v>63</v>
      </c>
      <c r="M1107" s="10" t="s">
        <v>63</v>
      </c>
      <c r="N1107" s="96">
        <v>1</v>
      </c>
      <c r="O1107" s="96">
        <v>2</v>
      </c>
      <c r="P1107" s="19" t="s">
        <v>4788</v>
      </c>
      <c r="Q1107" s="10" t="s">
        <v>4787</v>
      </c>
      <c r="R1107" s="10" t="s">
        <v>4586</v>
      </c>
      <c r="S1107" s="10" t="s">
        <v>4587</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4575</v>
      </c>
      <c r="B1108" s="8" t="s">
        <v>445</v>
      </c>
      <c r="C1108" s="7">
        <v>42614</v>
      </c>
      <c r="D1108" s="7" t="s">
        <v>58</v>
      </c>
      <c r="E1108" s="8" t="s">
        <v>199</v>
      </c>
      <c r="F1108" s="8" t="s">
        <v>481</v>
      </c>
      <c r="G1108" s="9">
        <v>44470</v>
      </c>
      <c r="H1108" s="10">
        <v>2021</v>
      </c>
      <c r="I1108" s="11" t="s">
        <v>4588</v>
      </c>
      <c r="J1108" s="10" t="s">
        <v>1072</v>
      </c>
      <c r="K1108" s="10">
        <v>4</v>
      </c>
      <c r="L1108" s="10" t="s">
        <v>63</v>
      </c>
      <c r="M1108" s="10" t="s">
        <v>63</v>
      </c>
      <c r="N1108" s="96"/>
      <c r="O1108" s="96"/>
      <c r="P1108" s="23"/>
      <c r="Q1108" s="10"/>
      <c r="R1108" s="10" t="s">
        <v>4589</v>
      </c>
      <c r="S1108" s="10" t="s">
        <v>4579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4575</v>
      </c>
      <c r="B1109" s="8" t="s">
        <v>445</v>
      </c>
      <c r="C1109" s="7">
        <v>42614</v>
      </c>
      <c r="D1109" s="7" t="s">
        <v>58</v>
      </c>
      <c r="E1109" s="8" t="s">
        <v>199</v>
      </c>
      <c r="F1109" s="8" t="s">
        <v>481</v>
      </c>
      <c r="G1109" s="9">
        <v>42278</v>
      </c>
      <c r="H1109" s="10">
        <v>2015</v>
      </c>
      <c r="I1109" s="11" t="s">
        <v>4590</v>
      </c>
      <c r="J1109" s="10" t="s">
        <v>1072</v>
      </c>
      <c r="K1109" s="10">
        <v>4</v>
      </c>
      <c r="L1109" s="10" t="s">
        <v>63</v>
      </c>
      <c r="M1109" s="10" t="s">
        <v>63</v>
      </c>
      <c r="N1109" s="96">
        <v>2</v>
      </c>
      <c r="O1109" s="96">
        <v>2</v>
      </c>
      <c r="P1109" s="85" t="s">
        <v>4789</v>
      </c>
      <c r="Q1109" s="10" t="s">
        <v>4787</v>
      </c>
      <c r="R1109" s="10" t="s">
        <v>4591</v>
      </c>
      <c r="S1109" s="10" t="s">
        <v>4592</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4575</v>
      </c>
      <c r="B1110" s="8" t="s">
        <v>445</v>
      </c>
      <c r="C1110" s="7">
        <v>42614</v>
      </c>
      <c r="D1110" s="7" t="s">
        <v>58</v>
      </c>
      <c r="E1110" s="8" t="s">
        <v>199</v>
      </c>
      <c r="F1110" s="8" t="s">
        <v>481</v>
      </c>
      <c r="G1110" s="9">
        <v>43344</v>
      </c>
      <c r="H1110" s="10">
        <v>2018</v>
      </c>
      <c r="I1110" s="11" t="s">
        <v>4593</v>
      </c>
      <c r="J1110" s="10" t="s">
        <v>4594</v>
      </c>
      <c r="K1110" s="10">
        <v>4</v>
      </c>
      <c r="L1110" s="10" t="s">
        <v>63</v>
      </c>
      <c r="M1110" s="10" t="s">
        <v>63</v>
      </c>
      <c r="N1110" s="96"/>
      <c r="O1110" s="96"/>
      <c r="P1110" s="23"/>
      <c r="Q1110" s="10"/>
      <c r="R1110" s="10" t="s">
        <v>4595</v>
      </c>
      <c r="S1110" s="10" t="s">
        <v>4582</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4564</v>
      </c>
      <c r="B1111" s="8" t="s">
        <v>4565</v>
      </c>
      <c r="C1111" s="26">
        <v>45078</v>
      </c>
      <c r="D1111" s="7" t="s">
        <v>58</v>
      </c>
      <c r="E1111" s="46" t="s">
        <v>74</v>
      </c>
      <c r="F1111" s="8" t="s">
        <v>559</v>
      </c>
      <c r="G1111" s="9">
        <v>45898</v>
      </c>
      <c r="H1111" s="40">
        <v>2025</v>
      </c>
      <c r="I1111" s="45" t="s">
        <v>4566</v>
      </c>
      <c r="J1111" s="40" t="s">
        <v>4567</v>
      </c>
      <c r="K1111" s="40" t="s">
        <v>84</v>
      </c>
      <c r="L1111" s="40" t="s">
        <v>63</v>
      </c>
      <c r="M1111" s="40" t="s">
        <v>85</v>
      </c>
      <c r="N1111" s="96">
        <v>3</v>
      </c>
      <c r="O1111" s="96">
        <v>3</v>
      </c>
      <c r="P1111" s="19" t="s">
        <v>4568</v>
      </c>
      <c r="Q1111" s="40"/>
      <c r="R1111" s="40"/>
      <c r="S1111" s="40" t="s">
        <v>4569</v>
      </c>
      <c r="T1111" s="40" t="s">
        <v>4570</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4564</v>
      </c>
      <c r="B1112" s="8" t="s">
        <v>4565</v>
      </c>
      <c r="C1112" s="7">
        <v>45078</v>
      </c>
      <c r="D1112" s="7" t="s">
        <v>58</v>
      </c>
      <c r="E1112" s="8" t="s">
        <v>74</v>
      </c>
      <c r="F1112" s="8" t="s">
        <v>559</v>
      </c>
      <c r="G1112" s="9">
        <v>45674</v>
      </c>
      <c r="H1112" s="10">
        <v>2025</v>
      </c>
      <c r="I1112" s="11" t="s">
        <v>4571</v>
      </c>
      <c r="J1112" s="10" t="s">
        <v>211</v>
      </c>
      <c r="K1112" s="10" t="s">
        <v>84</v>
      </c>
      <c r="L1112" s="10" t="s">
        <v>85</v>
      </c>
      <c r="M1112" s="10" t="s">
        <v>85</v>
      </c>
      <c r="N1112" s="96">
        <v>3</v>
      </c>
      <c r="O1112" s="96">
        <v>3</v>
      </c>
      <c r="P1112" s="19" t="s">
        <v>4572</v>
      </c>
      <c r="Q1112" s="10"/>
      <c r="R1112" s="10" t="s">
        <v>4573</v>
      </c>
      <c r="S1112" s="10" t="s">
        <v>4574</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439</v>
      </c>
      <c r="C1113" s="7">
        <v>42614</v>
      </c>
      <c r="D1113" s="7" t="s">
        <v>58</v>
      </c>
      <c r="E1113" s="8" t="s">
        <v>199</v>
      </c>
      <c r="F1113" s="8" t="s">
        <v>481</v>
      </c>
      <c r="G1113" s="9">
        <v>44593</v>
      </c>
      <c r="H1113" s="10">
        <v>2022</v>
      </c>
      <c r="I1113" s="11" t="s">
        <v>4576</v>
      </c>
      <c r="J1113" s="10" t="s">
        <v>4577</v>
      </c>
      <c r="K1113" s="10">
        <v>5</v>
      </c>
      <c r="L1113" s="10" t="s">
        <v>566</v>
      </c>
      <c r="M1113" s="10" t="s">
        <v>63</v>
      </c>
      <c r="N1113" s="96">
        <v>2</v>
      </c>
      <c r="O1113" s="96">
        <v>2</v>
      </c>
      <c r="P1113" s="19" t="s">
        <v>4578</v>
      </c>
      <c r="Q1113" s="10"/>
      <c r="R1113" s="10"/>
      <c r="S1113" s="10" t="s">
        <v>4579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4575</v>
      </c>
      <c r="B1114" s="8" t="s">
        <v>445</v>
      </c>
      <c r="C1114" s="7">
        <v>42614</v>
      </c>
      <c r="D1114" s="7" t="s">
        <v>58</v>
      </c>
      <c r="E1114" s="8" t="s">
        <v>199</v>
      </c>
      <c r="F1114" s="8" t="s">
        <v>481</v>
      </c>
      <c r="G1114" s="9">
        <v>41699</v>
      </c>
      <c r="H1114" s="10">
        <v>2014</v>
      </c>
      <c r="I1114" s="11" t="s">
        <v>4608</v>
      </c>
      <c r="J1114" s="10" t="s">
        <v>4609</v>
      </c>
      <c r="K1114" s="10">
        <v>4</v>
      </c>
      <c r="L1114" s="10" t="s">
        <v>63</v>
      </c>
      <c r="M1114" s="10" t="s">
        <v>63</v>
      </c>
      <c r="N1114" s="96">
        <v>1</v>
      </c>
      <c r="O1114" s="96">
        <v>2</v>
      </c>
      <c r="P1114" s="19" t="s">
        <v>4791</v>
      </c>
      <c r="Q1114" s="10" t="s">
        <v>4790</v>
      </c>
      <c r="R1114" s="10" t="s">
        <v>4610</v>
      </c>
      <c r="S1114" s="10" t="s">
        <v>4611</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4575</v>
      </c>
      <c r="B1115" s="8" t="s">
        <v>445</v>
      </c>
      <c r="C1115" s="7">
        <v>42614</v>
      </c>
      <c r="D1115" s="7" t="s">
        <v>58</v>
      </c>
      <c r="E1115" s="8" t="s">
        <v>199</v>
      </c>
      <c r="F1115" s="8" t="s">
        <v>481</v>
      </c>
      <c r="G1115" s="9">
        <v>44986</v>
      </c>
      <c r="H1115" s="10">
        <v>2023</v>
      </c>
      <c r="I1115" s="11" t="s">
        <v>4612</v>
      </c>
      <c r="J1115" s="10" t="s">
        <v>4609</v>
      </c>
      <c r="K1115" s="10">
        <v>4</v>
      </c>
      <c r="L1115" s="10" t="s">
        <v>63</v>
      </c>
      <c r="M1115" s="10" t="s">
        <v>63</v>
      </c>
      <c r="N1115" s="96"/>
      <c r="O1115" s="96"/>
      <c r="P1115" s="23"/>
      <c r="Q1115" s="10"/>
      <c r="R1115" s="10" t="s">
        <v>4613</v>
      </c>
      <c r="S1115" s="10" t="s">
        <v>4587</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4575</v>
      </c>
      <c r="B1116" s="8" t="s">
        <v>445</v>
      </c>
      <c r="C1116" s="7">
        <v>42614</v>
      </c>
      <c r="D1116" s="7" t="s">
        <v>58</v>
      </c>
      <c r="E1116" s="8" t="s">
        <v>199</v>
      </c>
      <c r="F1116" s="8" t="s">
        <v>481</v>
      </c>
      <c r="G1116" s="9">
        <v>41974</v>
      </c>
      <c r="H1116" s="10">
        <v>2014</v>
      </c>
      <c r="I1116" s="11" t="s">
        <v>4614</v>
      </c>
      <c r="J1116" s="10" t="s">
        <v>4609</v>
      </c>
      <c r="K1116" s="10">
        <v>4</v>
      </c>
      <c r="L1116" s="10" t="s">
        <v>63</v>
      </c>
      <c r="M1116" s="10" t="s">
        <v>63</v>
      </c>
      <c r="N1116" s="96">
        <v>1</v>
      </c>
      <c r="O1116" s="96">
        <v>2</v>
      </c>
      <c r="P1116" s="19" t="s">
        <v>4792</v>
      </c>
      <c r="Q1116" s="10" t="s">
        <v>4793</v>
      </c>
      <c r="R1116" s="10" t="s">
        <v>4615</v>
      </c>
      <c r="S1116" s="10" t="s">
        <v>4592</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4575</v>
      </c>
      <c r="B1117" s="8" t="s">
        <v>445</v>
      </c>
      <c r="C1117" s="7">
        <v>42614</v>
      </c>
      <c r="D1117" s="7" t="s">
        <v>58</v>
      </c>
      <c r="E1117" s="8" t="s">
        <v>199</v>
      </c>
      <c r="F1117" s="8" t="s">
        <v>481</v>
      </c>
      <c r="G1117" s="9">
        <v>43160</v>
      </c>
      <c r="H1117" s="10">
        <v>2018</v>
      </c>
      <c r="I1117" s="11" t="s">
        <v>4616</v>
      </c>
      <c r="J1117" s="10" t="s">
        <v>4609</v>
      </c>
      <c r="K1117" s="10">
        <v>4</v>
      </c>
      <c r="L1117" s="10" t="s">
        <v>63</v>
      </c>
      <c r="M1117" s="10" t="s">
        <v>63</v>
      </c>
      <c r="N1117" s="96"/>
      <c r="O1117" s="96"/>
      <c r="P1117" s="23"/>
      <c r="Q1117" s="61"/>
      <c r="R1117" s="10" t="s">
        <v>4617</v>
      </c>
      <c r="S1117" s="10" t="s">
        <v>4618</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4575</v>
      </c>
      <c r="B1118" s="8" t="s">
        <v>445</v>
      </c>
      <c r="C1118" s="7">
        <v>42614</v>
      </c>
      <c r="D1118" s="7" t="s">
        <v>58</v>
      </c>
      <c r="E1118" s="8" t="s">
        <v>199</v>
      </c>
      <c r="F1118" s="8" t="s">
        <v>481</v>
      </c>
      <c r="G1118" s="9">
        <v>44805</v>
      </c>
      <c r="H1118" s="10">
        <v>2022</v>
      </c>
      <c r="I1118" s="11" t="s">
        <v>4619</v>
      </c>
      <c r="J1118" s="10" t="s">
        <v>4609</v>
      </c>
      <c r="K1118" s="10">
        <v>4</v>
      </c>
      <c r="L1118" s="10" t="s">
        <v>63</v>
      </c>
      <c r="M1118" s="10" t="s">
        <v>63</v>
      </c>
      <c r="N1118" s="96"/>
      <c r="O1118" s="96"/>
      <c r="P1118" s="23"/>
      <c r="Q1118" s="10"/>
      <c r="R1118" s="10" t="s">
        <v>4620</v>
      </c>
      <c r="S1118" s="10" t="s">
        <v>4621</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4575</v>
      </c>
      <c r="B1119" s="8" t="s">
        <v>445</v>
      </c>
      <c r="C1119" s="7">
        <v>42614</v>
      </c>
      <c r="D1119" s="7" t="s">
        <v>58</v>
      </c>
      <c r="E1119" s="8" t="s">
        <v>199</v>
      </c>
      <c r="F1119" s="8" t="s">
        <v>481</v>
      </c>
      <c r="G1119" s="9">
        <v>42705</v>
      </c>
      <c r="H1119" s="10">
        <v>2016</v>
      </c>
      <c r="I1119" s="11" t="s">
        <v>4622</v>
      </c>
      <c r="J1119" s="10" t="s">
        <v>4609</v>
      </c>
      <c r="K1119" s="10">
        <v>4</v>
      </c>
      <c r="L1119" s="10" t="s">
        <v>63</v>
      </c>
      <c r="M1119" s="10" t="s">
        <v>63</v>
      </c>
      <c r="N1119" s="96">
        <v>2</v>
      </c>
      <c r="O1119" s="96">
        <v>2</v>
      </c>
      <c r="P1119" s="19" t="s">
        <v>4794</v>
      </c>
      <c r="Q1119" s="10" t="s">
        <v>4793</v>
      </c>
      <c r="R1119" s="10" t="s">
        <v>4623</v>
      </c>
      <c r="S1119" s="10" t="s">
        <v>4582</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4575</v>
      </c>
      <c r="B1120" s="8" t="s">
        <v>445</v>
      </c>
      <c r="C1120" s="7">
        <v>42614</v>
      </c>
      <c r="D1120" s="7" t="s">
        <v>58</v>
      </c>
      <c r="E1120" s="8" t="s">
        <v>199</v>
      </c>
      <c r="F1120" s="8" t="s">
        <v>481</v>
      </c>
      <c r="G1120" s="9">
        <v>44197</v>
      </c>
      <c r="H1120" s="10">
        <v>2021</v>
      </c>
      <c r="I1120" s="11" t="s">
        <v>4624</v>
      </c>
      <c r="J1120" s="10" t="s">
        <v>4609</v>
      </c>
      <c r="K1120" s="10">
        <v>4</v>
      </c>
      <c r="L1120" s="10" t="s">
        <v>63</v>
      </c>
      <c r="M1120" s="10" t="s">
        <v>63</v>
      </c>
      <c r="N1120" s="96"/>
      <c r="O1120" s="96"/>
      <c r="P1120" s="23"/>
      <c r="Q1120" s="10"/>
      <c r="R1120" s="10" t="s">
        <v>4625</v>
      </c>
      <c r="S1120" s="10" t="s">
        <v>4582</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4575</v>
      </c>
      <c r="B1121" s="8" t="s">
        <v>445</v>
      </c>
      <c r="C1121" s="7">
        <v>42614</v>
      </c>
      <c r="D1121" s="7" t="s">
        <v>58</v>
      </c>
      <c r="E1121" s="8" t="s">
        <v>199</v>
      </c>
      <c r="F1121" s="8" t="s">
        <v>481</v>
      </c>
      <c r="G1121" s="9">
        <v>44896</v>
      </c>
      <c r="H1121" s="10">
        <v>2022</v>
      </c>
      <c r="I1121" s="11" t="s">
        <v>4626</v>
      </c>
      <c r="J1121" s="10" t="s">
        <v>4627</v>
      </c>
      <c r="K1121" s="10">
        <v>4</v>
      </c>
      <c r="L1121" s="10" t="s">
        <v>63</v>
      </c>
      <c r="M1121" s="10" t="s">
        <v>63</v>
      </c>
      <c r="N1121" s="96"/>
      <c r="O1121" s="96"/>
      <c r="P1121" s="23"/>
      <c r="Q1121" s="10"/>
      <c r="R1121" s="10" t="s">
        <v>4628</v>
      </c>
      <c r="S1121" s="10" t="s">
        <v>4582</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4575</v>
      </c>
      <c r="B1122" s="8" t="s">
        <v>445</v>
      </c>
      <c r="C1122" s="7">
        <v>42614</v>
      </c>
      <c r="D1122" s="7" t="s">
        <v>58</v>
      </c>
      <c r="E1122" s="8" t="s">
        <v>199</v>
      </c>
      <c r="F1122" s="8" t="s">
        <v>481</v>
      </c>
      <c r="G1122" s="9">
        <v>41487</v>
      </c>
      <c r="H1122" s="10">
        <v>2013</v>
      </c>
      <c r="I1122" s="11" t="s">
        <v>4596</v>
      </c>
      <c r="J1122" s="10" t="s">
        <v>495</v>
      </c>
      <c r="K1122" s="10">
        <v>5</v>
      </c>
      <c r="L1122" s="10" t="s">
        <v>63</v>
      </c>
      <c r="M1122" s="10" t="s">
        <v>63</v>
      </c>
      <c r="N1122" s="96">
        <v>1</v>
      </c>
      <c r="O1122" s="96">
        <v>3</v>
      </c>
      <c r="P1122" s="19" t="s">
        <v>4597</v>
      </c>
      <c r="Q1122" s="10" t="s">
        <v>4790</v>
      </c>
      <c r="R1122" s="10" t="s">
        <v>4598</v>
      </c>
      <c r="S1122" s="10" t="s">
        <v>4599</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4575</v>
      </c>
      <c r="B1123" s="8" t="s">
        <v>445</v>
      </c>
      <c r="C1123" s="7">
        <v>42614</v>
      </c>
      <c r="D1123" s="7" t="s">
        <v>58</v>
      </c>
      <c r="E1123" s="8" t="s">
        <v>199</v>
      </c>
      <c r="F1123" s="8" t="s">
        <v>481</v>
      </c>
      <c r="G1123" s="9">
        <v>38687</v>
      </c>
      <c r="H1123" s="10">
        <v>2005</v>
      </c>
      <c r="I1123" s="11" t="s">
        <v>4600</v>
      </c>
      <c r="J1123" s="10" t="s">
        <v>495</v>
      </c>
      <c r="K1123" s="10">
        <v>5</v>
      </c>
      <c r="L1123" s="10" t="s">
        <v>63</v>
      </c>
      <c r="M1123" s="10" t="s">
        <v>63</v>
      </c>
      <c r="N1123" s="96">
        <v>1</v>
      </c>
      <c r="O1123" s="96">
        <v>1</v>
      </c>
      <c r="P1123" s="19" t="s">
        <v>4601</v>
      </c>
      <c r="Q1123" s="10" t="s">
        <v>4602</v>
      </c>
      <c r="R1123" s="10" t="s">
        <v>4603</v>
      </c>
      <c r="S1123" s="10" t="s">
        <v>4582</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4575</v>
      </c>
      <c r="B1124" s="8" t="s">
        <v>445</v>
      </c>
      <c r="C1124" s="7">
        <v>42614</v>
      </c>
      <c r="D1124" s="7" t="s">
        <v>58</v>
      </c>
      <c r="E1124" s="8" t="s">
        <v>199</v>
      </c>
      <c r="F1124" s="8" t="s">
        <v>481</v>
      </c>
      <c r="G1124" s="9">
        <v>43739</v>
      </c>
      <c r="H1124" s="10">
        <v>2019</v>
      </c>
      <c r="I1124" s="11" t="s">
        <v>4604</v>
      </c>
      <c r="J1124" s="10" t="s">
        <v>4605</v>
      </c>
      <c r="K1124" s="10">
        <v>5</v>
      </c>
      <c r="L1124" s="10" t="s">
        <v>63</v>
      </c>
      <c r="M1124" s="10" t="s">
        <v>63</v>
      </c>
      <c r="N1124" s="96">
        <v>2</v>
      </c>
      <c r="O1124" s="96">
        <v>2</v>
      </c>
      <c r="P1124" s="19" t="s">
        <v>4606</v>
      </c>
      <c r="Q1124" s="10"/>
      <c r="R1124" s="10" t="s">
        <v>4607</v>
      </c>
      <c r="S1124" s="10" t="s">
        <v>4587</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4575</v>
      </c>
      <c r="B1125" s="8" t="s">
        <v>445</v>
      </c>
      <c r="C1125" s="7">
        <v>42614</v>
      </c>
      <c r="D1125" s="7" t="s">
        <v>58</v>
      </c>
      <c r="E1125" s="8" t="s">
        <v>199</v>
      </c>
      <c r="F1125" s="8" t="s">
        <v>481</v>
      </c>
      <c r="G1125" s="9">
        <v>45170</v>
      </c>
      <c r="H1125" s="10">
        <v>2023</v>
      </c>
      <c r="I1125" s="11" t="s">
        <v>4629</v>
      </c>
      <c r="J1125" s="10" t="s">
        <v>4630</v>
      </c>
      <c r="K1125" s="10" t="s">
        <v>84</v>
      </c>
      <c r="L1125" s="10" t="s">
        <v>63</v>
      </c>
      <c r="M1125" s="10" t="s">
        <v>63</v>
      </c>
      <c r="N1125" s="96">
        <v>2</v>
      </c>
      <c r="O1125" s="96">
        <v>2</v>
      </c>
      <c r="P1125" s="19" t="s">
        <v>4631</v>
      </c>
      <c r="Q1125" s="10"/>
      <c r="R1125" s="10" t="s">
        <v>4632</v>
      </c>
      <c r="S1125" s="10" t="s">
        <v>4579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4575</v>
      </c>
      <c r="B1126" s="8" t="s">
        <v>445</v>
      </c>
      <c r="C1126" s="7">
        <v>42614</v>
      </c>
      <c r="D1126" s="7" t="s">
        <v>58</v>
      </c>
      <c r="E1126" s="8" t="s">
        <v>199</v>
      </c>
      <c r="F1126" s="8" t="s">
        <v>481</v>
      </c>
      <c r="G1126" s="9">
        <v>43435</v>
      </c>
      <c r="H1126" s="10">
        <v>2018</v>
      </c>
      <c r="I1126" s="11" t="s">
        <v>3544</v>
      </c>
      <c r="J1126" s="10" t="s">
        <v>520</v>
      </c>
      <c r="K1126" s="10" t="s">
        <v>84</v>
      </c>
      <c r="L1126" s="10" t="s">
        <v>63</v>
      </c>
      <c r="M1126" s="10" t="s">
        <v>63</v>
      </c>
      <c r="N1126" s="96">
        <v>2</v>
      </c>
      <c r="O1126" s="96">
        <v>2</v>
      </c>
      <c r="P1126" s="19" t="s">
        <v>3545</v>
      </c>
      <c r="Q1126" s="10"/>
      <c r="R1126" s="10" t="s">
        <v>3546</v>
      </c>
      <c r="S1126" s="10" t="s">
        <v>3535</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4575</v>
      </c>
      <c r="B1127" s="8" t="s">
        <v>445</v>
      </c>
      <c r="C1127" s="7">
        <v>42614</v>
      </c>
      <c r="D1127" s="7" t="s">
        <v>58</v>
      </c>
      <c r="E1127" s="8" t="s">
        <v>199</v>
      </c>
      <c r="F1127" s="8" t="s">
        <v>481</v>
      </c>
      <c r="G1127" s="9">
        <v>42430</v>
      </c>
      <c r="H1127" s="10">
        <v>2016</v>
      </c>
      <c r="I1127" s="11" t="s">
        <v>4633</v>
      </c>
      <c r="J1127" s="10" t="s">
        <v>3429</v>
      </c>
      <c r="K1127" s="10">
        <v>5</v>
      </c>
      <c r="L1127" s="10" t="s">
        <v>63</v>
      </c>
      <c r="M1127" s="10" t="s">
        <v>63</v>
      </c>
      <c r="N1127" s="96">
        <v>2</v>
      </c>
      <c r="O1127" s="96">
        <v>3</v>
      </c>
      <c r="P1127" s="21" t="s">
        <v>4634</v>
      </c>
      <c r="Q1127" s="89" t="s">
        <v>4635</v>
      </c>
      <c r="R1127" s="10" t="s">
        <v>4636</v>
      </c>
      <c r="S1127" s="10" t="s">
        <v>4637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4575</v>
      </c>
      <c r="B1128" s="8" t="s">
        <v>445</v>
      </c>
      <c r="C1128" s="7">
        <v>42614</v>
      </c>
      <c r="D1128" s="7" t="s">
        <v>58</v>
      </c>
      <c r="E1128" s="8" t="s">
        <v>199</v>
      </c>
      <c r="F1128" s="8" t="s">
        <v>481</v>
      </c>
      <c r="G1128" s="9">
        <v>43313</v>
      </c>
      <c r="H1128" s="10">
        <v>2018</v>
      </c>
      <c r="I1128" s="11" t="s">
        <v>4638</v>
      </c>
      <c r="J1128" s="10" t="s">
        <v>3429</v>
      </c>
      <c r="K1128" s="10">
        <v>5</v>
      </c>
      <c r="L1128" s="10" t="s">
        <v>63</v>
      </c>
      <c r="M1128" s="10" t="s">
        <v>63</v>
      </c>
      <c r="N1128" s="96">
        <v>1</v>
      </c>
      <c r="O1128" s="96">
        <v>1</v>
      </c>
      <c r="P1128" s="19" t="s">
        <v>4639</v>
      </c>
      <c r="Q1128" s="10"/>
      <c r="R1128" s="10" t="s">
        <v>4640</v>
      </c>
      <c r="S1128" s="10" t="s">
        <v>4582</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4575</v>
      </c>
      <c r="B1129" s="8" t="s">
        <v>445</v>
      </c>
      <c r="C1129" s="7">
        <v>42614</v>
      </c>
      <c r="D1129" s="7" t="s">
        <v>58</v>
      </c>
      <c r="E1129" s="8" t="s">
        <v>199</v>
      </c>
      <c r="F1129" s="8" t="s">
        <v>481</v>
      </c>
      <c r="G1129" s="9">
        <v>41699</v>
      </c>
      <c r="H1129" s="10">
        <v>2014</v>
      </c>
      <c r="I1129" s="11" t="s">
        <v>4641</v>
      </c>
      <c r="J1129" s="10" t="s">
        <v>3429</v>
      </c>
      <c r="K1129" s="10">
        <v>5</v>
      </c>
      <c r="L1129" s="10" t="s">
        <v>63</v>
      </c>
      <c r="M1129" s="10" t="s">
        <v>63</v>
      </c>
      <c r="N1129" s="96">
        <v>2</v>
      </c>
      <c r="O1129" s="96">
        <v>2</v>
      </c>
      <c r="P1129" s="21" t="s">
        <v>4642</v>
      </c>
      <c r="Q1129" s="23" t="s">
        <v>4643</v>
      </c>
      <c r="R1129" s="10" t="s">
        <v>4644</v>
      </c>
      <c r="S1129" s="10" t="s">
        <v>4582</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4575</v>
      </c>
      <c r="B1130" s="8" t="s">
        <v>445</v>
      </c>
      <c r="C1130" s="7">
        <v>42614</v>
      </c>
      <c r="D1130" s="7" t="s">
        <v>58</v>
      </c>
      <c r="E1130" s="8" t="s">
        <v>199</v>
      </c>
      <c r="F1130" s="8" t="s">
        <v>481</v>
      </c>
      <c r="G1130" s="9">
        <v>44774</v>
      </c>
      <c r="H1130" s="10">
        <v>2022</v>
      </c>
      <c r="I1130" s="11" t="s">
        <v>4645</v>
      </c>
      <c r="J1130" s="10" t="s">
        <v>3429</v>
      </c>
      <c r="K1130" s="10">
        <v>5</v>
      </c>
      <c r="L1130" s="10" t="s">
        <v>63</v>
      </c>
      <c r="M1130" s="10" t="s">
        <v>63</v>
      </c>
      <c r="N1130" s="96">
        <v>2</v>
      </c>
      <c r="O1130" s="96">
        <v>2</v>
      </c>
      <c r="P1130" s="19" t="s">
        <v>4646</v>
      </c>
      <c r="Q1130" s="10"/>
      <c r="R1130" s="10" t="s">
        <v>4647</v>
      </c>
      <c r="S1130" s="10" t="s">
        <v>4587</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4575</v>
      </c>
      <c r="B1131" s="8" t="s">
        <v>445</v>
      </c>
      <c r="C1131" s="7">
        <v>42614</v>
      </c>
      <c r="D1131" s="7" t="s">
        <v>58</v>
      </c>
      <c r="E1131" s="8" t="s">
        <v>199</v>
      </c>
      <c r="F1131" s="8" t="s">
        <v>481</v>
      </c>
      <c r="G1131" s="9">
        <v>40238</v>
      </c>
      <c r="H1131" s="10">
        <v>2010</v>
      </c>
      <c r="I1131" s="11" t="s">
        <v>4658</v>
      </c>
      <c r="J1131" s="10" t="s">
        <v>3572</v>
      </c>
      <c r="K1131" s="10">
        <v>4</v>
      </c>
      <c r="L1131" s="10" t="s">
        <v>63</v>
      </c>
      <c r="M1131" s="10" t="s">
        <v>63</v>
      </c>
      <c r="N1131" s="103"/>
      <c r="O1131" s="103"/>
      <c r="P1131" s="23"/>
      <c r="Q1131" s="10"/>
      <c r="R1131" s="10" t="s">
        <v>4659</v>
      </c>
      <c r="S1131" s="10" t="s">
        <v>4582</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4575</v>
      </c>
      <c r="B1132" s="8" t="s">
        <v>445</v>
      </c>
      <c r="C1132" s="7">
        <v>42614</v>
      </c>
      <c r="D1132" s="7" t="s">
        <v>58</v>
      </c>
      <c r="E1132" s="8" t="s">
        <v>199</v>
      </c>
      <c r="F1132" s="8" t="s">
        <v>481</v>
      </c>
      <c r="G1132" s="9">
        <v>41518</v>
      </c>
      <c r="H1132" s="10">
        <v>2013</v>
      </c>
      <c r="I1132" s="11" t="s">
        <v>4660</v>
      </c>
      <c r="J1132" s="10" t="s">
        <v>3572</v>
      </c>
      <c r="K1132" s="10">
        <v>4</v>
      </c>
      <c r="L1132" s="10" t="s">
        <v>63</v>
      </c>
      <c r="M1132" s="10" t="s">
        <v>63</v>
      </c>
      <c r="N1132" s="96">
        <v>1</v>
      </c>
      <c r="O1132" s="96">
        <v>2</v>
      </c>
      <c r="P1132" s="19" t="s">
        <v>4795</v>
      </c>
      <c r="Q1132" s="10" t="s">
        <v>4674</v>
      </c>
      <c r="R1132" s="10" t="s">
        <v>4661</v>
      </c>
      <c r="S1132" s="10" t="s">
        <v>4582</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4575</v>
      </c>
      <c r="B1133" s="8" t="s">
        <v>445</v>
      </c>
      <c r="C1133" s="7">
        <v>42614</v>
      </c>
      <c r="D1133" s="7" t="s">
        <v>58</v>
      </c>
      <c r="E1133" s="8" t="s">
        <v>199</v>
      </c>
      <c r="F1133" s="8" t="s">
        <v>481</v>
      </c>
      <c r="G1133" s="9">
        <v>45261</v>
      </c>
      <c r="H1133" s="10">
        <v>2023</v>
      </c>
      <c r="I1133" s="11" t="s">
        <v>4648</v>
      </c>
      <c r="J1133" s="10" t="s">
        <v>3429</v>
      </c>
      <c r="K1133" s="10">
        <v>5</v>
      </c>
      <c r="L1133" s="10" t="s">
        <v>63</v>
      </c>
      <c r="M1133" s="10" t="s">
        <v>63</v>
      </c>
      <c r="N1133" s="96">
        <v>1</v>
      </c>
      <c r="O1133" s="96">
        <v>1</v>
      </c>
      <c r="P1133" s="19" t="s">
        <v>4649</v>
      </c>
      <c r="Q1133" s="61"/>
      <c r="R1133" s="10" t="s">
        <v>4650</v>
      </c>
      <c r="S1133" s="10" t="s">
        <v>4582</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4575</v>
      </c>
      <c r="B1134" s="8" t="s">
        <v>445</v>
      </c>
      <c r="C1134" s="7">
        <v>42614</v>
      </c>
      <c r="D1134" s="7" t="s">
        <v>58</v>
      </c>
      <c r="E1134" s="8" t="s">
        <v>199</v>
      </c>
      <c r="F1134" s="8" t="s">
        <v>481</v>
      </c>
      <c r="G1134" s="9">
        <v>43800</v>
      </c>
      <c r="H1134" s="10">
        <v>2019</v>
      </c>
      <c r="I1134" s="11" t="s">
        <v>4651</v>
      </c>
      <c r="J1134" s="10" t="s">
        <v>3429</v>
      </c>
      <c r="K1134" s="10">
        <v>5</v>
      </c>
      <c r="L1134" s="10" t="s">
        <v>63</v>
      </c>
      <c r="M1134" s="10" t="s">
        <v>63</v>
      </c>
      <c r="N1134" s="96">
        <v>2</v>
      </c>
      <c r="O1134" s="96">
        <v>2</v>
      </c>
      <c r="P1134" s="19" t="s">
        <v>4652</v>
      </c>
      <c r="Q1134" s="10"/>
      <c r="R1134" s="10" t="s">
        <v>4653</v>
      </c>
      <c r="S1134" s="10" t="s">
        <v>4582</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4575</v>
      </c>
      <c r="B1135" s="8" t="s">
        <v>445</v>
      </c>
      <c r="C1135" s="7">
        <v>42614</v>
      </c>
      <c r="D1135" s="7" t="s">
        <v>58</v>
      </c>
      <c r="E1135" s="8" t="s">
        <v>199</v>
      </c>
      <c r="F1135" s="8" t="s">
        <v>481</v>
      </c>
      <c r="G1135" s="9">
        <v>41944</v>
      </c>
      <c r="H1135" s="10">
        <v>2014</v>
      </c>
      <c r="I1135" s="11" t="s">
        <v>4654</v>
      </c>
      <c r="J1135" s="10" t="s">
        <v>4655</v>
      </c>
      <c r="K1135" s="10">
        <v>5</v>
      </c>
      <c r="L1135" s="10" t="s">
        <v>63</v>
      </c>
      <c r="M1135" s="10" t="s">
        <v>63</v>
      </c>
      <c r="N1135" s="96">
        <v>1</v>
      </c>
      <c r="O1135" s="96">
        <v>2</v>
      </c>
      <c r="P1135" s="19" t="s">
        <v>4656</v>
      </c>
      <c r="Q1135" s="61" t="s">
        <v>4674</v>
      </c>
      <c r="R1135" s="10" t="s">
        <v>4657</v>
      </c>
      <c r="S1135" s="10" t="s">
        <v>4582</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4575</v>
      </c>
      <c r="B1136" s="8" t="s">
        <v>445</v>
      </c>
      <c r="C1136" s="7">
        <v>42614</v>
      </c>
      <c r="D1136" s="7" t="s">
        <v>58</v>
      </c>
      <c r="E1136" s="8" t="s">
        <v>199</v>
      </c>
      <c r="F1136" s="8" t="s">
        <v>481</v>
      </c>
      <c r="G1136" s="9">
        <v>39661</v>
      </c>
      <c r="H1136" s="10">
        <v>2008</v>
      </c>
      <c r="I1136" s="11" t="s">
        <v>4662</v>
      </c>
      <c r="J1136" s="10" t="s">
        <v>3575</v>
      </c>
      <c r="K1136" s="10">
        <v>5</v>
      </c>
      <c r="L1136" s="10" t="s">
        <v>63</v>
      </c>
      <c r="M1136" s="10" t="s">
        <v>63</v>
      </c>
      <c r="N1136" s="96">
        <v>1</v>
      </c>
      <c r="O1136" s="96">
        <v>3</v>
      </c>
      <c r="P1136" s="19" t="s">
        <v>4663</v>
      </c>
      <c r="Q1136" s="10" t="s">
        <v>4670</v>
      </c>
      <c r="R1136" s="10" t="s">
        <v>4664</v>
      </c>
      <c r="S1136" s="10" t="s">
        <v>4599</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4575</v>
      </c>
      <c r="B1137" s="8" t="s">
        <v>445</v>
      </c>
      <c r="C1137" s="7">
        <v>42614</v>
      </c>
      <c r="D1137" s="7" t="s">
        <v>58</v>
      </c>
      <c r="E1137" s="8" t="s">
        <v>199</v>
      </c>
      <c r="F1137" s="8" t="s">
        <v>481</v>
      </c>
      <c r="G1137" s="9">
        <v>37987</v>
      </c>
      <c r="H1137" s="10">
        <v>2004</v>
      </c>
      <c r="I1137" s="11" t="s">
        <v>4665</v>
      </c>
      <c r="J1137" s="10" t="s">
        <v>3575</v>
      </c>
      <c r="K1137" s="10">
        <v>5</v>
      </c>
      <c r="L1137" s="10" t="s">
        <v>63</v>
      </c>
      <c r="M1137" s="10" t="s">
        <v>63</v>
      </c>
      <c r="N1137" s="96">
        <v>2</v>
      </c>
      <c r="O1137" s="96">
        <v>2</v>
      </c>
      <c r="P1137" s="19" t="s">
        <v>4666</v>
      </c>
      <c r="Q1137" s="95" t="s">
        <v>4692</v>
      </c>
      <c r="R1137" s="10" t="s">
        <v>4667</v>
      </c>
      <c r="S1137" s="10" t="s">
        <v>4582</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4575</v>
      </c>
      <c r="B1138" s="8" t="s">
        <v>445</v>
      </c>
      <c r="C1138" s="7">
        <v>42614</v>
      </c>
      <c r="D1138" s="7" t="s">
        <v>58</v>
      </c>
      <c r="E1138" s="8" t="s">
        <v>199</v>
      </c>
      <c r="F1138" s="8" t="s">
        <v>481</v>
      </c>
      <c r="G1138" s="9">
        <v>39965</v>
      </c>
      <c r="H1138" s="10">
        <v>2009</v>
      </c>
      <c r="I1138" s="11" t="s">
        <v>4668</v>
      </c>
      <c r="J1138" s="10" t="s">
        <v>538</v>
      </c>
      <c r="K1138" s="10">
        <v>5</v>
      </c>
      <c r="L1138" s="10" t="s">
        <v>63</v>
      </c>
      <c r="M1138" s="10" t="s">
        <v>63</v>
      </c>
      <c r="N1138" s="96">
        <v>2</v>
      </c>
      <c r="O1138" s="96">
        <v>3</v>
      </c>
      <c r="P1138" s="19" t="s">
        <v>4669</v>
      </c>
      <c r="Q1138" s="10" t="s">
        <v>4670</v>
      </c>
      <c r="R1138" s="10" t="s">
        <v>4671</v>
      </c>
      <c r="S1138" s="10" t="s">
        <v>4599</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4575</v>
      </c>
      <c r="B1139" s="8" t="s">
        <v>445</v>
      </c>
      <c r="C1139" s="7">
        <v>42614</v>
      </c>
      <c r="D1139" s="7" t="s">
        <v>58</v>
      </c>
      <c r="E1139" s="8" t="s">
        <v>199</v>
      </c>
      <c r="F1139" s="8" t="s">
        <v>481</v>
      </c>
      <c r="G1139" s="9">
        <v>42248</v>
      </c>
      <c r="H1139" s="10">
        <v>2015</v>
      </c>
      <c r="I1139" s="11" t="s">
        <v>4672</v>
      </c>
      <c r="J1139" s="10" t="s">
        <v>538</v>
      </c>
      <c r="K1139" s="10">
        <v>5</v>
      </c>
      <c r="L1139" s="10" t="s">
        <v>63</v>
      </c>
      <c r="M1139" s="10" t="s">
        <v>63</v>
      </c>
      <c r="N1139" s="96">
        <v>1</v>
      </c>
      <c r="O1139" s="96">
        <v>1</v>
      </c>
      <c r="P1139" s="19" t="s">
        <v>4673</v>
      </c>
      <c r="Q1139" s="10" t="s">
        <v>4674</v>
      </c>
      <c r="R1139" s="10" t="s">
        <v>4675</v>
      </c>
      <c r="S1139" s="10" t="s">
        <v>4582</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4575</v>
      </c>
      <c r="B1140" s="8" t="s">
        <v>445</v>
      </c>
      <c r="C1140" s="7">
        <v>42614</v>
      </c>
      <c r="D1140" s="7" t="s">
        <v>58</v>
      </c>
      <c r="E1140" s="8" t="s">
        <v>199</v>
      </c>
      <c r="F1140" s="8" t="s">
        <v>481</v>
      </c>
      <c r="G1140" s="9">
        <v>41426</v>
      </c>
      <c r="H1140" s="10">
        <v>2013</v>
      </c>
      <c r="I1140" s="11" t="s">
        <v>4676</v>
      </c>
      <c r="J1140" s="10" t="s">
        <v>538</v>
      </c>
      <c r="K1140" s="10">
        <v>5</v>
      </c>
      <c r="L1140" s="10" t="s">
        <v>63</v>
      </c>
      <c r="M1140" s="10" t="s">
        <v>63</v>
      </c>
      <c r="N1140" s="96">
        <v>1</v>
      </c>
      <c r="O1140" s="96">
        <v>2</v>
      </c>
      <c r="P1140" s="19" t="s">
        <v>4677</v>
      </c>
      <c r="Q1140" s="10" t="s">
        <v>4674</v>
      </c>
      <c r="R1140" s="10" t="s">
        <v>4678</v>
      </c>
      <c r="S1140" s="10" t="s">
        <v>4582</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4575</v>
      </c>
      <c r="B1141" s="8" t="s">
        <v>445</v>
      </c>
      <c r="C1141" s="7">
        <v>42614</v>
      </c>
      <c r="D1141" s="7" t="s">
        <v>58</v>
      </c>
      <c r="E1141" s="8" t="s">
        <v>199</v>
      </c>
      <c r="F1141" s="8" t="s">
        <v>481</v>
      </c>
      <c r="G1141" s="9">
        <v>45536</v>
      </c>
      <c r="H1141" s="10">
        <v>2024</v>
      </c>
      <c r="I1141" s="11" t="s">
        <v>4679</v>
      </c>
      <c r="J1141" s="10" t="s">
        <v>538</v>
      </c>
      <c r="K1141" s="10">
        <v>5</v>
      </c>
      <c r="L1141" s="10" t="s">
        <v>63</v>
      </c>
      <c r="M1141" s="10" t="s">
        <v>63</v>
      </c>
      <c r="N1141" s="96">
        <v>2</v>
      </c>
      <c r="O1141" s="96">
        <v>2</v>
      </c>
      <c r="P1141" s="19" t="s">
        <v>4680</v>
      </c>
      <c r="Q1141" s="10"/>
      <c r="R1141" s="10" t="s">
        <v>4681</v>
      </c>
      <c r="S1141" s="10" t="s">
        <v>4579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4575</v>
      </c>
      <c r="B1142" s="8" t="s">
        <v>445</v>
      </c>
      <c r="C1142" s="7">
        <v>42614</v>
      </c>
      <c r="D1142" s="7" t="s">
        <v>58</v>
      </c>
      <c r="E1142" s="8" t="s">
        <v>199</v>
      </c>
      <c r="F1142" s="8" t="s">
        <v>481</v>
      </c>
      <c r="G1142" s="9">
        <v>44348</v>
      </c>
      <c r="H1142" s="10">
        <v>2021</v>
      </c>
      <c r="I1142" s="11" t="s">
        <v>4694</v>
      </c>
      <c r="J1142" s="10" t="s">
        <v>96</v>
      </c>
      <c r="K1142" s="10">
        <v>4</v>
      </c>
      <c r="L1142" s="10" t="s">
        <v>63</v>
      </c>
      <c r="M1142" s="10" t="s">
        <v>63</v>
      </c>
      <c r="N1142" s="96"/>
      <c r="O1142" s="96"/>
      <c r="P1142" s="19" t="s">
        <v>4795</v>
      </c>
      <c r="Q1142" s="44"/>
      <c r="R1142" s="10" t="s">
        <v>4695</v>
      </c>
      <c r="S1142" s="10" t="s">
        <v>4696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4575</v>
      </c>
      <c r="B1143" s="8" t="s">
        <v>445</v>
      </c>
      <c r="C1143" s="7">
        <v>42614</v>
      </c>
      <c r="D1143" s="7" t="s">
        <v>58</v>
      </c>
      <c r="E1143" s="8" t="s">
        <v>199</v>
      </c>
      <c r="F1143" s="8" t="s">
        <v>481</v>
      </c>
      <c r="G1143" s="9">
        <v>40238</v>
      </c>
      <c r="H1143" s="10">
        <v>2010</v>
      </c>
      <c r="I1143" s="11" t="s">
        <v>4682</v>
      </c>
      <c r="J1143" s="10" t="s">
        <v>538</v>
      </c>
      <c r="K1143" s="10">
        <v>5</v>
      </c>
      <c r="L1143" s="10" t="s">
        <v>63</v>
      </c>
      <c r="M1143" s="10" t="s">
        <v>63</v>
      </c>
      <c r="N1143" s="96">
        <v>1</v>
      </c>
      <c r="O1143" s="96">
        <v>2</v>
      </c>
      <c r="P1143" s="21" t="s">
        <v>4683</v>
      </c>
      <c r="Q1143" s="10" t="s">
        <v>4674</v>
      </c>
      <c r="R1143" s="10" t="s">
        <v>4684</v>
      </c>
      <c r="S1143" s="10" t="s">
        <v>4685</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4575</v>
      </c>
      <c r="B1144" s="8" t="s">
        <v>445</v>
      </c>
      <c r="C1144" s="7">
        <v>42614</v>
      </c>
      <c r="D1144" s="7" t="s">
        <v>58</v>
      </c>
      <c r="E1144" s="8" t="s">
        <v>199</v>
      </c>
      <c r="F1144" s="8" t="s">
        <v>481</v>
      </c>
      <c r="G1144" s="9">
        <v>42552</v>
      </c>
      <c r="H1144" s="10">
        <v>2016</v>
      </c>
      <c r="I1144" s="11" t="s">
        <v>4686</v>
      </c>
      <c r="J1144" s="10" t="s">
        <v>538</v>
      </c>
      <c r="K1144" s="10">
        <v>5</v>
      </c>
      <c r="L1144" s="10" t="s">
        <v>63</v>
      </c>
      <c r="M1144" s="10" t="s">
        <v>63</v>
      </c>
      <c r="N1144" s="96">
        <v>1</v>
      </c>
      <c r="O1144" s="96">
        <v>1</v>
      </c>
      <c r="P1144" s="21" t="s">
        <v>4687</v>
      </c>
      <c r="Q1144" s="10" t="s">
        <v>4674</v>
      </c>
      <c r="R1144" s="10" t="s">
        <v>4688</v>
      </c>
      <c r="S1144" s="10" t="s">
        <v>4582</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4575</v>
      </c>
      <c r="B1145" s="8" t="s">
        <v>445</v>
      </c>
      <c r="C1145" s="7">
        <v>42614</v>
      </c>
      <c r="D1145" s="7" t="s">
        <v>58</v>
      </c>
      <c r="E1145" s="8" t="s">
        <v>199</v>
      </c>
      <c r="F1145" s="8" t="s">
        <v>481</v>
      </c>
      <c r="G1145" s="9">
        <v>38261</v>
      </c>
      <c r="H1145" s="10">
        <v>2004</v>
      </c>
      <c r="I1145" s="11" t="s">
        <v>4689</v>
      </c>
      <c r="J1145" s="10" t="s">
        <v>4690</v>
      </c>
      <c r="K1145" s="10">
        <v>5</v>
      </c>
      <c r="L1145" s="10" t="s">
        <v>63</v>
      </c>
      <c r="M1145" s="10" t="s">
        <v>63</v>
      </c>
      <c r="N1145" s="96">
        <v>1</v>
      </c>
      <c r="O1145" s="96">
        <v>1</v>
      </c>
      <c r="P1145" s="21" t="s">
        <v>4691</v>
      </c>
      <c r="Q1145" s="95" t="s">
        <v>4692</v>
      </c>
      <c r="R1145" s="10" t="s">
        <v>4693</v>
      </c>
      <c r="S1145" s="10" t="s">
        <v>4582</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4575</v>
      </c>
      <c r="B1146" s="8" t="s">
        <v>445</v>
      </c>
      <c r="C1146" s="7">
        <v>42614</v>
      </c>
      <c r="D1146" s="7" t="s">
        <v>58</v>
      </c>
      <c r="E1146" s="8" t="s">
        <v>199</v>
      </c>
      <c r="F1146" s="8" t="s">
        <v>481</v>
      </c>
      <c r="G1146" s="9">
        <v>41821</v>
      </c>
      <c r="H1146" s="10">
        <v>2014</v>
      </c>
      <c r="I1146" s="11" t="s">
        <v>4697</v>
      </c>
      <c r="J1146" s="10" t="s">
        <v>1053</v>
      </c>
      <c r="K1146" s="10">
        <v>5</v>
      </c>
      <c r="L1146" s="10" t="s">
        <v>63</v>
      </c>
      <c r="M1146" s="10" t="s">
        <v>63</v>
      </c>
      <c r="N1146" s="96">
        <v>1</v>
      </c>
      <c r="O1146" s="96">
        <v>3</v>
      </c>
      <c r="P1146" s="21" t="s">
        <v>4698</v>
      </c>
      <c r="Q1146" s="10" t="s">
        <v>4674</v>
      </c>
      <c r="R1146" s="10" t="s">
        <v>4699</v>
      </c>
      <c r="S1146" s="10" t="s">
        <v>4582</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4575</v>
      </c>
      <c r="B1147" s="8" t="s">
        <v>445</v>
      </c>
      <c r="C1147" s="7">
        <v>42614</v>
      </c>
      <c r="D1147" s="7" t="s">
        <v>58</v>
      </c>
      <c r="E1147" s="8" t="s">
        <v>199</v>
      </c>
      <c r="F1147" s="8" t="s">
        <v>481</v>
      </c>
      <c r="G1147" s="9">
        <v>40087</v>
      </c>
      <c r="H1147" s="10">
        <v>2009</v>
      </c>
      <c r="I1147" s="11" t="s">
        <v>4700</v>
      </c>
      <c r="J1147" s="10" t="s">
        <v>1053</v>
      </c>
      <c r="K1147" s="10">
        <v>5</v>
      </c>
      <c r="L1147" s="10" t="s">
        <v>63</v>
      </c>
      <c r="M1147" s="10" t="s">
        <v>63</v>
      </c>
      <c r="N1147" s="109">
        <v>1</v>
      </c>
      <c r="O1147" s="109">
        <v>2</v>
      </c>
      <c r="P1147" s="21" t="s">
        <v>4701</v>
      </c>
      <c r="Q1147" s="10" t="s">
        <v>4670</v>
      </c>
      <c r="R1147" s="10" t="s">
        <v>4702</v>
      </c>
      <c r="S1147" s="10" t="s">
        <v>4703</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4575</v>
      </c>
      <c r="B1148" s="8" t="s">
        <v>445</v>
      </c>
      <c r="C1148" s="7">
        <v>42614</v>
      </c>
      <c r="D1148" s="7" t="s">
        <v>58</v>
      </c>
      <c r="E1148" s="8" t="s">
        <v>199</v>
      </c>
      <c r="F1148" s="8" t="s">
        <v>481</v>
      </c>
      <c r="G1148" s="9">
        <v>44743</v>
      </c>
      <c r="H1148" s="10">
        <v>2022</v>
      </c>
      <c r="I1148" s="11" t="s">
        <v>4704</v>
      </c>
      <c r="J1148" s="10" t="s">
        <v>1053</v>
      </c>
      <c r="K1148" s="10">
        <v>5</v>
      </c>
      <c r="L1148" s="10" t="s">
        <v>63</v>
      </c>
      <c r="M1148" s="10" t="s">
        <v>63</v>
      </c>
      <c r="N1148" s="96">
        <v>3</v>
      </c>
      <c r="O1148" s="96">
        <v>3</v>
      </c>
      <c r="P1148" s="21" t="s">
        <v>4705</v>
      </c>
      <c r="Q1148" s="10"/>
      <c r="R1148" s="10" t="s">
        <v>4706</v>
      </c>
      <c r="S1148" s="10" t="s">
        <v>4707</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4575</v>
      </c>
      <c r="B1149" s="8" t="s">
        <v>445</v>
      </c>
      <c r="C1149" s="7">
        <v>42614</v>
      </c>
      <c r="D1149" s="7" t="s">
        <v>58</v>
      </c>
      <c r="E1149" s="8" t="s">
        <v>199</v>
      </c>
      <c r="F1149" s="8" t="s">
        <v>481</v>
      </c>
      <c r="G1149" s="9">
        <v>42552</v>
      </c>
      <c r="H1149" s="10">
        <v>2016</v>
      </c>
      <c r="I1149" s="11" t="s">
        <v>4708</v>
      </c>
      <c r="J1149" s="10" t="s">
        <v>1053</v>
      </c>
      <c r="K1149" s="10">
        <v>5</v>
      </c>
      <c r="L1149" s="10" t="s">
        <v>63</v>
      </c>
      <c r="M1149" s="10" t="s">
        <v>63</v>
      </c>
      <c r="N1149" s="96">
        <v>1</v>
      </c>
      <c r="O1149" s="96">
        <v>2</v>
      </c>
      <c r="P1149" s="21" t="s">
        <v>4709</v>
      </c>
      <c r="Q1149" s="10" t="s">
        <v>4674</v>
      </c>
      <c r="R1149" s="10" t="s">
        <v>4710</v>
      </c>
      <c r="S1149" s="10" t="s">
        <v>4582</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4575</v>
      </c>
      <c r="B1150" s="8" t="s">
        <v>445</v>
      </c>
      <c r="C1150" s="7">
        <v>42614</v>
      </c>
      <c r="D1150" s="7" t="s">
        <v>58</v>
      </c>
      <c r="E1150" s="8" t="s">
        <v>199</v>
      </c>
      <c r="F1150" s="8" t="s">
        <v>481</v>
      </c>
      <c r="G1150" s="9">
        <v>43405</v>
      </c>
      <c r="H1150" s="10">
        <v>2018</v>
      </c>
      <c r="I1150" s="11" t="s">
        <v>3612</v>
      </c>
      <c r="J1150" s="10" t="s">
        <v>2857</v>
      </c>
      <c r="K1150" s="10">
        <v>4</v>
      </c>
      <c r="L1150" s="10" t="s">
        <v>63</v>
      </c>
      <c r="M1150" s="10" t="s">
        <v>63</v>
      </c>
      <c r="N1150" s="96"/>
      <c r="O1150" s="96"/>
      <c r="P1150" s="23"/>
      <c r="Q1150" s="10"/>
      <c r="R1150" s="10" t="s">
        <v>3613</v>
      </c>
      <c r="S1150" s="10" t="s">
        <v>3535</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4575</v>
      </c>
      <c r="B1151" s="90" t="s">
        <v>445</v>
      </c>
      <c r="C1151" s="57">
        <v>42614</v>
      </c>
      <c r="D1151" s="57" t="s">
        <v>58</v>
      </c>
      <c r="E1151" s="8" t="s">
        <v>199</v>
      </c>
      <c r="F1151" s="90" t="s">
        <v>481</v>
      </c>
      <c r="G1151" s="91">
        <v>42826</v>
      </c>
      <c r="H1151" s="55">
        <v>2017</v>
      </c>
      <c r="I1151" s="55" t="s">
        <v>4711</v>
      </c>
      <c r="J1151" s="55" t="s">
        <v>1053</v>
      </c>
      <c r="K1151" s="55">
        <v>5</v>
      </c>
      <c r="L1151" s="55" t="s">
        <v>63</v>
      </c>
      <c r="M1151" s="55" t="s">
        <v>63</v>
      </c>
      <c r="N1151" s="96">
        <v>2</v>
      </c>
      <c r="O1151" s="104">
        <v>2</v>
      </c>
      <c r="P1151" s="111" t="s">
        <v>4712</v>
      </c>
      <c r="Q1151" s="10"/>
      <c r="R1151" s="55" t="s">
        <v>4713</v>
      </c>
      <c r="S1151" s="55" t="s">
        <v>4582</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4575</v>
      </c>
      <c r="B1152" s="8" t="s">
        <v>445</v>
      </c>
      <c r="C1152" s="7">
        <v>42614</v>
      </c>
      <c r="D1152" s="57" t="s">
        <v>58</v>
      </c>
      <c r="E1152" s="8" t="s">
        <v>199</v>
      </c>
      <c r="F1152" s="8" t="s">
        <v>481</v>
      </c>
      <c r="G1152" s="9">
        <v>44197</v>
      </c>
      <c r="H1152" s="10">
        <v>2021</v>
      </c>
      <c r="I1152" s="10" t="s">
        <v>4714</v>
      </c>
      <c r="J1152" s="10" t="s">
        <v>1053</v>
      </c>
      <c r="K1152" s="10">
        <v>5</v>
      </c>
      <c r="L1152" s="10" t="s">
        <v>63</v>
      </c>
      <c r="M1152" s="10" t="s">
        <v>63</v>
      </c>
      <c r="N1152" s="96">
        <v>2</v>
      </c>
      <c r="O1152" s="96">
        <v>2</v>
      </c>
      <c r="P1152" s="19" t="s">
        <v>4715</v>
      </c>
      <c r="Q1152" s="10"/>
      <c r="R1152" s="10" t="s">
        <v>4716</v>
      </c>
      <c r="S1152" s="55" t="s">
        <v>4582</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4575</v>
      </c>
      <c r="B1153" s="8" t="s">
        <v>445</v>
      </c>
      <c r="C1153" s="7">
        <v>42614</v>
      </c>
      <c r="D1153" s="57" t="s">
        <v>58</v>
      </c>
      <c r="E1153" s="8" t="s">
        <v>199</v>
      </c>
      <c r="F1153" s="8" t="s">
        <v>481</v>
      </c>
      <c r="G1153" s="9">
        <v>44378</v>
      </c>
      <c r="H1153" s="10">
        <v>2021</v>
      </c>
      <c r="I1153" s="10" t="s">
        <v>4717</v>
      </c>
      <c r="J1153" s="10" t="s">
        <v>1053</v>
      </c>
      <c r="K1153" s="10">
        <v>5</v>
      </c>
      <c r="L1153" s="10" t="s">
        <v>63</v>
      </c>
      <c r="M1153" s="10" t="s">
        <v>63</v>
      </c>
      <c r="N1153" s="96">
        <v>2</v>
      </c>
      <c r="O1153" s="96">
        <v>2</v>
      </c>
      <c r="P1153" s="19" t="s">
        <v>4718</v>
      </c>
      <c r="Q1153" s="10"/>
      <c r="R1153" s="10" t="s">
        <v>4719</v>
      </c>
      <c r="S1153" s="65" t="s">
        <v>4587</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4575</v>
      </c>
      <c r="B1154" s="8" t="s">
        <v>445</v>
      </c>
      <c r="C1154" s="7">
        <v>42614</v>
      </c>
      <c r="D1154" s="57" t="s">
        <v>58</v>
      </c>
      <c r="E1154" s="8" t="s">
        <v>199</v>
      </c>
      <c r="F1154" s="8" t="s">
        <v>481</v>
      </c>
      <c r="G1154" s="9">
        <v>39022</v>
      </c>
      <c r="H1154" s="10">
        <v>2006</v>
      </c>
      <c r="I1154" s="10" t="s">
        <v>4720</v>
      </c>
      <c r="J1154" s="10" t="s">
        <v>4721</v>
      </c>
      <c r="K1154" s="10" t="s">
        <v>84</v>
      </c>
      <c r="L1154" s="10" t="s">
        <v>63</v>
      </c>
      <c r="M1154" s="10" t="s">
        <v>63</v>
      </c>
      <c r="N1154" s="96">
        <v>3</v>
      </c>
      <c r="O1154" s="96">
        <v>3</v>
      </c>
      <c r="P1154" s="21" t="s">
        <v>4722</v>
      </c>
      <c r="Q1154" s="10" t="s">
        <v>4670</v>
      </c>
      <c r="R1154" s="10" t="s">
        <v>4723</v>
      </c>
      <c r="S1154" s="65" t="s">
        <v>4599</v>
      </c>
      <c r="T1154" s="10"/>
      <c r="U1154" s="10">
        <v>4792033</v>
      </c>
      <c r="V1154" s="10">
        <v>88</v>
      </c>
      <c r="W1154" s="10">
        <v>4</v>
      </c>
      <c r="X1154" s="10">
        <v>671</v>
      </c>
      <c r="Y1154" s="10">
        <v>681</v>
      </c>
      <c r="Z1154" s="10">
        <v>139</v>
      </c>
      <c r="AA1154" s="10">
        <v>497548</v>
      </c>
      <c r="AB1154" s="10" t="s">
        <v>4724</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4725</v>
      </c>
      <c r="B1155" s="8" t="s">
        <v>4726</v>
      </c>
      <c r="C1155" s="7">
        <v>43709</v>
      </c>
      <c r="D1155" s="57" t="s">
        <v>58</v>
      </c>
      <c r="E1155" s="8" t="s">
        <v>199</v>
      </c>
      <c r="F1155" s="8" t="s">
        <v>138</v>
      </c>
      <c r="G1155" s="9">
        <v>45597</v>
      </c>
      <c r="H1155" s="10">
        <v>2024</v>
      </c>
      <c r="I1155" s="10" t="s">
        <v>4727</v>
      </c>
      <c r="J1155" s="10" t="s">
        <v>168</v>
      </c>
      <c r="K1155" s="10">
        <v>5</v>
      </c>
      <c r="L1155" s="10" t="s">
        <v>63</v>
      </c>
      <c r="M1155" s="10" t="s">
        <v>63</v>
      </c>
      <c r="N1155" s="96">
        <v>2</v>
      </c>
      <c r="O1155" s="96">
        <v>8</v>
      </c>
      <c r="P1155" s="19" t="s">
        <v>4728</v>
      </c>
      <c r="Q1155" s="10"/>
      <c r="R1155" s="10" t="s">
        <v>4729</v>
      </c>
      <c r="S1155" s="64" t="s">
        <v>4730</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4725</v>
      </c>
      <c r="B1156" s="8" t="s">
        <v>4726</v>
      </c>
      <c r="C1156" s="7">
        <v>43709</v>
      </c>
      <c r="D1156" s="57" t="s">
        <v>58</v>
      </c>
      <c r="E1156" s="8" t="s">
        <v>199</v>
      </c>
      <c r="F1156" s="8" t="s">
        <v>138</v>
      </c>
      <c r="G1156" s="9">
        <v>45352</v>
      </c>
      <c r="H1156" s="10">
        <v>2024</v>
      </c>
      <c r="I1156" s="10" t="s">
        <v>4731</v>
      </c>
      <c r="J1156" s="10" t="s">
        <v>1434</v>
      </c>
      <c r="K1156" s="10" t="s">
        <v>84</v>
      </c>
      <c r="L1156" s="10" t="s">
        <v>85</v>
      </c>
      <c r="M1156" s="10" t="s">
        <v>85</v>
      </c>
      <c r="N1156" s="96">
        <v>1</v>
      </c>
      <c r="O1156" s="96">
        <v>5</v>
      </c>
      <c r="P1156" s="19" t="s">
        <v>4732</v>
      </c>
      <c r="Q1156" s="10"/>
      <c r="R1156" s="10" t="s">
        <v>4733</v>
      </c>
      <c r="S1156" s="55" t="s">
        <v>4734</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4725</v>
      </c>
      <c r="B1157" s="90" t="s">
        <v>4726</v>
      </c>
      <c r="C1157" s="7">
        <v>43709</v>
      </c>
      <c r="D1157" s="57" t="s">
        <v>58</v>
      </c>
      <c r="E1157" s="8" t="s">
        <v>199</v>
      </c>
      <c r="F1157" s="8" t="s">
        <v>138</v>
      </c>
      <c r="G1157" s="9">
        <v>44471</v>
      </c>
      <c r="H1157" s="10">
        <v>2021</v>
      </c>
      <c r="I1157" s="10" t="s">
        <v>4735</v>
      </c>
      <c r="J1157" s="10" t="s">
        <v>984</v>
      </c>
      <c r="K1157" s="10" t="s">
        <v>84</v>
      </c>
      <c r="L1157" s="10" t="s">
        <v>63</v>
      </c>
      <c r="M1157" s="10" t="s">
        <v>85</v>
      </c>
      <c r="N1157" s="96">
        <v>1</v>
      </c>
      <c r="O1157" s="96">
        <v>6</v>
      </c>
      <c r="P1157" s="19" t="s">
        <v>4736</v>
      </c>
      <c r="Q1157" s="55"/>
      <c r="R1157" s="55" t="s">
        <v>4737</v>
      </c>
      <c r="S1157" s="64" t="s">
        <v>4738</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4725</v>
      </c>
      <c r="B1158" s="90" t="s">
        <v>4726</v>
      </c>
      <c r="C1158" s="57">
        <v>43709</v>
      </c>
      <c r="D1158" s="57" t="s">
        <v>58</v>
      </c>
      <c r="E1158" s="8" t="s">
        <v>199</v>
      </c>
      <c r="F1158" s="8" t="s">
        <v>138</v>
      </c>
      <c r="G1158" s="91">
        <v>44805</v>
      </c>
      <c r="H1158" s="10">
        <v>2022</v>
      </c>
      <c r="I1158" s="55" t="s">
        <v>4739</v>
      </c>
      <c r="J1158" s="55" t="s">
        <v>594</v>
      </c>
      <c r="K1158" s="55" t="s">
        <v>84</v>
      </c>
      <c r="L1158" s="55" t="s">
        <v>85</v>
      </c>
      <c r="M1158" s="55" t="s">
        <v>85</v>
      </c>
      <c r="N1158" s="104">
        <v>1</v>
      </c>
      <c r="O1158" s="104">
        <v>4</v>
      </c>
      <c r="P1158" s="111" t="s">
        <v>4740</v>
      </c>
      <c r="Q1158" s="55"/>
      <c r="R1158" s="55" t="s">
        <v>4741</v>
      </c>
      <c r="S1158" s="55" t="s">
        <v>4742</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4743</v>
      </c>
      <c r="B1159" s="90" t="s">
        <v>433</v>
      </c>
      <c r="C1159" s="57">
        <v>44440</v>
      </c>
      <c r="D1159" s="57" t="s">
        <v>58</v>
      </c>
      <c r="E1159" s="90" t="s">
        <v>74</v>
      </c>
      <c r="F1159" s="90" t="s">
        <v>138</v>
      </c>
      <c r="G1159" s="91">
        <v>45717</v>
      </c>
      <c r="H1159" s="10">
        <v>2024</v>
      </c>
      <c r="I1159" s="55" t="s">
        <v>4744</v>
      </c>
      <c r="J1159" s="55" t="s">
        <v>1434</v>
      </c>
      <c r="K1159" s="55" t="s">
        <v>84</v>
      </c>
      <c r="L1159" s="55" t="s">
        <v>85</v>
      </c>
      <c r="M1159" s="55" t="s">
        <v>85</v>
      </c>
      <c r="N1159" s="104">
        <v>3</v>
      </c>
      <c r="O1159" s="104">
        <v>3</v>
      </c>
      <c r="P1159" s="111" t="s">
        <v>4745</v>
      </c>
      <c r="Q1159" s="55"/>
      <c r="R1159" s="55" t="s">
        <v>4746</v>
      </c>
      <c r="S1159" s="55" t="s">
        <v>4747</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4743</v>
      </c>
      <c r="B1160" s="90" t="s">
        <v>433</v>
      </c>
      <c r="C1160" s="57">
        <v>44440</v>
      </c>
      <c r="D1160" s="57" t="s">
        <v>58</v>
      </c>
      <c r="E1160" s="90" t="s">
        <v>74</v>
      </c>
      <c r="F1160" s="90" t="s">
        <v>138</v>
      </c>
      <c r="G1160" s="91">
        <v>44166</v>
      </c>
      <c r="H1160" s="10">
        <v>2020</v>
      </c>
      <c r="I1160" s="55" t="s">
        <v>4748</v>
      </c>
      <c r="J1160" s="55" t="s">
        <v>594</v>
      </c>
      <c r="K1160" s="55" t="s">
        <v>84</v>
      </c>
      <c r="L1160" s="55" t="s">
        <v>85</v>
      </c>
      <c r="M1160" s="55" t="s">
        <v>85</v>
      </c>
      <c r="N1160" s="104">
        <v>2</v>
      </c>
      <c r="O1160" s="104">
        <v>3</v>
      </c>
      <c r="P1160" s="92" t="s">
        <v>4749</v>
      </c>
      <c r="Q1160" s="55" t="s">
        <v>4750</v>
      </c>
      <c r="R1160" s="55" t="s">
        <v>4751</v>
      </c>
      <c r="S1160" s="55" t="s">
        <v>4752</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29" priority="13"/>
  </conditionalFormatting>
  <conditionalFormatting sqref="I782:I827">
    <cfRule type="duplicateValues" dxfId="28" priority="14"/>
  </conditionalFormatting>
  <conditionalFormatting sqref="I830:I1147">
    <cfRule type="duplicateValues" dxfId="27" priority="15"/>
  </conditionalFormatting>
  <conditionalFormatting sqref="I944">
    <cfRule type="duplicateValues" dxfId="26" priority="7"/>
    <cfRule type="duplicateValues" dxfId="25" priority="8"/>
    <cfRule type="duplicateValues" dxfId="24" priority="9"/>
    <cfRule type="duplicateValues" dxfId="23" priority="10"/>
    <cfRule type="duplicateValues" dxfId="22" priority="11"/>
    <cfRule type="duplicateValues" dxfId="21" priority="12"/>
  </conditionalFormatting>
  <conditionalFormatting sqref="I1023">
    <cfRule type="duplicateValues" dxfId="20" priority="1"/>
    <cfRule type="duplicateValues" dxfId="19" priority="2"/>
    <cfRule type="duplicateValues" dxfId="18" priority="3"/>
    <cfRule type="duplicateValues" dxfId="17" priority="4"/>
    <cfRule type="duplicateValues" dxfId="16" priority="5"/>
    <cfRule type="duplicateValues" dxfId="15"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9D5B-4EC5-4D3D-858B-64EE52E26020}">
  <dimension ref="A1:BJ1135"/>
  <sheetViews>
    <sheetView tabSelected="1" zoomScale="84" zoomScaleNormal="84" workbookViewId="0">
      <selection activeCell="S46" sqref="S46"/>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60" hidden="1" x14ac:dyDescent="0.25">
      <c r="A49" s="8" t="s">
        <v>301</v>
      </c>
      <c r="B49" s="8" t="s">
        <v>302</v>
      </c>
      <c r="C49" s="7">
        <v>36739</v>
      </c>
      <c r="D49" s="7">
        <v>38595</v>
      </c>
      <c r="E49" s="8" t="s">
        <v>303</v>
      </c>
      <c r="F49" s="8" t="s">
        <v>60</v>
      </c>
      <c r="G49" s="9">
        <v>41765</v>
      </c>
      <c r="H49" s="10">
        <v>2014</v>
      </c>
      <c r="I49" s="11" t="s">
        <v>314</v>
      </c>
      <c r="J49" s="10" t="s">
        <v>315</v>
      </c>
      <c r="K49" s="10">
        <v>4</v>
      </c>
      <c r="L49" s="10" t="s">
        <v>63</v>
      </c>
      <c r="M49" s="10" t="s">
        <v>63</v>
      </c>
      <c r="N49" s="96">
        <v>2</v>
      </c>
      <c r="O49" s="96">
        <v>2</v>
      </c>
      <c r="P49" s="19" t="s">
        <v>316</v>
      </c>
      <c r="Q49" s="10" t="s">
        <v>307</v>
      </c>
      <c r="R49" s="10" t="s">
        <v>317</v>
      </c>
      <c r="S49" s="10" t="s">
        <v>318</v>
      </c>
      <c r="T49" s="10"/>
      <c r="U49" s="10">
        <v>9074646</v>
      </c>
      <c r="V49" s="10">
        <v>31</v>
      </c>
      <c r="W49" s="10">
        <v>3</v>
      </c>
      <c r="X49" s="10">
        <v>283</v>
      </c>
      <c r="Y49" s="10">
        <v>307</v>
      </c>
      <c r="Z49" s="10">
        <v>7</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40778</v>
      </c>
      <c r="BI49" s="9">
        <v>40778</v>
      </c>
      <c r="BJ49" s="1">
        <v>40778</v>
      </c>
    </row>
    <row r="50" spans="1:62" ht="60" hidden="1" x14ac:dyDescent="0.25">
      <c r="A50" s="8" t="s">
        <v>301</v>
      </c>
      <c r="B50" s="8" t="s">
        <v>302</v>
      </c>
      <c r="C50" s="7">
        <v>36739</v>
      </c>
      <c r="D50" s="7">
        <v>38595</v>
      </c>
      <c r="E50" s="8" t="s">
        <v>303</v>
      </c>
      <c r="F50" s="8" t="s">
        <v>60</v>
      </c>
      <c r="G50" s="9">
        <v>40778</v>
      </c>
      <c r="H50" s="10">
        <v>2011</v>
      </c>
      <c r="I50" s="11" t="s">
        <v>324</v>
      </c>
      <c r="J50" s="10" t="s">
        <v>251</v>
      </c>
      <c r="K50" s="10">
        <v>4</v>
      </c>
      <c r="L50" s="10" t="s">
        <v>63</v>
      </c>
      <c r="M50" s="10" t="s">
        <v>63</v>
      </c>
      <c r="N50" s="96">
        <v>2</v>
      </c>
      <c r="O50" s="96">
        <v>3</v>
      </c>
      <c r="P50" s="19" t="s">
        <v>325</v>
      </c>
      <c r="Q50" s="10" t="s">
        <v>307</v>
      </c>
      <c r="R50" s="10" t="s">
        <v>326</v>
      </c>
      <c r="S50" s="10" t="s">
        <v>323</v>
      </c>
      <c r="T50" s="10"/>
      <c r="U50" s="10">
        <v>5671951</v>
      </c>
      <c r="V50" s="10">
        <v>26</v>
      </c>
      <c r="W50" s="10">
        <v>7</v>
      </c>
      <c r="X50" s="10">
        <v>532</v>
      </c>
      <c r="Y50" s="10">
        <v>541</v>
      </c>
      <c r="Z50" s="10">
        <v>11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45520</v>
      </c>
      <c r="BI50" s="9">
        <v>45520</v>
      </c>
      <c r="BJ50" s="1">
        <v>45520</v>
      </c>
    </row>
    <row r="51" spans="1:62" ht="30" hidden="1" x14ac:dyDescent="0.25">
      <c r="A51" s="8" t="s">
        <v>301</v>
      </c>
      <c r="B51" s="8" t="s">
        <v>302</v>
      </c>
      <c r="C51" s="7">
        <v>36739</v>
      </c>
      <c r="D51" s="7">
        <v>38595</v>
      </c>
      <c r="E51" s="8" t="s">
        <v>303</v>
      </c>
      <c r="F51" s="8" t="s">
        <v>60</v>
      </c>
      <c r="G51" s="9">
        <v>45422</v>
      </c>
      <c r="H51" s="10">
        <v>2024</v>
      </c>
      <c r="I51" s="11" t="s">
        <v>327</v>
      </c>
      <c r="J51" s="10" t="s">
        <v>251</v>
      </c>
      <c r="K51" s="10">
        <v>4</v>
      </c>
      <c r="L51" s="10" t="s">
        <v>63</v>
      </c>
      <c r="M51" s="10" t="s">
        <v>63</v>
      </c>
      <c r="N51" s="96">
        <v>3</v>
      </c>
      <c r="O51" s="96">
        <v>3</v>
      </c>
      <c r="P51" s="19" t="s">
        <v>328</v>
      </c>
      <c r="Q51" s="10" t="s">
        <v>307</v>
      </c>
      <c r="R51" s="10" t="s">
        <v>329</v>
      </c>
      <c r="S51" s="10" t="s">
        <v>313</v>
      </c>
      <c r="T51" s="10"/>
      <c r="U51" s="10">
        <v>32487329</v>
      </c>
      <c r="V51" s="10">
        <v>39</v>
      </c>
      <c r="W51" s="10">
        <v>5</v>
      </c>
      <c r="X51" s="10">
        <v>949</v>
      </c>
      <c r="Y51" s="10">
        <v>966</v>
      </c>
      <c r="Z51" s="10">
        <v>0</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39549</v>
      </c>
      <c r="BI51" s="9">
        <v>39549</v>
      </c>
      <c r="BJ51" s="1">
        <v>39549</v>
      </c>
    </row>
    <row r="52" spans="1:62" ht="60" hidden="1" x14ac:dyDescent="0.25">
      <c r="A52" s="8" t="s">
        <v>301</v>
      </c>
      <c r="B52" s="8" t="s">
        <v>302</v>
      </c>
      <c r="C52" s="7">
        <v>36739</v>
      </c>
      <c r="D52" s="7">
        <v>38595</v>
      </c>
      <c r="E52" s="8" t="s">
        <v>303</v>
      </c>
      <c r="F52" s="8" t="s">
        <v>60</v>
      </c>
      <c r="G52" s="9">
        <v>45520</v>
      </c>
      <c r="H52" s="10">
        <v>2024</v>
      </c>
      <c r="I52" s="11" t="s">
        <v>330</v>
      </c>
      <c r="J52" s="10" t="s">
        <v>251</v>
      </c>
      <c r="K52" s="10">
        <v>4</v>
      </c>
      <c r="L52" s="10" t="s">
        <v>63</v>
      </c>
      <c r="M52" s="10" t="s">
        <v>63</v>
      </c>
      <c r="N52" s="96">
        <v>1</v>
      </c>
      <c r="O52" s="96">
        <v>5</v>
      </c>
      <c r="P52" s="19" t="s">
        <v>331</v>
      </c>
      <c r="Q52" s="10" t="s">
        <v>307</v>
      </c>
      <c r="R52" s="10" t="s">
        <v>332</v>
      </c>
      <c r="S52" s="10" t="s">
        <v>313</v>
      </c>
      <c r="T52" s="10"/>
      <c r="U52" s="10">
        <v>34986577</v>
      </c>
      <c r="V52" s="10"/>
      <c r="W52" s="10"/>
      <c r="X52" s="10"/>
      <c r="Y52" s="10"/>
      <c r="Z52" s="10">
        <v>0</v>
      </c>
      <c r="AA52" s="10">
        <v>273089</v>
      </c>
      <c r="AB52" s="10" t="s">
        <v>255</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44880</v>
      </c>
      <c r="BI52" s="9">
        <v>44880</v>
      </c>
      <c r="BJ52" s="1">
        <v>44880</v>
      </c>
    </row>
    <row r="53" spans="1:62" ht="60" hidden="1" x14ac:dyDescent="0.25">
      <c r="A53" s="8" t="s">
        <v>301</v>
      </c>
      <c r="B53" s="8" t="s">
        <v>302</v>
      </c>
      <c r="C53" s="7">
        <v>36739</v>
      </c>
      <c r="D53" s="7">
        <v>38595</v>
      </c>
      <c r="E53" s="8" t="s">
        <v>303</v>
      </c>
      <c r="F53" s="8" t="s">
        <v>60</v>
      </c>
      <c r="G53" s="9">
        <v>39549</v>
      </c>
      <c r="H53" s="10">
        <v>2008</v>
      </c>
      <c r="I53" s="11" t="s">
        <v>250</v>
      </c>
      <c r="J53" s="10" t="s">
        <v>251</v>
      </c>
      <c r="K53" s="10">
        <v>4</v>
      </c>
      <c r="L53" s="10" t="s">
        <v>63</v>
      </c>
      <c r="M53" s="10" t="s">
        <v>63</v>
      </c>
      <c r="N53" s="96">
        <v>1</v>
      </c>
      <c r="O53" s="96">
        <v>2</v>
      </c>
      <c r="P53" s="19" t="s">
        <v>333</v>
      </c>
      <c r="Q53" s="10" t="s">
        <v>307</v>
      </c>
      <c r="R53" s="10" t="s">
        <v>253</v>
      </c>
      <c r="S53" s="10" t="s">
        <v>254</v>
      </c>
      <c r="T53" s="10"/>
      <c r="U53" s="10">
        <v>2116858</v>
      </c>
      <c r="V53" s="10">
        <v>23</v>
      </c>
      <c r="W53" s="10">
        <v>4</v>
      </c>
      <c r="X53" s="10">
        <v>242</v>
      </c>
      <c r="Y53" s="10">
        <v>248</v>
      </c>
      <c r="Z53" s="10">
        <v>45</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41730</v>
      </c>
      <c r="BI53" s="9">
        <v>41730</v>
      </c>
      <c r="BJ53" s="1">
        <v>41730</v>
      </c>
    </row>
    <row r="54" spans="1:62" ht="45" hidden="1" x14ac:dyDescent="0.25">
      <c r="A54" s="8" t="s">
        <v>301</v>
      </c>
      <c r="B54" s="8" t="s">
        <v>302</v>
      </c>
      <c r="C54" s="7">
        <v>36739</v>
      </c>
      <c r="D54" s="7">
        <v>38595</v>
      </c>
      <c r="E54" s="8" t="s">
        <v>303</v>
      </c>
      <c r="F54" s="8" t="s">
        <v>60</v>
      </c>
      <c r="G54" s="9">
        <v>44880</v>
      </c>
      <c r="H54" s="10">
        <v>2022</v>
      </c>
      <c r="I54" s="11" t="s">
        <v>334</v>
      </c>
      <c r="J54" s="10" t="s">
        <v>251</v>
      </c>
      <c r="K54" s="10">
        <v>4</v>
      </c>
      <c r="L54" s="10" t="s">
        <v>63</v>
      </c>
      <c r="M54" s="10" t="s">
        <v>63</v>
      </c>
      <c r="N54" s="96">
        <v>2</v>
      </c>
      <c r="O54" s="96">
        <v>5</v>
      </c>
      <c r="P54" s="19" t="s">
        <v>335</v>
      </c>
      <c r="Q54" s="10" t="s">
        <v>307</v>
      </c>
      <c r="R54" s="10" t="s">
        <v>336</v>
      </c>
      <c r="S54" s="10" t="s">
        <v>313</v>
      </c>
      <c r="T54" s="10"/>
      <c r="U54" s="10">
        <v>27166728</v>
      </c>
      <c r="V54" s="10">
        <v>37</v>
      </c>
      <c r="W54" s="10">
        <v>11</v>
      </c>
      <c r="X54" s="10">
        <v>2361</v>
      </c>
      <c r="Y54" s="10">
        <v>2379</v>
      </c>
      <c r="Z54" s="10">
        <v>10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43136</v>
      </c>
      <c r="BI54" s="9">
        <v>43136</v>
      </c>
      <c r="BJ54" s="1">
        <v>43136</v>
      </c>
    </row>
    <row r="55" spans="1:62" ht="60" hidden="1" x14ac:dyDescent="0.25">
      <c r="A55" s="8" t="s">
        <v>301</v>
      </c>
      <c r="B55" s="8" t="s">
        <v>302</v>
      </c>
      <c r="C55" s="7">
        <v>36739</v>
      </c>
      <c r="D55" s="7">
        <v>38595</v>
      </c>
      <c r="E55" s="8" t="s">
        <v>303</v>
      </c>
      <c r="F55" s="8" t="s">
        <v>60</v>
      </c>
      <c r="G55" s="9">
        <v>41730</v>
      </c>
      <c r="H55" s="10">
        <v>2014</v>
      </c>
      <c r="I55" s="11" t="s">
        <v>337</v>
      </c>
      <c r="J55" s="10" t="s">
        <v>251</v>
      </c>
      <c r="K55" s="10">
        <v>4</v>
      </c>
      <c r="L55" s="10" t="s">
        <v>63</v>
      </c>
      <c r="M55" s="10" t="s">
        <v>63</v>
      </c>
      <c r="N55" s="98">
        <v>3</v>
      </c>
      <c r="O55" s="98">
        <v>3</v>
      </c>
      <c r="P55" s="24" t="s">
        <v>338</v>
      </c>
      <c r="Q55" s="10" t="s">
        <v>307</v>
      </c>
      <c r="R55" s="18" t="s">
        <v>338</v>
      </c>
      <c r="S55" s="10" t="s">
        <v>323</v>
      </c>
      <c r="T55" s="10"/>
      <c r="U55" s="10">
        <v>9167042</v>
      </c>
      <c r="V55" s="10">
        <v>29</v>
      </c>
      <c r="W55" s="10">
        <v>4</v>
      </c>
      <c r="X55" s="10">
        <v>275</v>
      </c>
      <c r="Y55" s="10">
        <v>283</v>
      </c>
      <c r="Z55" s="10">
        <v>18</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45658</v>
      </c>
      <c r="BI55" s="9">
        <v>45658</v>
      </c>
      <c r="BJ55" s="1">
        <v>45658</v>
      </c>
    </row>
    <row r="56" spans="1:62" ht="75" hidden="1" x14ac:dyDescent="0.25">
      <c r="A56" s="8" t="s">
        <v>301</v>
      </c>
      <c r="B56" s="8" t="s">
        <v>302</v>
      </c>
      <c r="C56" s="7">
        <v>36739</v>
      </c>
      <c r="D56" s="7">
        <v>38595</v>
      </c>
      <c r="E56" s="8" t="s">
        <v>303</v>
      </c>
      <c r="F56" s="8" t="s">
        <v>60</v>
      </c>
      <c r="G56" s="9">
        <v>43136</v>
      </c>
      <c r="H56" s="10">
        <v>2018</v>
      </c>
      <c r="I56" s="11" t="s">
        <v>339</v>
      </c>
      <c r="J56" s="10" t="s">
        <v>251</v>
      </c>
      <c r="K56" s="10">
        <v>4</v>
      </c>
      <c r="L56" s="10" t="s">
        <v>63</v>
      </c>
      <c r="M56" s="10" t="s">
        <v>63</v>
      </c>
      <c r="N56" s="96">
        <v>1</v>
      </c>
      <c r="O56" s="96">
        <v>2</v>
      </c>
      <c r="P56" s="19" t="s">
        <v>340</v>
      </c>
      <c r="Q56" s="10" t="s">
        <v>307</v>
      </c>
      <c r="R56" s="10" t="s">
        <v>341</v>
      </c>
      <c r="S56" s="10" t="s">
        <v>342</v>
      </c>
      <c r="T56" s="10"/>
      <c r="U56" s="10">
        <v>15219703</v>
      </c>
      <c r="V56" s="10">
        <v>33</v>
      </c>
      <c r="W56" s="10">
        <v>1</v>
      </c>
      <c r="X56" s="10">
        <v>42</v>
      </c>
      <c r="Y56" s="10">
        <v>52</v>
      </c>
      <c r="Z56" s="10">
        <v>12</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43739</v>
      </c>
      <c r="BI56" s="9">
        <v>43739</v>
      </c>
      <c r="BJ56" s="1">
        <v>43739</v>
      </c>
    </row>
    <row r="57" spans="1:62" ht="45" hidden="1" x14ac:dyDescent="0.25">
      <c r="A57" s="8" t="s">
        <v>301</v>
      </c>
      <c r="B57" s="8" t="s">
        <v>302</v>
      </c>
      <c r="C57" s="7">
        <v>36739</v>
      </c>
      <c r="D57" s="7">
        <v>38595</v>
      </c>
      <c r="E57" s="8" t="s">
        <v>303</v>
      </c>
      <c r="F57" s="8" t="s">
        <v>60</v>
      </c>
      <c r="G57" s="9">
        <v>41275</v>
      </c>
      <c r="H57" s="10">
        <v>2013</v>
      </c>
      <c r="I57" s="11" t="s">
        <v>382</v>
      </c>
      <c r="J57" s="10" t="s">
        <v>383</v>
      </c>
      <c r="K57" s="10">
        <v>4</v>
      </c>
      <c r="L57" s="10" t="s">
        <v>63</v>
      </c>
      <c r="M57" s="10" t="s">
        <v>63</v>
      </c>
      <c r="N57" s="96">
        <v>1</v>
      </c>
      <c r="O57" s="96">
        <v>2</v>
      </c>
      <c r="P57" s="19" t="s">
        <v>384</v>
      </c>
      <c r="Q57" s="10" t="s">
        <v>307</v>
      </c>
      <c r="R57" s="10" t="s">
        <v>385</v>
      </c>
      <c r="S57" s="10" t="s">
        <v>386</v>
      </c>
      <c r="T57" s="10"/>
      <c r="U57" s="10">
        <v>8682545</v>
      </c>
      <c r="V57" s="10">
        <v>21</v>
      </c>
      <c r="W57" s="10">
        <v>1</v>
      </c>
      <c r="X57" s="10">
        <v>57</v>
      </c>
      <c r="Y57" s="10">
        <v>70</v>
      </c>
      <c r="Z57" s="10">
        <v>17</v>
      </c>
      <c r="AA57" s="10">
        <v>273089</v>
      </c>
      <c r="AB57" s="10" t="s">
        <v>284</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38596</v>
      </c>
      <c r="BI57" s="9">
        <v>38596</v>
      </c>
      <c r="BJ57" s="1">
        <v>38596</v>
      </c>
    </row>
    <row r="58" spans="1:62" ht="75" hidden="1" x14ac:dyDescent="0.25">
      <c r="A58" s="8" t="s">
        <v>301</v>
      </c>
      <c r="B58" s="8" t="s">
        <v>302</v>
      </c>
      <c r="C58" s="7">
        <v>36739</v>
      </c>
      <c r="D58" s="7">
        <v>38595</v>
      </c>
      <c r="E58" s="8" t="s">
        <v>303</v>
      </c>
      <c r="F58" s="8" t="s">
        <v>60</v>
      </c>
      <c r="G58" s="9">
        <v>45306</v>
      </c>
      <c r="H58" s="10">
        <v>2024</v>
      </c>
      <c r="I58" s="11" t="s">
        <v>406</v>
      </c>
      <c r="J58" s="10" t="s">
        <v>407</v>
      </c>
      <c r="K58" s="10">
        <v>4</v>
      </c>
      <c r="L58" s="10" t="s">
        <v>63</v>
      </c>
      <c r="M58" s="10" t="s">
        <v>63</v>
      </c>
      <c r="N58" s="96">
        <v>3</v>
      </c>
      <c r="O58" s="96">
        <v>3</v>
      </c>
      <c r="P58" s="19" t="s">
        <v>408</v>
      </c>
      <c r="Q58" s="10" t="s">
        <v>307</v>
      </c>
      <c r="R58" s="10" t="s">
        <v>409</v>
      </c>
      <c r="S58" s="10" t="s">
        <v>410</v>
      </c>
      <c r="T58" s="10"/>
      <c r="U58" s="10">
        <v>32487330</v>
      </c>
      <c r="V58" s="10">
        <v>33</v>
      </c>
      <c r="W58" s="10">
        <v>1</v>
      </c>
      <c r="X58" s="10">
        <v>91</v>
      </c>
      <c r="Y58" s="10">
        <v>107</v>
      </c>
      <c r="Z58" s="10">
        <v>0</v>
      </c>
      <c r="AA58" s="10">
        <v>273089</v>
      </c>
      <c r="AB58" s="10"/>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41505</v>
      </c>
      <c r="BI58" s="9">
        <v>41505</v>
      </c>
      <c r="BJ58" s="1">
        <v>41505</v>
      </c>
    </row>
    <row r="59" spans="1:62" ht="60" hidden="1" x14ac:dyDescent="0.25">
      <c r="A59" s="8" t="s">
        <v>301</v>
      </c>
      <c r="B59" s="8" t="s">
        <v>302</v>
      </c>
      <c r="C59" s="7">
        <v>36739</v>
      </c>
      <c r="D59" s="7">
        <v>38595</v>
      </c>
      <c r="E59" s="8" t="s">
        <v>303</v>
      </c>
      <c r="F59" s="8" t="s">
        <v>60</v>
      </c>
      <c r="G59" s="9">
        <v>43297</v>
      </c>
      <c r="H59" s="10">
        <v>2018</v>
      </c>
      <c r="I59" s="11" t="s">
        <v>411</v>
      </c>
      <c r="J59" s="10" t="s">
        <v>407</v>
      </c>
      <c r="K59" s="10">
        <v>4</v>
      </c>
      <c r="L59" s="10" t="s">
        <v>63</v>
      </c>
      <c r="M59" s="10" t="s">
        <v>63</v>
      </c>
      <c r="N59" s="96">
        <v>1</v>
      </c>
      <c r="O59" s="96">
        <v>2</v>
      </c>
      <c r="P59" s="19" t="s">
        <v>412</v>
      </c>
      <c r="Q59" s="10" t="s">
        <v>307</v>
      </c>
      <c r="R59" s="10" t="s">
        <v>413</v>
      </c>
      <c r="S59" s="10" t="s">
        <v>342</v>
      </c>
      <c r="T59" s="10"/>
      <c r="U59" s="10">
        <v>17257401</v>
      </c>
      <c r="V59" s="10">
        <v>27</v>
      </c>
      <c r="W59" s="10">
        <v>4</v>
      </c>
      <c r="X59" s="10">
        <v>363</v>
      </c>
      <c r="Y59" s="10">
        <v>374</v>
      </c>
      <c r="Z59" s="10">
        <v>19</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41456</v>
      </c>
      <c r="BI59" s="9">
        <v>41456</v>
      </c>
      <c r="BJ59" s="1">
        <v>41456</v>
      </c>
    </row>
    <row r="60" spans="1:62" ht="60" hidden="1" x14ac:dyDescent="0.25">
      <c r="A60" s="8" t="s">
        <v>301</v>
      </c>
      <c r="B60" s="8" t="s">
        <v>302</v>
      </c>
      <c r="C60" s="7">
        <v>36739</v>
      </c>
      <c r="D60" s="7">
        <v>38595</v>
      </c>
      <c r="E60" s="8" t="s">
        <v>303</v>
      </c>
      <c r="F60" s="8" t="s">
        <v>60</v>
      </c>
      <c r="G60" s="9">
        <v>41505</v>
      </c>
      <c r="H60" s="10">
        <v>2013</v>
      </c>
      <c r="I60" s="11" t="s">
        <v>414</v>
      </c>
      <c r="J60" s="10" t="s">
        <v>407</v>
      </c>
      <c r="K60" s="10">
        <v>4</v>
      </c>
      <c r="L60" s="10" t="s">
        <v>63</v>
      </c>
      <c r="M60" s="10" t="s">
        <v>63</v>
      </c>
      <c r="N60" s="96">
        <v>2</v>
      </c>
      <c r="O60" s="96">
        <v>2</v>
      </c>
      <c r="P60" s="19" t="s">
        <v>415</v>
      </c>
      <c r="Q60" s="10" t="s">
        <v>307</v>
      </c>
      <c r="R60" s="10" t="s">
        <v>416</v>
      </c>
      <c r="S60" s="10" t="s">
        <v>363</v>
      </c>
      <c r="T60" s="10"/>
      <c r="U60" s="10">
        <v>8796450</v>
      </c>
      <c r="V60" s="10">
        <v>22</v>
      </c>
      <c r="W60" s="10">
        <v>45783</v>
      </c>
      <c r="X60" s="10">
        <v>371</v>
      </c>
      <c r="Y60" s="10">
        <v>383</v>
      </c>
      <c r="Z60" s="10">
        <v>188</v>
      </c>
      <c r="AA60" s="10">
        <v>273089</v>
      </c>
      <c r="AB60" s="10" t="s">
        <v>255</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41944</v>
      </c>
      <c r="BI60" s="9">
        <v>41944</v>
      </c>
      <c r="BJ60" s="1">
        <v>41944</v>
      </c>
    </row>
    <row r="61" spans="1:62" ht="22.5" customHeight="1" x14ac:dyDescent="0.25">
      <c r="A61" s="46" t="s">
        <v>432</v>
      </c>
      <c r="B61" s="8" t="s">
        <v>433</v>
      </c>
      <c r="C61" s="84">
        <v>44044</v>
      </c>
      <c r="D61" s="56" t="s">
        <v>58</v>
      </c>
      <c r="E61" s="67" t="s">
        <v>59</v>
      </c>
      <c r="F61" s="67" t="s">
        <v>75</v>
      </c>
      <c r="G61" s="79">
        <v>46028</v>
      </c>
      <c r="H61" s="66">
        <v>2026</v>
      </c>
      <c r="I61" s="70" t="s">
        <v>434</v>
      </c>
      <c r="J61" s="67" t="s">
        <v>435</v>
      </c>
      <c r="K61" s="66">
        <v>5</v>
      </c>
      <c r="L61" s="66" t="s">
        <v>63</v>
      </c>
      <c r="M61" s="66" t="s">
        <v>85</v>
      </c>
      <c r="N61" s="96">
        <v>4</v>
      </c>
      <c r="O61" s="96">
        <v>4</v>
      </c>
      <c r="P61" s="21"/>
      <c r="Q61" s="10"/>
      <c r="R61" s="10"/>
      <c r="S61" s="71" t="s">
        <v>436</v>
      </c>
      <c r="T61" s="71" t="s">
        <v>437</v>
      </c>
      <c r="U61" s="10"/>
      <c r="V61" s="10"/>
      <c r="W61" s="10"/>
      <c r="X61" s="10"/>
      <c r="Y61" s="10"/>
      <c r="Z61" s="10"/>
      <c r="AA61" s="10"/>
      <c r="AB61" s="10"/>
      <c r="AC61" s="10"/>
      <c r="AD61" s="10"/>
      <c r="AE61" s="14"/>
      <c r="AF61" s="14"/>
      <c r="AG61" s="14"/>
      <c r="AH61" s="14"/>
      <c r="AI61" s="14"/>
      <c r="AJ61" s="14"/>
      <c r="AK61" s="14"/>
      <c r="AL61" s="14"/>
      <c r="AM61" s="14"/>
      <c r="AN61" s="14"/>
      <c r="AO61" s="14"/>
      <c r="AP61" s="14"/>
      <c r="AQ61" s="14"/>
      <c r="AR61" s="14"/>
      <c r="AS61" s="14"/>
      <c r="AT61" s="14"/>
      <c r="AU61" s="14"/>
      <c r="AV61" s="14"/>
      <c r="AW61" s="14"/>
      <c r="AX61" s="14"/>
      <c r="BH61" s="31">
        <v>45078</v>
      </c>
      <c r="BI61" s="9">
        <v>45078</v>
      </c>
      <c r="BJ61" s="1">
        <v>45078</v>
      </c>
    </row>
    <row r="62" spans="1:62" ht="60" x14ac:dyDescent="0.25">
      <c r="A62" s="25" t="s">
        <v>438</v>
      </c>
      <c r="B62" s="25" t="s">
        <v>439</v>
      </c>
      <c r="C62" s="26">
        <v>44805</v>
      </c>
      <c r="D62" s="7" t="s">
        <v>58</v>
      </c>
      <c r="E62" s="8" t="s">
        <v>74</v>
      </c>
      <c r="F62" s="27" t="s">
        <v>75</v>
      </c>
      <c r="G62" s="28">
        <v>45761</v>
      </c>
      <c r="H62" s="29">
        <v>2025</v>
      </c>
      <c r="I62" s="30" t="s">
        <v>440</v>
      </c>
      <c r="J62" s="29" t="s">
        <v>441</v>
      </c>
      <c r="K62" s="29" t="s">
        <v>84</v>
      </c>
      <c r="L62" s="29" t="s">
        <v>85</v>
      </c>
      <c r="M62" s="29" t="s">
        <v>85</v>
      </c>
      <c r="N62" s="96">
        <v>2</v>
      </c>
      <c r="O62" s="96">
        <v>6</v>
      </c>
      <c r="P62" s="19" t="s">
        <v>442</v>
      </c>
      <c r="Q62" s="29"/>
      <c r="R62" s="29"/>
      <c r="S62" s="29" t="s">
        <v>443</v>
      </c>
      <c r="T62" s="10" t="s">
        <v>444</v>
      </c>
      <c r="U62" s="29"/>
      <c r="V62" s="29"/>
      <c r="W62" s="29"/>
      <c r="X62" s="29"/>
      <c r="Y62" s="29"/>
      <c r="Z62" s="29"/>
      <c r="AA62" s="29"/>
      <c r="AB62" s="29"/>
      <c r="AC62" s="29"/>
      <c r="AD62" s="29"/>
      <c r="AE62" s="14"/>
      <c r="AF62" s="14"/>
      <c r="AG62" s="14"/>
      <c r="AH62" s="14"/>
      <c r="AI62" s="14"/>
      <c r="AJ62" s="14"/>
      <c r="AK62" s="14"/>
      <c r="AL62" s="14"/>
      <c r="AM62" s="14"/>
      <c r="AN62" s="14"/>
      <c r="AO62" s="14"/>
      <c r="AP62" s="14"/>
      <c r="AQ62" s="14"/>
      <c r="AR62" s="14"/>
      <c r="AS62" s="14"/>
      <c r="AT62" s="14"/>
      <c r="AU62" s="14"/>
      <c r="AV62" s="14"/>
      <c r="AW62" s="14"/>
      <c r="AX62" s="14"/>
      <c r="BH62" s="31">
        <v>44593</v>
      </c>
      <c r="BI62" s="9">
        <v>44593</v>
      </c>
      <c r="BJ62" s="1">
        <v>44593</v>
      </c>
    </row>
    <row r="63" spans="1:62" ht="45" x14ac:dyDescent="0.25">
      <c r="A63" s="8" t="s">
        <v>438</v>
      </c>
      <c r="B63" s="8" t="s">
        <v>445</v>
      </c>
      <c r="C63" s="7">
        <v>44805</v>
      </c>
      <c r="D63" s="7" t="s">
        <v>58</v>
      </c>
      <c r="E63" s="8" t="s">
        <v>74</v>
      </c>
      <c r="F63" s="8" t="s">
        <v>75</v>
      </c>
      <c r="G63" s="9">
        <v>44986</v>
      </c>
      <c r="H63" s="10">
        <v>2023</v>
      </c>
      <c r="I63" s="11" t="s">
        <v>446</v>
      </c>
      <c r="J63" s="10" t="s">
        <v>91</v>
      </c>
      <c r="K63" s="10" t="s">
        <v>84</v>
      </c>
      <c r="L63" s="10" t="s">
        <v>63</v>
      </c>
      <c r="M63" s="10" t="s">
        <v>85</v>
      </c>
      <c r="N63" s="96">
        <v>3</v>
      </c>
      <c r="O63" s="96">
        <v>4</v>
      </c>
      <c r="P63" s="19" t="s">
        <v>447</v>
      </c>
      <c r="Q63" s="10"/>
      <c r="R63" s="10" t="s">
        <v>448</v>
      </c>
      <c r="S63" s="10" t="s">
        <v>449</v>
      </c>
      <c r="T63" s="10"/>
      <c r="U63" s="10">
        <v>30365594</v>
      </c>
      <c r="V63" s="10">
        <v>49</v>
      </c>
      <c r="W63" s="10">
        <v>3</v>
      </c>
      <c r="X63" s="10">
        <v>875</v>
      </c>
      <c r="Y63" s="10">
        <v>880</v>
      </c>
      <c r="Z63" s="10">
        <v>3</v>
      </c>
      <c r="AA63" s="10">
        <v>1796070</v>
      </c>
      <c r="AB63" s="10" t="s">
        <v>81</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45169</v>
      </c>
      <c r="BI63" s="31">
        <v>45169</v>
      </c>
      <c r="BJ63" s="1">
        <v>45169</v>
      </c>
    </row>
    <row r="64" spans="1:62" ht="30" x14ac:dyDescent="0.25">
      <c r="A64" s="8" t="s">
        <v>438</v>
      </c>
      <c r="B64" s="8" t="s">
        <v>445</v>
      </c>
      <c r="C64" s="7">
        <v>44805</v>
      </c>
      <c r="D64" s="7" t="s">
        <v>58</v>
      </c>
      <c r="E64" s="8" t="s">
        <v>74</v>
      </c>
      <c r="F64" s="8" t="s">
        <v>75</v>
      </c>
      <c r="G64" s="9">
        <v>45078</v>
      </c>
      <c r="H64" s="10">
        <v>2023</v>
      </c>
      <c r="I64" s="11" t="s">
        <v>450</v>
      </c>
      <c r="J64" s="10" t="s">
        <v>101</v>
      </c>
      <c r="K64" s="10">
        <v>5</v>
      </c>
      <c r="L64" s="10" t="s">
        <v>63</v>
      </c>
      <c r="M64" s="10" t="s">
        <v>85</v>
      </c>
      <c r="N64" s="96">
        <v>4</v>
      </c>
      <c r="O64" s="96">
        <v>5</v>
      </c>
      <c r="P64" s="19" t="s">
        <v>451</v>
      </c>
      <c r="Q64" s="10" t="s">
        <v>452</v>
      </c>
      <c r="R64" s="10" t="s">
        <v>453</v>
      </c>
      <c r="S64" s="10" t="s">
        <v>454</v>
      </c>
      <c r="T64" s="10"/>
      <c r="U64" s="10">
        <v>30365584</v>
      </c>
      <c r="V64" s="10">
        <v>17</v>
      </c>
      <c r="W64" s="10">
        <v>2</v>
      </c>
      <c r="X64" s="10">
        <v>266</v>
      </c>
      <c r="Y64" s="10">
        <v>290</v>
      </c>
      <c r="Z64" s="10">
        <v>7</v>
      </c>
      <c r="AA64" s="10">
        <v>1796070</v>
      </c>
      <c r="AB64" s="10" t="s">
        <v>105</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43132</v>
      </c>
      <c r="BI64" s="9">
        <v>43132</v>
      </c>
      <c r="BJ64" s="1">
        <v>43132</v>
      </c>
    </row>
    <row r="65" spans="1:62" ht="45" x14ac:dyDescent="0.25">
      <c r="A65" s="8" t="s">
        <v>438</v>
      </c>
      <c r="B65" s="8" t="s">
        <v>445</v>
      </c>
      <c r="C65" s="7">
        <v>44805</v>
      </c>
      <c r="D65" s="7" t="s">
        <v>58</v>
      </c>
      <c r="E65" s="8" t="s">
        <v>74</v>
      </c>
      <c r="F65" s="8" t="s">
        <v>75</v>
      </c>
      <c r="G65" s="9">
        <v>44593</v>
      </c>
      <c r="H65" s="10">
        <v>2022</v>
      </c>
      <c r="I65" s="11" t="s">
        <v>455</v>
      </c>
      <c r="J65" s="10" t="s">
        <v>456</v>
      </c>
      <c r="K65" s="10">
        <v>5</v>
      </c>
      <c r="L65" s="10" t="s">
        <v>63</v>
      </c>
      <c r="M65" s="10" t="s">
        <v>63</v>
      </c>
      <c r="N65" s="96">
        <v>1</v>
      </c>
      <c r="O65" s="96">
        <v>6</v>
      </c>
      <c r="P65" s="19" t="s">
        <v>457</v>
      </c>
      <c r="Q65" s="10" t="s">
        <v>458</v>
      </c>
      <c r="R65" s="10" t="s">
        <v>459</v>
      </c>
      <c r="S65" s="10" t="s">
        <v>460</v>
      </c>
      <c r="T65" s="10"/>
      <c r="U65" s="10">
        <v>30365559</v>
      </c>
      <c r="V65" s="10">
        <v>33</v>
      </c>
      <c r="W65" s="10">
        <v>1</v>
      </c>
      <c r="X65" s="10">
        <v>101593</v>
      </c>
      <c r="Y65" s="10"/>
      <c r="Z65" s="10">
        <v>28</v>
      </c>
      <c r="AA65" s="10">
        <v>1796070</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45757</v>
      </c>
      <c r="BI65" s="9">
        <v>45757</v>
      </c>
      <c r="BJ65" s="1">
        <v>45757</v>
      </c>
    </row>
    <row r="66" spans="1:62" ht="45" x14ac:dyDescent="0.25">
      <c r="A66" s="8" t="s">
        <v>461</v>
      </c>
      <c r="B66" s="8" t="s">
        <v>198</v>
      </c>
      <c r="C66" s="7">
        <v>44075</v>
      </c>
      <c r="D66" s="7" t="s">
        <v>58</v>
      </c>
      <c r="E66" s="8" t="s">
        <v>462</v>
      </c>
      <c r="F66" s="8" t="s">
        <v>138</v>
      </c>
      <c r="G66" s="31">
        <v>45169</v>
      </c>
      <c r="H66" s="10">
        <v>2023</v>
      </c>
      <c r="I66" s="11" t="s">
        <v>463</v>
      </c>
      <c r="J66" s="10" t="s">
        <v>464</v>
      </c>
      <c r="K66" s="10">
        <v>5</v>
      </c>
      <c r="L66" s="10" t="s">
        <v>63</v>
      </c>
      <c r="M66" s="10" t="s">
        <v>63</v>
      </c>
      <c r="N66" s="96">
        <v>1</v>
      </c>
      <c r="O66" s="96">
        <v>2</v>
      </c>
      <c r="P66" s="19" t="s">
        <v>465</v>
      </c>
      <c r="Q66" s="10"/>
      <c r="R66" s="10"/>
      <c r="S66" s="10"/>
      <c r="T66" s="10" t="s">
        <v>466</v>
      </c>
      <c r="U66" s="32">
        <v>230302240768</v>
      </c>
      <c r="V66" s="10">
        <v>160</v>
      </c>
      <c r="W66" s="10"/>
      <c r="X66" s="10"/>
      <c r="Y66" s="10"/>
      <c r="Z66" s="10"/>
      <c r="AA66" s="10"/>
      <c r="AB66" s="10"/>
      <c r="AC66" s="10"/>
      <c r="AD66" s="10" t="s">
        <v>85</v>
      </c>
      <c r="AE66" s="14"/>
      <c r="AF66" s="14" t="s">
        <v>467</v>
      </c>
      <c r="AG66" s="14" t="s">
        <v>468</v>
      </c>
      <c r="AH66" s="14" t="s">
        <v>469</v>
      </c>
      <c r="AI66" s="14" t="s">
        <v>470</v>
      </c>
      <c r="AJ66" s="14" t="s">
        <v>471</v>
      </c>
      <c r="AK66" s="14" t="s">
        <v>469</v>
      </c>
      <c r="AL66" s="14"/>
      <c r="AM66" s="14"/>
      <c r="AN66" s="14"/>
      <c r="AO66" s="14"/>
      <c r="AP66" s="14"/>
      <c r="AQ66" s="14"/>
      <c r="AR66" s="14"/>
      <c r="AS66" s="14"/>
      <c r="AT66" s="14"/>
      <c r="AU66" s="14"/>
      <c r="AV66" s="14"/>
      <c r="AW66" s="14"/>
      <c r="AX66" s="14"/>
      <c r="BH66" s="31">
        <v>44562</v>
      </c>
      <c r="BI66" s="9">
        <v>44562</v>
      </c>
      <c r="BJ66" s="1">
        <v>44562</v>
      </c>
    </row>
    <row r="67" spans="1:62" ht="45" x14ac:dyDescent="0.25">
      <c r="A67" s="8" t="s">
        <v>472</v>
      </c>
      <c r="B67" s="8" t="s">
        <v>473</v>
      </c>
      <c r="C67" s="7">
        <v>25812</v>
      </c>
      <c r="D67" s="7">
        <v>45839</v>
      </c>
      <c r="E67" s="8" t="s">
        <v>199</v>
      </c>
      <c r="F67" s="8" t="s">
        <v>138</v>
      </c>
      <c r="G67" s="9">
        <v>43132</v>
      </c>
      <c r="H67" s="10">
        <v>2018</v>
      </c>
      <c r="I67" s="11" t="s">
        <v>474</v>
      </c>
      <c r="J67" s="10" t="s">
        <v>475</v>
      </c>
      <c r="K67" s="10">
        <v>5</v>
      </c>
      <c r="L67" s="10" t="s">
        <v>63</v>
      </c>
      <c r="M67" s="10" t="s">
        <v>63</v>
      </c>
      <c r="N67" s="96">
        <v>4</v>
      </c>
      <c r="O67" s="96">
        <v>4</v>
      </c>
      <c r="P67" s="19" t="s">
        <v>476</v>
      </c>
      <c r="Q67" s="10"/>
      <c r="R67" s="10" t="s">
        <v>477</v>
      </c>
      <c r="S67" s="10" t="s">
        <v>478</v>
      </c>
      <c r="T67" s="10"/>
      <c r="U67" s="10">
        <v>15119115</v>
      </c>
      <c r="V67" s="10">
        <v>36</v>
      </c>
      <c r="W67" s="10">
        <v>2</v>
      </c>
      <c r="X67" s="10">
        <v>287</v>
      </c>
      <c r="Y67" s="10">
        <v>300</v>
      </c>
      <c r="Z67" s="10">
        <v>85</v>
      </c>
      <c r="AA67" s="10">
        <v>15671</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41883</v>
      </c>
      <c r="BI67" s="9">
        <v>41883</v>
      </c>
      <c r="BJ67" s="1">
        <v>41883</v>
      </c>
    </row>
    <row r="68" spans="1:62" ht="60" x14ac:dyDescent="0.25">
      <c r="A68" s="8" t="s">
        <v>479</v>
      </c>
      <c r="B68" s="8" t="s">
        <v>480</v>
      </c>
      <c r="C68" s="7">
        <v>41426</v>
      </c>
      <c r="D68" s="7" t="s">
        <v>58</v>
      </c>
      <c r="E68" s="8" t="s">
        <v>137</v>
      </c>
      <c r="F68" s="8" t="s">
        <v>481</v>
      </c>
      <c r="G68" s="9">
        <v>45757</v>
      </c>
      <c r="H68" s="10">
        <v>2025</v>
      </c>
      <c r="I68" s="11" t="s">
        <v>482</v>
      </c>
      <c r="J68" s="10" t="s">
        <v>483</v>
      </c>
      <c r="K68" s="10" t="s">
        <v>84</v>
      </c>
      <c r="L68" s="10" t="s">
        <v>63</v>
      </c>
      <c r="M68" s="10" t="s">
        <v>63</v>
      </c>
      <c r="N68" s="96">
        <v>1</v>
      </c>
      <c r="O68" s="96">
        <v>4</v>
      </c>
      <c r="P68" s="19" t="s">
        <v>484</v>
      </c>
      <c r="Q68" s="10"/>
      <c r="R68" s="20" t="s">
        <v>485</v>
      </c>
      <c r="S68" s="10" t="s">
        <v>486</v>
      </c>
      <c r="T68" s="10" t="s">
        <v>487</v>
      </c>
      <c r="U68" s="32"/>
      <c r="V68" s="10"/>
      <c r="W68" s="10"/>
      <c r="X68" s="10"/>
      <c r="Y68" s="10"/>
      <c r="Z68" s="10"/>
      <c r="AA68" s="10"/>
      <c r="AB68" s="10"/>
      <c r="AC68" s="10"/>
      <c r="AD68" s="10"/>
      <c r="AE68" s="14"/>
      <c r="AF68" s="14"/>
      <c r="AG68" s="14"/>
      <c r="AH68" s="14"/>
      <c r="AI68" s="14"/>
      <c r="AJ68" s="14"/>
      <c r="AK68" s="14"/>
      <c r="AL68" s="14"/>
      <c r="AM68" s="14"/>
      <c r="AN68" s="14"/>
      <c r="AO68" s="14"/>
      <c r="AP68" s="14"/>
      <c r="AQ68" s="14"/>
      <c r="AR68" s="14"/>
      <c r="AS68" s="14"/>
      <c r="AT68" s="14"/>
      <c r="AU68" s="14"/>
      <c r="AV68" s="14"/>
      <c r="AW68" s="14"/>
      <c r="AX68" s="14"/>
      <c r="BH68" s="31">
        <v>42887</v>
      </c>
      <c r="BI68" s="9">
        <v>42887</v>
      </c>
      <c r="BJ68" s="1">
        <v>42887</v>
      </c>
    </row>
    <row r="69" spans="1:62" ht="45" x14ac:dyDescent="0.25">
      <c r="A69" s="8" t="s">
        <v>479</v>
      </c>
      <c r="B69" s="8" t="s">
        <v>480</v>
      </c>
      <c r="C69" s="7">
        <v>41426</v>
      </c>
      <c r="D69" s="7" t="s">
        <v>58</v>
      </c>
      <c r="E69" s="8" t="s">
        <v>137</v>
      </c>
      <c r="F69" s="8" t="s">
        <v>481</v>
      </c>
      <c r="G69" s="9">
        <v>44562</v>
      </c>
      <c r="H69" s="10">
        <v>2022</v>
      </c>
      <c r="I69" s="11" t="s">
        <v>488</v>
      </c>
      <c r="J69" s="10" t="s">
        <v>489</v>
      </c>
      <c r="K69" s="10" t="s">
        <v>84</v>
      </c>
      <c r="L69" s="10" t="s">
        <v>63</v>
      </c>
      <c r="M69" s="10" t="s">
        <v>63</v>
      </c>
      <c r="N69" s="96">
        <v>1</v>
      </c>
      <c r="O69" s="96">
        <v>3</v>
      </c>
      <c r="P69" s="19" t="s">
        <v>490</v>
      </c>
      <c r="Q69" s="10"/>
      <c r="R69" s="10"/>
      <c r="S69" s="10" t="s">
        <v>491</v>
      </c>
      <c r="T69" s="10"/>
      <c r="U69" s="10">
        <v>24294267</v>
      </c>
      <c r="V69" s="10">
        <v>43</v>
      </c>
      <c r="W69" s="10">
        <v>1</v>
      </c>
      <c r="X69" s="10">
        <v>1</v>
      </c>
      <c r="Y69" s="10">
        <v>42</v>
      </c>
      <c r="Z69" s="10">
        <v>8</v>
      </c>
      <c r="AA69" s="10">
        <v>747899</v>
      </c>
      <c r="AB69" s="10" t="s">
        <v>492</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43101</v>
      </c>
      <c r="BI69" s="9">
        <v>43101</v>
      </c>
      <c r="BJ69" s="1">
        <v>43101</v>
      </c>
    </row>
    <row r="70" spans="1:62" ht="45" x14ac:dyDescent="0.25">
      <c r="A70" s="8" t="s">
        <v>479</v>
      </c>
      <c r="B70" s="8" t="s">
        <v>493</v>
      </c>
      <c r="C70" s="7">
        <v>41426</v>
      </c>
      <c r="D70" s="7" t="s">
        <v>58</v>
      </c>
      <c r="E70" s="8" t="s">
        <v>137</v>
      </c>
      <c r="F70" s="8" t="s">
        <v>481</v>
      </c>
      <c r="G70" s="9">
        <v>41883</v>
      </c>
      <c r="H70" s="10">
        <v>2014</v>
      </c>
      <c r="I70" s="11" t="s">
        <v>494</v>
      </c>
      <c r="J70" s="10" t="s">
        <v>495</v>
      </c>
      <c r="K70" s="10">
        <v>5</v>
      </c>
      <c r="L70" s="10" t="s">
        <v>63</v>
      </c>
      <c r="M70" s="10" t="s">
        <v>63</v>
      </c>
      <c r="N70" s="96">
        <v>1</v>
      </c>
      <c r="O70" s="96">
        <v>2</v>
      </c>
      <c r="P70" s="19" t="s">
        <v>496</v>
      </c>
      <c r="Q70" s="10"/>
      <c r="R70" s="10" t="s">
        <v>497</v>
      </c>
      <c r="S70" s="10" t="s">
        <v>498</v>
      </c>
      <c r="T70" s="10"/>
      <c r="U70" s="10">
        <v>10054588</v>
      </c>
      <c r="V70" s="10">
        <v>124</v>
      </c>
      <c r="W70" s="10">
        <v>3</v>
      </c>
      <c r="X70" s="10">
        <v>406</v>
      </c>
      <c r="Y70" s="10">
        <v>410</v>
      </c>
      <c r="Z70" s="10">
        <v>18</v>
      </c>
      <c r="AA70" s="10">
        <v>747899</v>
      </c>
      <c r="AB70" s="10" t="s">
        <v>89</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44593</v>
      </c>
      <c r="BI70" s="9">
        <v>44593</v>
      </c>
      <c r="BJ70" s="1">
        <v>44593</v>
      </c>
    </row>
    <row r="71" spans="1:62" ht="105" x14ac:dyDescent="0.25">
      <c r="A71" s="8" t="s">
        <v>479</v>
      </c>
      <c r="B71" s="8" t="s">
        <v>493</v>
      </c>
      <c r="C71" s="7">
        <v>41426</v>
      </c>
      <c r="D71" s="7" t="s">
        <v>58</v>
      </c>
      <c r="E71" s="8" t="s">
        <v>137</v>
      </c>
      <c r="F71" s="8" t="s">
        <v>481</v>
      </c>
      <c r="G71" s="9">
        <v>42887</v>
      </c>
      <c r="H71" s="10">
        <v>2017</v>
      </c>
      <c r="I71" s="11" t="s">
        <v>499</v>
      </c>
      <c r="J71" s="10" t="s">
        <v>500</v>
      </c>
      <c r="K71" s="10">
        <v>5</v>
      </c>
      <c r="L71" s="10" t="s">
        <v>63</v>
      </c>
      <c r="M71" s="10" t="s">
        <v>63</v>
      </c>
      <c r="N71" s="96">
        <v>1</v>
      </c>
      <c r="O71" s="96">
        <v>2</v>
      </c>
      <c r="P71" s="19" t="s">
        <v>501</v>
      </c>
      <c r="Q71" s="10"/>
      <c r="R71" s="10" t="s">
        <v>502</v>
      </c>
      <c r="S71" s="10" t="s">
        <v>503</v>
      </c>
      <c r="T71" s="10"/>
      <c r="U71" s="10">
        <v>15843756</v>
      </c>
      <c r="V71" s="10">
        <v>20</v>
      </c>
      <c r="W71" s="10">
        <v>2</v>
      </c>
      <c r="X71" s="10">
        <v>333</v>
      </c>
      <c r="Y71" s="10">
        <v>367</v>
      </c>
      <c r="Z71" s="10">
        <v>5</v>
      </c>
      <c r="AA71" s="10">
        <v>747899</v>
      </c>
      <c r="AB71" s="10" t="s">
        <v>504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43800</v>
      </c>
      <c r="BI71" s="9">
        <v>43800</v>
      </c>
      <c r="BJ71" s="1">
        <v>43800</v>
      </c>
    </row>
    <row r="72" spans="1:62" ht="45" x14ac:dyDescent="0.25">
      <c r="A72" s="8" t="s">
        <v>479</v>
      </c>
      <c r="B72" s="8" t="s">
        <v>493</v>
      </c>
      <c r="C72" s="7">
        <v>41426</v>
      </c>
      <c r="D72" s="7" t="s">
        <v>58</v>
      </c>
      <c r="E72" s="8" t="s">
        <v>137</v>
      </c>
      <c r="F72" s="8" t="s">
        <v>481</v>
      </c>
      <c r="G72" s="9">
        <v>43101</v>
      </c>
      <c r="H72" s="10">
        <v>2018</v>
      </c>
      <c r="I72" s="11" t="s">
        <v>505</v>
      </c>
      <c r="J72" s="10" t="s">
        <v>506</v>
      </c>
      <c r="K72" s="10">
        <v>5</v>
      </c>
      <c r="L72" s="10" t="s">
        <v>63</v>
      </c>
      <c r="M72" s="10" t="s">
        <v>63</v>
      </c>
      <c r="N72" s="96">
        <v>1</v>
      </c>
      <c r="O72" s="96">
        <v>2</v>
      </c>
      <c r="P72" s="19" t="s">
        <v>507</v>
      </c>
      <c r="Q72" s="10"/>
      <c r="R72" s="10" t="s">
        <v>508</v>
      </c>
      <c r="S72" s="10" t="s">
        <v>498</v>
      </c>
      <c r="T72" s="10"/>
      <c r="U72" s="10">
        <v>15243203</v>
      </c>
      <c r="V72" s="10">
        <v>107</v>
      </c>
      <c r="W72" s="10"/>
      <c r="X72" s="10">
        <v>182</v>
      </c>
      <c r="Y72" s="10">
        <v>202</v>
      </c>
      <c r="Z72" s="10">
        <v>15</v>
      </c>
      <c r="AA72" s="10">
        <v>747899</v>
      </c>
      <c r="AB72" s="10" t="s">
        <v>89</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41153</v>
      </c>
      <c r="BI72" s="9">
        <v>41153</v>
      </c>
      <c r="BJ72" s="1">
        <v>41153</v>
      </c>
    </row>
    <row r="73" spans="1:62" ht="45" hidden="1" x14ac:dyDescent="0.25">
      <c r="A73" s="8" t="s">
        <v>479</v>
      </c>
      <c r="B73" s="8" t="s">
        <v>493</v>
      </c>
      <c r="C73" s="7">
        <v>41426</v>
      </c>
      <c r="D73" s="7" t="s">
        <v>58</v>
      </c>
      <c r="E73" s="8" t="s">
        <v>137</v>
      </c>
      <c r="F73" s="8" t="s">
        <v>481</v>
      </c>
      <c r="G73" s="9">
        <v>44593</v>
      </c>
      <c r="H73" s="10">
        <v>2022</v>
      </c>
      <c r="I73" s="11" t="s">
        <v>509</v>
      </c>
      <c r="J73" s="10" t="s">
        <v>510</v>
      </c>
      <c r="K73" s="10">
        <v>4</v>
      </c>
      <c r="L73" s="10" t="s">
        <v>63</v>
      </c>
      <c r="M73" s="10" t="s">
        <v>63</v>
      </c>
      <c r="N73" s="96">
        <v>1</v>
      </c>
      <c r="O73" s="96">
        <v>2</v>
      </c>
      <c r="P73" s="19" t="s">
        <v>511</v>
      </c>
      <c r="Q73" s="10"/>
      <c r="R73" s="10" t="s">
        <v>512</v>
      </c>
      <c r="S73" s="10" t="s">
        <v>513</v>
      </c>
      <c r="T73" s="10"/>
      <c r="U73" s="10">
        <v>26792237</v>
      </c>
      <c r="V73" s="10">
        <v>96</v>
      </c>
      <c r="W73" s="10"/>
      <c r="X73" s="10">
        <v>101814</v>
      </c>
      <c r="Y73" s="10"/>
      <c r="Z73" s="10">
        <v>4</v>
      </c>
      <c r="AA73" s="10">
        <v>747899</v>
      </c>
      <c r="AB73" s="10" t="s">
        <v>89</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41244</v>
      </c>
      <c r="BI73" s="9">
        <v>41244</v>
      </c>
      <c r="BJ73" s="1">
        <v>41244</v>
      </c>
    </row>
    <row r="74" spans="1:62" ht="90" x14ac:dyDescent="0.25">
      <c r="A74" s="8" t="s">
        <v>479</v>
      </c>
      <c r="B74" s="8" t="s">
        <v>493</v>
      </c>
      <c r="C74" s="7">
        <v>41426</v>
      </c>
      <c r="D74" s="7" t="s">
        <v>58</v>
      </c>
      <c r="E74" s="8" t="s">
        <v>137</v>
      </c>
      <c r="F74" s="8" t="s">
        <v>481</v>
      </c>
      <c r="G74" s="9">
        <v>43800</v>
      </c>
      <c r="H74" s="10">
        <v>2019</v>
      </c>
      <c r="I74" s="11" t="s">
        <v>514</v>
      </c>
      <c r="J74" s="10" t="s">
        <v>515</v>
      </c>
      <c r="K74" s="10">
        <v>5</v>
      </c>
      <c r="L74" s="10" t="s">
        <v>63</v>
      </c>
      <c r="M74" s="10" t="s">
        <v>63</v>
      </c>
      <c r="N74" s="96">
        <v>1</v>
      </c>
      <c r="O74" s="99">
        <v>4</v>
      </c>
      <c r="P74" s="59" t="s">
        <v>516</v>
      </c>
      <c r="Q74" s="10"/>
      <c r="R74" s="10" t="s">
        <v>517</v>
      </c>
      <c r="S74" s="10" t="s">
        <v>518</v>
      </c>
      <c r="T74" s="10"/>
      <c r="U74" s="10">
        <v>18853670</v>
      </c>
      <c r="V74" s="10">
        <v>32</v>
      </c>
      <c r="W74" s="10">
        <v>5</v>
      </c>
      <c r="X74" s="10">
        <v>579</v>
      </c>
      <c r="Y74" s="10">
        <v>598</v>
      </c>
      <c r="Z74" s="10">
        <v>10</v>
      </c>
      <c r="AA74" s="10">
        <v>747899</v>
      </c>
      <c r="AB74" s="10" t="s">
        <v>105</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42401</v>
      </c>
      <c r="BI74" s="9">
        <v>42401</v>
      </c>
      <c r="BJ74" s="1">
        <v>42401</v>
      </c>
    </row>
    <row r="75" spans="1:62" ht="45" x14ac:dyDescent="0.25">
      <c r="A75" s="8" t="s">
        <v>479</v>
      </c>
      <c r="B75" s="8" t="s">
        <v>493</v>
      </c>
      <c r="C75" s="7">
        <v>41426</v>
      </c>
      <c r="D75" s="7" t="s">
        <v>58</v>
      </c>
      <c r="E75" s="8" t="s">
        <v>137</v>
      </c>
      <c r="F75" s="8" t="s">
        <v>481</v>
      </c>
      <c r="G75" s="9">
        <v>41153</v>
      </c>
      <c r="H75" s="10">
        <v>2012</v>
      </c>
      <c r="I75" s="11" t="s">
        <v>519</v>
      </c>
      <c r="J75" s="10" t="s">
        <v>520</v>
      </c>
      <c r="K75" s="10" t="s">
        <v>84</v>
      </c>
      <c r="L75" s="10" t="s">
        <v>63</v>
      </c>
      <c r="M75" s="10" t="s">
        <v>63</v>
      </c>
      <c r="N75" s="96">
        <v>1</v>
      </c>
      <c r="O75" s="96">
        <v>1</v>
      </c>
      <c r="P75" s="19" t="s">
        <v>521</v>
      </c>
      <c r="Q75" s="10" t="s">
        <v>522</v>
      </c>
      <c r="R75" s="10" t="s">
        <v>523</v>
      </c>
      <c r="S75" s="10" t="s">
        <v>513</v>
      </c>
      <c r="T75" s="10"/>
      <c r="U75" s="10">
        <v>10054587</v>
      </c>
      <c r="V75" s="10">
        <v>84</v>
      </c>
      <c r="W75" s="10">
        <v>1</v>
      </c>
      <c r="X75" s="10">
        <v>382</v>
      </c>
      <c r="Y75" s="10">
        <v>392</v>
      </c>
      <c r="Z75" s="10">
        <v>5</v>
      </c>
      <c r="AA75" s="10">
        <v>747899</v>
      </c>
      <c r="AB75" s="10" t="s">
        <v>89</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43101</v>
      </c>
      <c r="BI75" s="9">
        <v>43101</v>
      </c>
      <c r="BJ75" s="1">
        <v>43101</v>
      </c>
    </row>
    <row r="76" spans="1:62" hidden="1" x14ac:dyDescent="0.25">
      <c r="A76" s="8" t="s">
        <v>479</v>
      </c>
      <c r="B76" s="8" t="s">
        <v>493</v>
      </c>
      <c r="C76" s="7">
        <v>41426</v>
      </c>
      <c r="D76" s="7" t="s">
        <v>58</v>
      </c>
      <c r="E76" s="8" t="s">
        <v>137</v>
      </c>
      <c r="F76" s="8" t="s">
        <v>481</v>
      </c>
      <c r="G76" s="9">
        <v>41244</v>
      </c>
      <c r="H76" s="10">
        <v>2012</v>
      </c>
      <c r="I76" s="11" t="s">
        <v>524</v>
      </c>
      <c r="J76" s="10" t="s">
        <v>525</v>
      </c>
      <c r="K76" s="10">
        <v>4</v>
      </c>
      <c r="L76" s="10" t="s">
        <v>63</v>
      </c>
      <c r="M76" s="10" t="s">
        <v>63</v>
      </c>
      <c r="N76" s="96">
        <v>1</v>
      </c>
      <c r="O76" s="96">
        <v>2</v>
      </c>
      <c r="P76" s="12" t="s">
        <v>526</v>
      </c>
      <c r="Q76" s="10" t="s">
        <v>527</v>
      </c>
      <c r="R76" s="10" t="s">
        <v>528</v>
      </c>
      <c r="S76" s="10" t="s">
        <v>513</v>
      </c>
      <c r="T76" s="10"/>
      <c r="U76" s="10">
        <v>10054586</v>
      </c>
      <c r="V76" s="10">
        <v>33</v>
      </c>
      <c r="W76" s="10">
        <v>6</v>
      </c>
      <c r="X76" s="10">
        <v>1070</v>
      </c>
      <c r="Y76" s="10">
        <v>1083</v>
      </c>
      <c r="Z76" s="10">
        <v>15</v>
      </c>
      <c r="AA76" s="10">
        <v>747899</v>
      </c>
      <c r="AB76" s="10" t="s">
        <v>89</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45566</v>
      </c>
      <c r="BI76" s="9">
        <v>45566</v>
      </c>
      <c r="BJ76" s="1">
        <v>45566</v>
      </c>
    </row>
    <row r="77" spans="1:62" ht="45" hidden="1" x14ac:dyDescent="0.25">
      <c r="A77" s="8" t="s">
        <v>479</v>
      </c>
      <c r="B77" s="8" t="s">
        <v>493</v>
      </c>
      <c r="C77" s="7">
        <v>41426</v>
      </c>
      <c r="D77" s="7" t="s">
        <v>58</v>
      </c>
      <c r="E77" s="8" t="s">
        <v>137</v>
      </c>
      <c r="F77" s="8" t="s">
        <v>481</v>
      </c>
      <c r="G77" s="9">
        <v>42401</v>
      </c>
      <c r="H77" s="10">
        <v>2016</v>
      </c>
      <c r="I77" s="11" t="s">
        <v>529</v>
      </c>
      <c r="J77" s="10" t="s">
        <v>525</v>
      </c>
      <c r="K77" s="10">
        <v>4</v>
      </c>
      <c r="L77" s="10" t="s">
        <v>63</v>
      </c>
      <c r="M77" s="10" t="s">
        <v>63</v>
      </c>
      <c r="N77" s="96">
        <v>1</v>
      </c>
      <c r="O77" s="96">
        <v>2</v>
      </c>
      <c r="P77" s="19" t="s">
        <v>530</v>
      </c>
      <c r="Q77" s="10"/>
      <c r="R77" s="10" t="s">
        <v>531</v>
      </c>
      <c r="S77" s="10" t="s">
        <v>532</v>
      </c>
      <c r="T77" s="10"/>
      <c r="U77" s="10">
        <v>11240992</v>
      </c>
      <c r="V77" s="10">
        <v>52</v>
      </c>
      <c r="W77" s="10"/>
      <c r="X77" s="10">
        <v>71</v>
      </c>
      <c r="Y77" s="10">
        <v>90</v>
      </c>
      <c r="Z77" s="10">
        <v>25</v>
      </c>
      <c r="AA77" s="10">
        <v>747899</v>
      </c>
      <c r="AB77" s="10" t="s">
        <v>89</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42461</v>
      </c>
      <c r="BI77" s="9">
        <v>42461</v>
      </c>
      <c r="BJ77" s="1">
        <v>42461</v>
      </c>
    </row>
    <row r="78" spans="1:62" ht="45" x14ac:dyDescent="0.25">
      <c r="A78" s="8" t="s">
        <v>479</v>
      </c>
      <c r="B78" s="8" t="s">
        <v>493</v>
      </c>
      <c r="C78" s="7">
        <v>41426</v>
      </c>
      <c r="D78" s="7" t="s">
        <v>58</v>
      </c>
      <c r="E78" s="8" t="s">
        <v>137</v>
      </c>
      <c r="F78" s="8" t="s">
        <v>481</v>
      </c>
      <c r="G78" s="9">
        <v>43101</v>
      </c>
      <c r="H78" s="10">
        <v>2018</v>
      </c>
      <c r="I78" s="11" t="s">
        <v>533</v>
      </c>
      <c r="J78" s="10" t="s">
        <v>534</v>
      </c>
      <c r="K78" s="10">
        <v>5</v>
      </c>
      <c r="L78" s="10" t="s">
        <v>63</v>
      </c>
      <c r="M78" s="10" t="s">
        <v>63</v>
      </c>
      <c r="N78" s="96">
        <v>1</v>
      </c>
      <c r="O78" s="96">
        <v>3</v>
      </c>
      <c r="P78" s="19" t="s">
        <v>535</v>
      </c>
      <c r="Q78" s="10"/>
      <c r="R78" s="18" t="s">
        <v>535</v>
      </c>
      <c r="S78" s="10" t="s">
        <v>536</v>
      </c>
      <c r="T78" s="10"/>
      <c r="U78" s="10">
        <v>14920446</v>
      </c>
      <c r="V78" s="10">
        <v>52</v>
      </c>
      <c r="W78" s="10"/>
      <c r="X78" s="10">
        <v>64</v>
      </c>
      <c r="Y78" s="10">
        <v>89</v>
      </c>
      <c r="Z78" s="10">
        <v>4</v>
      </c>
      <c r="AA78" s="10">
        <v>747899</v>
      </c>
      <c r="AB78" s="10" t="s">
        <v>89</v>
      </c>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41760</v>
      </c>
      <c r="BI78" s="9">
        <v>41760</v>
      </c>
      <c r="BJ78" s="1">
        <v>41760</v>
      </c>
    </row>
    <row r="79" spans="1:62" ht="30" x14ac:dyDescent="0.25">
      <c r="A79" s="8" t="s">
        <v>479</v>
      </c>
      <c r="B79" s="8" t="s">
        <v>493</v>
      </c>
      <c r="C79" s="7">
        <v>41426</v>
      </c>
      <c r="D79" s="7" t="s">
        <v>58</v>
      </c>
      <c r="E79" s="8" t="s">
        <v>137</v>
      </c>
      <c r="F79" s="8" t="s">
        <v>481</v>
      </c>
      <c r="G79" s="9">
        <v>45566</v>
      </c>
      <c r="H79" s="10">
        <v>2024</v>
      </c>
      <c r="I79" s="11" t="s">
        <v>537</v>
      </c>
      <c r="J79" s="10" t="s">
        <v>538</v>
      </c>
      <c r="K79" s="10">
        <v>5</v>
      </c>
      <c r="L79" s="10" t="s">
        <v>63</v>
      </c>
      <c r="M79" s="10" t="s">
        <v>63</v>
      </c>
      <c r="N79" s="96">
        <v>1</v>
      </c>
      <c r="O79" s="96">
        <v>3</v>
      </c>
      <c r="P79" s="19" t="s">
        <v>539</v>
      </c>
      <c r="Q79" s="10"/>
      <c r="R79" s="10" t="s">
        <v>540</v>
      </c>
      <c r="S79" s="10" t="s">
        <v>541</v>
      </c>
      <c r="T79" s="10"/>
      <c r="U79" s="10">
        <v>34217251</v>
      </c>
      <c r="V79" s="10">
        <v>201</v>
      </c>
      <c r="W79" s="10">
        <v>45659</v>
      </c>
      <c r="X79" s="10">
        <v>263</v>
      </c>
      <c r="Y79" s="10">
        <v>285</v>
      </c>
      <c r="Z79" s="10">
        <v>0</v>
      </c>
      <c r="AA79" s="10">
        <v>747899</v>
      </c>
      <c r="AB79" s="10" t="s">
        <v>99</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44348</v>
      </c>
      <c r="BI79" s="9">
        <v>44348</v>
      </c>
      <c r="BJ79" s="1">
        <v>44348</v>
      </c>
    </row>
    <row r="80" spans="1:62" ht="30" hidden="1" x14ac:dyDescent="0.25">
      <c r="A80" s="8" t="s">
        <v>479</v>
      </c>
      <c r="B80" s="8" t="s">
        <v>493</v>
      </c>
      <c r="C80" s="7">
        <v>41426</v>
      </c>
      <c r="D80" s="7" t="s">
        <v>58</v>
      </c>
      <c r="E80" s="8" t="s">
        <v>137</v>
      </c>
      <c r="F80" s="8" t="s">
        <v>481</v>
      </c>
      <c r="G80" s="9">
        <v>42461</v>
      </c>
      <c r="H80" s="10">
        <v>2016</v>
      </c>
      <c r="I80" s="11" t="s">
        <v>542</v>
      </c>
      <c r="J80" s="10" t="s">
        <v>543</v>
      </c>
      <c r="K80" s="10">
        <v>4</v>
      </c>
      <c r="L80" s="10" t="s">
        <v>63</v>
      </c>
      <c r="M80" s="10" t="s">
        <v>63</v>
      </c>
      <c r="N80" s="96">
        <v>1</v>
      </c>
      <c r="O80" s="96">
        <v>1</v>
      </c>
      <c r="P80" s="19" t="s">
        <v>544</v>
      </c>
      <c r="Q80" s="10"/>
      <c r="R80" s="10" t="s">
        <v>545</v>
      </c>
      <c r="S80" s="10" t="s">
        <v>513</v>
      </c>
      <c r="T80" s="10"/>
      <c r="U80" s="10">
        <v>13523227</v>
      </c>
      <c r="V80" s="10">
        <v>80</v>
      </c>
      <c r="W80" s="10">
        <v>4</v>
      </c>
      <c r="X80" s="10">
        <v>523</v>
      </c>
      <c r="Y80" s="10">
        <v>560</v>
      </c>
      <c r="Z80" s="10">
        <v>6</v>
      </c>
      <c r="AA80" s="10">
        <v>747899</v>
      </c>
      <c r="AB80" s="10" t="s">
        <v>155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44348</v>
      </c>
      <c r="BI80" s="9">
        <v>44348</v>
      </c>
      <c r="BJ80" s="1">
        <v>44348</v>
      </c>
    </row>
    <row r="81" spans="1:62" ht="30" x14ac:dyDescent="0.25">
      <c r="A81" s="8" t="s">
        <v>479</v>
      </c>
      <c r="B81" s="8" t="s">
        <v>546</v>
      </c>
      <c r="C81" s="7">
        <v>41061</v>
      </c>
      <c r="D81" s="7" t="s">
        <v>58</v>
      </c>
      <c r="E81" s="8" t="s">
        <v>74</v>
      </c>
      <c r="F81" s="8" t="s">
        <v>200</v>
      </c>
      <c r="G81" s="9">
        <v>41760</v>
      </c>
      <c r="H81" s="10">
        <v>2014</v>
      </c>
      <c r="I81" s="11" t="s">
        <v>547</v>
      </c>
      <c r="J81" s="10" t="s">
        <v>548</v>
      </c>
      <c r="K81" s="10">
        <v>5</v>
      </c>
      <c r="L81" s="10" t="s">
        <v>63</v>
      </c>
      <c r="M81" s="10" t="s">
        <v>63</v>
      </c>
      <c r="N81" s="96">
        <v>1</v>
      </c>
      <c r="O81" s="96">
        <v>4</v>
      </c>
      <c r="P81" s="19" t="s">
        <v>549</v>
      </c>
      <c r="Q81" s="10"/>
      <c r="R81" s="10" t="s">
        <v>550</v>
      </c>
      <c r="S81" s="10" t="s">
        <v>551</v>
      </c>
      <c r="T81" s="10"/>
      <c r="U81" s="10">
        <v>8508482</v>
      </c>
      <c r="V81" s="10">
        <v>49</v>
      </c>
      <c r="W81" s="10">
        <v>2</v>
      </c>
      <c r="X81" s="10">
        <v>231</v>
      </c>
      <c r="Y81" s="10">
        <v>243</v>
      </c>
      <c r="Z81" s="10">
        <v>11</v>
      </c>
      <c r="AA81" s="10">
        <v>542690</v>
      </c>
      <c r="AB81" s="10" t="s">
        <v>105</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44795</v>
      </c>
      <c r="BI81" s="9">
        <v>44795</v>
      </c>
      <c r="BJ81" s="1">
        <v>44795</v>
      </c>
    </row>
    <row r="82" spans="1:62" ht="45" x14ac:dyDescent="0.25">
      <c r="A82" s="8" t="s">
        <v>479</v>
      </c>
      <c r="B82" s="8" t="s">
        <v>546</v>
      </c>
      <c r="C82" s="7">
        <v>41061</v>
      </c>
      <c r="D82" s="7" t="s">
        <v>58</v>
      </c>
      <c r="E82" s="8" t="s">
        <v>74</v>
      </c>
      <c r="F82" s="8" t="s">
        <v>200</v>
      </c>
      <c r="G82" s="9">
        <v>44348</v>
      </c>
      <c r="H82" s="10">
        <v>2021</v>
      </c>
      <c r="I82" s="11" t="s">
        <v>552</v>
      </c>
      <c r="J82" s="10" t="s">
        <v>553</v>
      </c>
      <c r="K82" s="10">
        <v>5</v>
      </c>
      <c r="L82" s="10" t="s">
        <v>63</v>
      </c>
      <c r="M82" s="10" t="s">
        <v>63</v>
      </c>
      <c r="N82" s="96">
        <v>1</v>
      </c>
      <c r="O82" s="96">
        <v>3</v>
      </c>
      <c r="P82" s="19" t="s">
        <v>554</v>
      </c>
      <c r="Q82" s="10"/>
      <c r="R82" s="10" t="s">
        <v>555</v>
      </c>
      <c r="S82" s="10" t="s">
        <v>556</v>
      </c>
      <c r="T82" s="10"/>
      <c r="U82" s="10">
        <v>26550434</v>
      </c>
      <c r="V82" s="10">
        <v>68</v>
      </c>
      <c r="W82" s="10"/>
      <c r="X82" s="10">
        <v>101924</v>
      </c>
      <c r="Y82" s="10"/>
      <c r="Z82" s="10">
        <v>18</v>
      </c>
      <c r="AA82" s="10">
        <v>542690</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44621</v>
      </c>
      <c r="BI82" s="9">
        <v>44621</v>
      </c>
      <c r="BJ82" s="1">
        <v>44621</v>
      </c>
    </row>
    <row r="83" spans="1:62" ht="45" x14ac:dyDescent="0.25">
      <c r="A83" s="8" t="s">
        <v>479</v>
      </c>
      <c r="B83" s="8" t="s">
        <v>546</v>
      </c>
      <c r="C83" s="7">
        <v>41061</v>
      </c>
      <c r="D83" s="7" t="s">
        <v>58</v>
      </c>
      <c r="E83" s="8" t="s">
        <v>74</v>
      </c>
      <c r="F83" s="8" t="s">
        <v>200</v>
      </c>
      <c r="G83" s="9">
        <v>44348</v>
      </c>
      <c r="H83" s="10">
        <v>2021</v>
      </c>
      <c r="I83" s="11" t="s">
        <v>201</v>
      </c>
      <c r="J83" s="10" t="s">
        <v>202</v>
      </c>
      <c r="K83" s="10" t="s">
        <v>84</v>
      </c>
      <c r="L83" s="10" t="s">
        <v>85</v>
      </c>
      <c r="M83" s="10" t="s">
        <v>85</v>
      </c>
      <c r="N83" s="96">
        <v>2</v>
      </c>
      <c r="O83" s="96">
        <v>3</v>
      </c>
      <c r="P83" s="19" t="s">
        <v>203</v>
      </c>
      <c r="Q83" s="10"/>
      <c r="R83" s="10" t="s">
        <v>204</v>
      </c>
      <c r="S83" s="10" t="s">
        <v>205</v>
      </c>
      <c r="T83" s="10"/>
      <c r="U83" s="10">
        <v>26550435</v>
      </c>
      <c r="V83" s="10">
        <v>140</v>
      </c>
      <c r="W83" s="10">
        <v>3</v>
      </c>
      <c r="X83" s="10">
        <v>916</v>
      </c>
      <c r="Y83" s="10">
        <v>940</v>
      </c>
      <c r="Z83" s="10">
        <v>8</v>
      </c>
      <c r="AA83" s="10">
        <v>542690</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45751</v>
      </c>
      <c r="BI83" s="9">
        <v>45751</v>
      </c>
      <c r="BJ83" s="1">
        <v>45751</v>
      </c>
    </row>
    <row r="84" spans="1:62" ht="60" x14ac:dyDescent="0.25">
      <c r="A84" s="8" t="s">
        <v>557</v>
      </c>
      <c r="B84" s="8" t="s">
        <v>558</v>
      </c>
      <c r="C84" s="7">
        <v>42614</v>
      </c>
      <c r="D84" s="7">
        <v>45504</v>
      </c>
      <c r="E84" s="8" t="s">
        <v>74</v>
      </c>
      <c r="F84" s="8" t="s">
        <v>559</v>
      </c>
      <c r="G84" s="9">
        <v>44795</v>
      </c>
      <c r="H84" s="10">
        <v>2022</v>
      </c>
      <c r="I84" s="11" t="s">
        <v>560</v>
      </c>
      <c r="J84" s="10" t="s">
        <v>561</v>
      </c>
      <c r="K84" s="10">
        <v>5</v>
      </c>
      <c r="L84" s="10" t="s">
        <v>63</v>
      </c>
      <c r="M84" s="10" t="s">
        <v>63</v>
      </c>
      <c r="N84" s="96">
        <v>1</v>
      </c>
      <c r="O84" s="96">
        <v>2</v>
      </c>
      <c r="P84" s="19" t="s">
        <v>562</v>
      </c>
      <c r="Q84" s="10"/>
      <c r="R84" s="10"/>
      <c r="S84" s="10" t="s">
        <v>563</v>
      </c>
      <c r="T84" s="10"/>
      <c r="U84" s="10">
        <v>26315722</v>
      </c>
      <c r="V84" s="10">
        <v>35</v>
      </c>
      <c r="W84" s="10">
        <v>7</v>
      </c>
      <c r="X84" s="10">
        <v>1685</v>
      </c>
      <c r="Y84" s="10">
        <v>1713</v>
      </c>
      <c r="Z84" s="10">
        <v>7</v>
      </c>
      <c r="AA84" s="10">
        <v>841757</v>
      </c>
      <c r="AB84" s="10" t="s">
        <v>255</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45658</v>
      </c>
      <c r="BI84" s="9">
        <v>45658</v>
      </c>
      <c r="BJ84" s="1">
        <v>45658</v>
      </c>
    </row>
    <row r="85" spans="1:62" ht="60" x14ac:dyDescent="0.25">
      <c r="A85" s="8" t="s">
        <v>557</v>
      </c>
      <c r="B85" s="8" t="s">
        <v>558</v>
      </c>
      <c r="C85" s="7">
        <v>42614</v>
      </c>
      <c r="D85" s="7">
        <v>45504</v>
      </c>
      <c r="E85" s="8" t="s">
        <v>74</v>
      </c>
      <c r="F85" s="8" t="s">
        <v>559</v>
      </c>
      <c r="G85" s="9">
        <v>44621</v>
      </c>
      <c r="H85" s="10">
        <v>2022</v>
      </c>
      <c r="I85" s="11" t="s">
        <v>564</v>
      </c>
      <c r="J85" s="10" t="s">
        <v>565</v>
      </c>
      <c r="K85" s="10" t="s">
        <v>84</v>
      </c>
      <c r="L85" s="10" t="s">
        <v>566</v>
      </c>
      <c r="M85" s="10" t="s">
        <v>85</v>
      </c>
      <c r="N85" s="96">
        <v>2</v>
      </c>
      <c r="O85" s="96">
        <v>4</v>
      </c>
      <c r="P85" s="19" t="s">
        <v>567</v>
      </c>
      <c r="Q85" s="10"/>
      <c r="R85" s="10"/>
      <c r="S85" s="10" t="s">
        <v>568</v>
      </c>
      <c r="T85" s="10"/>
      <c r="U85" s="10">
        <v>26315721</v>
      </c>
      <c r="V85" s="10">
        <v>39</v>
      </c>
      <c r="W85" s="10">
        <v>1</v>
      </c>
      <c r="X85" s="10">
        <v>271</v>
      </c>
      <c r="Y85" s="10">
        <v>303</v>
      </c>
      <c r="Z85" s="10">
        <v>3</v>
      </c>
      <c r="AA85" s="10">
        <v>841757</v>
      </c>
      <c r="AB85" s="10" t="s">
        <v>105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31">
        <v>44867</v>
      </c>
      <c r="BI85" s="9">
        <v>44867</v>
      </c>
      <c r="BJ85" s="1">
        <v>44867</v>
      </c>
    </row>
    <row r="86" spans="1:62" ht="45" x14ac:dyDescent="0.25">
      <c r="A86" s="5" t="s">
        <v>569</v>
      </c>
      <c r="B86" s="5" t="s">
        <v>570</v>
      </c>
      <c r="C86" s="6">
        <v>45536</v>
      </c>
      <c r="D86" s="7" t="s">
        <v>58</v>
      </c>
      <c r="E86" s="8" t="s">
        <v>74</v>
      </c>
      <c r="F86" s="5" t="s">
        <v>200</v>
      </c>
      <c r="G86" s="9">
        <v>45751</v>
      </c>
      <c r="H86" s="10">
        <v>2025</v>
      </c>
      <c r="I86" s="11" t="s">
        <v>571</v>
      </c>
      <c r="J86" s="10" t="s">
        <v>211</v>
      </c>
      <c r="K86" s="10" t="s">
        <v>84</v>
      </c>
      <c r="L86" s="16" t="s">
        <v>85</v>
      </c>
      <c r="M86" s="16" t="s">
        <v>85</v>
      </c>
      <c r="N86" s="96">
        <v>1</v>
      </c>
      <c r="O86" s="96">
        <v>3</v>
      </c>
      <c r="P86" s="19" t="s">
        <v>572</v>
      </c>
      <c r="Q86" s="10"/>
      <c r="R86" s="10"/>
      <c r="S86" s="10" t="s">
        <v>573</v>
      </c>
      <c r="T86" s="10"/>
      <c r="U86" s="10"/>
      <c r="V86" s="10"/>
      <c r="W86" s="10"/>
      <c r="X86" s="10"/>
      <c r="Y86" s="10"/>
      <c r="Z86" s="10"/>
      <c r="AA86" s="10"/>
      <c r="AB86" s="10"/>
      <c r="AC86" s="10"/>
      <c r="AD86" s="10"/>
      <c r="AE86" s="14"/>
      <c r="AF86" s="14"/>
      <c r="AG86" s="14"/>
      <c r="AH86" s="14"/>
      <c r="AI86" s="14"/>
      <c r="AJ86" s="14"/>
      <c r="AK86" s="14"/>
      <c r="AL86" s="14"/>
      <c r="AM86" s="14"/>
      <c r="AN86" s="14"/>
      <c r="AO86" s="14"/>
      <c r="AP86" s="14"/>
      <c r="AQ86" s="14"/>
      <c r="AR86" s="14"/>
      <c r="AS86" s="14"/>
      <c r="AT86" s="14"/>
      <c r="AU86" s="14"/>
      <c r="AV86" s="14"/>
      <c r="AW86" s="14"/>
      <c r="AX86" s="14"/>
      <c r="BH86" s="49">
        <v>45824</v>
      </c>
      <c r="BI86" s="15">
        <v>45824</v>
      </c>
      <c r="BJ86" s="1">
        <v>45824</v>
      </c>
    </row>
    <row r="87" spans="1:62" ht="30" x14ac:dyDescent="0.25">
      <c r="A87" s="8" t="s">
        <v>569</v>
      </c>
      <c r="B87" s="8" t="s">
        <v>574</v>
      </c>
      <c r="C87" s="7">
        <v>45536</v>
      </c>
      <c r="D87" s="7" t="s">
        <v>58</v>
      </c>
      <c r="E87" s="8" t="s">
        <v>74</v>
      </c>
      <c r="F87" s="8" t="s">
        <v>200</v>
      </c>
      <c r="G87" s="9">
        <v>45658</v>
      </c>
      <c r="H87" s="10">
        <v>2025</v>
      </c>
      <c r="I87" s="11" t="s">
        <v>575</v>
      </c>
      <c r="J87" s="10" t="s">
        <v>576</v>
      </c>
      <c r="K87" s="10" t="s">
        <v>84</v>
      </c>
      <c r="L87" s="10" t="s">
        <v>85</v>
      </c>
      <c r="M87" s="10" t="s">
        <v>85</v>
      </c>
      <c r="N87" s="96">
        <v>1</v>
      </c>
      <c r="O87" s="96">
        <v>2</v>
      </c>
      <c r="P87" s="19" t="s">
        <v>577</v>
      </c>
      <c r="Q87" s="10"/>
      <c r="R87" s="10" t="s">
        <v>578</v>
      </c>
      <c r="S87" s="10" t="s">
        <v>579</v>
      </c>
      <c r="T87" s="10" t="s">
        <v>580</v>
      </c>
      <c r="U87" s="10">
        <v>36688762</v>
      </c>
      <c r="V87" s="10">
        <v>38</v>
      </c>
      <c r="W87" s="10">
        <v>1</v>
      </c>
      <c r="X87" s="10">
        <v>235</v>
      </c>
      <c r="Y87" s="10">
        <v>293</v>
      </c>
      <c r="Z87" s="10">
        <v>0</v>
      </c>
      <c r="AA87" s="10">
        <v>2098145</v>
      </c>
      <c r="AB87" s="10" t="s">
        <v>113</v>
      </c>
      <c r="AC87" s="10" t="s">
        <v>67</v>
      </c>
      <c r="AD87" s="10"/>
      <c r="AE87" s="14"/>
      <c r="AF87" s="14"/>
      <c r="AG87" s="14"/>
      <c r="AH87" s="14"/>
      <c r="AI87" s="14"/>
      <c r="AJ87" s="14"/>
      <c r="AK87" s="14"/>
      <c r="AL87" s="14"/>
      <c r="AM87" s="14"/>
      <c r="AN87" s="14"/>
      <c r="AO87" s="14"/>
      <c r="AP87" s="14"/>
      <c r="AQ87" s="14"/>
      <c r="AR87" s="14"/>
      <c r="AS87" s="14"/>
      <c r="AT87" s="14"/>
      <c r="AU87" s="14"/>
      <c r="AV87" s="14"/>
      <c r="AW87" s="14"/>
      <c r="AX87" s="14"/>
      <c r="BH87" s="31">
        <v>44531</v>
      </c>
      <c r="BI87" s="9">
        <v>44531</v>
      </c>
      <c r="BJ87" s="1">
        <v>44531</v>
      </c>
    </row>
    <row r="88" spans="1:62" ht="45" x14ac:dyDescent="0.25">
      <c r="A88" s="8" t="s">
        <v>581</v>
      </c>
      <c r="B88" s="8" t="s">
        <v>582</v>
      </c>
      <c r="C88" s="7">
        <v>43709</v>
      </c>
      <c r="D88" s="7" t="s">
        <v>58</v>
      </c>
      <c r="E88" s="8" t="s">
        <v>74</v>
      </c>
      <c r="F88" s="8" t="s">
        <v>138</v>
      </c>
      <c r="G88" s="9">
        <v>44867</v>
      </c>
      <c r="H88" s="10">
        <v>2022</v>
      </c>
      <c r="I88" s="11" t="s">
        <v>583</v>
      </c>
      <c r="J88" s="10" t="s">
        <v>584</v>
      </c>
      <c r="K88" s="10">
        <v>5</v>
      </c>
      <c r="L88" s="10" t="s">
        <v>63</v>
      </c>
      <c r="M88" s="10" t="s">
        <v>63</v>
      </c>
      <c r="N88" s="96">
        <v>2</v>
      </c>
      <c r="O88" s="96">
        <v>2</v>
      </c>
      <c r="P88" s="19" t="s">
        <v>585</v>
      </c>
      <c r="Q88" s="10"/>
      <c r="R88" s="10" t="s">
        <v>586</v>
      </c>
      <c r="S88" s="10" t="s">
        <v>587</v>
      </c>
      <c r="T88" s="10"/>
      <c r="U88" s="10">
        <v>27226301</v>
      </c>
      <c r="V88" s="10">
        <v>31</v>
      </c>
      <c r="W88" s="10">
        <v>6</v>
      </c>
      <c r="X88" s="10">
        <v>653</v>
      </c>
      <c r="Y88" s="10">
        <v>661</v>
      </c>
      <c r="Z88" s="10">
        <v>15</v>
      </c>
      <c r="AA88" s="10">
        <v>1051919</v>
      </c>
      <c r="AB88" s="10" t="s">
        <v>284</v>
      </c>
      <c r="AC88" s="10" t="s">
        <v>67</v>
      </c>
      <c r="AD88" s="10"/>
      <c r="AE88" s="14"/>
      <c r="AF88" s="14"/>
      <c r="AG88" s="14"/>
      <c r="AH88" s="14"/>
      <c r="AI88" s="14"/>
      <c r="AJ88" s="14"/>
      <c r="AK88" s="14"/>
      <c r="AL88" s="14"/>
      <c r="AM88" s="14"/>
      <c r="AN88" s="14"/>
      <c r="AO88" s="14"/>
      <c r="AP88" s="14"/>
      <c r="AQ88" s="14"/>
      <c r="AR88" s="14"/>
      <c r="AS88" s="14"/>
      <c r="AT88" s="14"/>
      <c r="AU88" s="14"/>
      <c r="AV88" s="14"/>
      <c r="AW88" s="14"/>
      <c r="AX88" s="14"/>
      <c r="BH88" s="31">
        <v>45352</v>
      </c>
      <c r="BI88" s="9">
        <v>45352</v>
      </c>
      <c r="BJ88" s="1">
        <v>45352</v>
      </c>
    </row>
    <row r="89" spans="1:62" ht="30" x14ac:dyDescent="0.25">
      <c r="A89" s="5" t="s">
        <v>581</v>
      </c>
      <c r="B89" s="8" t="s">
        <v>582</v>
      </c>
      <c r="C89" s="6">
        <v>43709</v>
      </c>
      <c r="D89" s="7" t="s">
        <v>58</v>
      </c>
      <c r="E89" s="8" t="s">
        <v>74</v>
      </c>
      <c r="F89" s="8" t="s">
        <v>138</v>
      </c>
      <c r="G89" s="15">
        <v>45824</v>
      </c>
      <c r="H89" s="16">
        <v>2025</v>
      </c>
      <c r="I89" s="17" t="s">
        <v>588</v>
      </c>
      <c r="J89" s="16" t="s">
        <v>589</v>
      </c>
      <c r="K89" s="16" t="s">
        <v>84</v>
      </c>
      <c r="L89" s="16" t="s">
        <v>63</v>
      </c>
      <c r="M89" s="16" t="s">
        <v>63</v>
      </c>
      <c r="N89" s="100">
        <v>3</v>
      </c>
      <c r="O89" s="100">
        <v>4</v>
      </c>
      <c r="P89" s="19" t="s">
        <v>590</v>
      </c>
      <c r="Q89" s="16"/>
      <c r="R89" s="16"/>
      <c r="S89" s="16" t="s">
        <v>591</v>
      </c>
      <c r="T89" s="10" t="s">
        <v>592</v>
      </c>
      <c r="U89" s="10"/>
      <c r="V89" s="16"/>
      <c r="W89" s="16"/>
      <c r="X89" s="16"/>
      <c r="Y89" s="16"/>
      <c r="Z89" s="16"/>
      <c r="AA89" s="16"/>
      <c r="AB89" s="16"/>
      <c r="AC89" s="16"/>
      <c r="AD89" s="16"/>
      <c r="AE89" s="14"/>
      <c r="AF89" s="14"/>
      <c r="AG89" s="14"/>
      <c r="AH89" s="14"/>
      <c r="AI89" s="14"/>
      <c r="AJ89" s="14"/>
      <c r="AK89" s="14"/>
      <c r="AL89" s="14"/>
      <c r="AM89" s="14"/>
      <c r="AN89" s="14"/>
      <c r="AO89" s="14"/>
      <c r="AP89" s="14"/>
      <c r="AQ89" s="14"/>
      <c r="AR89" s="14"/>
      <c r="AS89" s="14"/>
      <c r="AT89" s="14"/>
      <c r="AU89" s="14"/>
      <c r="AV89" s="14"/>
      <c r="AW89" s="14"/>
      <c r="AX89" s="14"/>
      <c r="BH89" s="31">
        <v>45717</v>
      </c>
      <c r="BI89" s="9">
        <v>45717</v>
      </c>
      <c r="BJ89" s="1">
        <v>45717</v>
      </c>
    </row>
    <row r="90" spans="1:62" ht="90" x14ac:dyDescent="0.25">
      <c r="A90" s="8" t="s">
        <v>581</v>
      </c>
      <c r="B90" s="8" t="s">
        <v>582</v>
      </c>
      <c r="C90" s="7">
        <v>43709</v>
      </c>
      <c r="D90" s="7" t="s">
        <v>58</v>
      </c>
      <c r="E90" s="8" t="s">
        <v>74</v>
      </c>
      <c r="F90" s="8" t="s">
        <v>138</v>
      </c>
      <c r="G90" s="9">
        <v>44531</v>
      </c>
      <c r="H90" s="10">
        <v>2021</v>
      </c>
      <c r="I90" s="11" t="s">
        <v>593</v>
      </c>
      <c r="J90" s="10" t="s">
        <v>594</v>
      </c>
      <c r="K90" s="10" t="s">
        <v>84</v>
      </c>
      <c r="L90" s="10" t="s">
        <v>85</v>
      </c>
      <c r="M90" s="10" t="s">
        <v>85</v>
      </c>
      <c r="N90" s="96">
        <v>1</v>
      </c>
      <c r="O90" s="96">
        <v>4</v>
      </c>
      <c r="P90" s="19" t="s">
        <v>595</v>
      </c>
      <c r="Q90" s="10"/>
      <c r="R90" s="10" t="s">
        <v>596</v>
      </c>
      <c r="S90" s="10" t="s">
        <v>597</v>
      </c>
      <c r="T90" s="10"/>
      <c r="U90" s="10">
        <v>28004722</v>
      </c>
      <c r="V90" s="10">
        <v>45</v>
      </c>
      <c r="W90" s="10">
        <v>4</v>
      </c>
      <c r="X90" s="10">
        <v>2175</v>
      </c>
      <c r="Y90" s="10">
        <v>2192</v>
      </c>
      <c r="Z90" s="10">
        <v>15</v>
      </c>
      <c r="AA90" s="10">
        <v>1051919</v>
      </c>
      <c r="AB90" s="10" t="s">
        <v>594</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49">
        <v>45850</v>
      </c>
      <c r="BI90" s="15">
        <v>45850</v>
      </c>
      <c r="BJ90" s="1">
        <v>45850</v>
      </c>
    </row>
    <row r="91" spans="1:62" ht="90" x14ac:dyDescent="0.25">
      <c r="A91" s="8" t="s">
        <v>581</v>
      </c>
      <c r="B91" s="8" t="s">
        <v>582</v>
      </c>
      <c r="C91" s="7">
        <v>43709</v>
      </c>
      <c r="D91" s="7" t="s">
        <v>58</v>
      </c>
      <c r="E91" s="8" t="s">
        <v>74</v>
      </c>
      <c r="F91" s="8" t="s">
        <v>138</v>
      </c>
      <c r="G91" s="9">
        <v>45352</v>
      </c>
      <c r="H91" s="10">
        <v>2024</v>
      </c>
      <c r="I91" s="11" t="s">
        <v>598</v>
      </c>
      <c r="J91" s="10" t="s">
        <v>594</v>
      </c>
      <c r="K91" s="10" t="s">
        <v>84</v>
      </c>
      <c r="L91" s="10" t="s">
        <v>85</v>
      </c>
      <c r="M91" s="10" t="s">
        <v>85</v>
      </c>
      <c r="N91" s="96">
        <v>1</v>
      </c>
      <c r="O91" s="96">
        <v>4</v>
      </c>
      <c r="P91" s="19" t="s">
        <v>599</v>
      </c>
      <c r="Q91" s="10"/>
      <c r="R91" s="10" t="s">
        <v>600</v>
      </c>
      <c r="S91" s="10" t="s">
        <v>601</v>
      </c>
      <c r="T91" s="10"/>
      <c r="U91" s="10">
        <v>34574418</v>
      </c>
      <c r="V91" s="10">
        <v>48</v>
      </c>
      <c r="W91" s="10">
        <v>1</v>
      </c>
      <c r="X91" s="10">
        <v>409</v>
      </c>
      <c r="Y91" s="10">
        <v>426</v>
      </c>
      <c r="Z91" s="10">
        <v>2</v>
      </c>
      <c r="AA91" s="10">
        <v>1051919</v>
      </c>
      <c r="AB91" s="10" t="s">
        <v>594</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49">
        <v>45292</v>
      </c>
      <c r="BI91" s="15">
        <v>45292</v>
      </c>
      <c r="BJ91" s="1">
        <v>45292</v>
      </c>
    </row>
    <row r="92" spans="1:62" ht="45" x14ac:dyDescent="0.25">
      <c r="A92" s="8" t="s">
        <v>581</v>
      </c>
      <c r="B92" s="8" t="s">
        <v>582</v>
      </c>
      <c r="C92" s="7">
        <v>43709</v>
      </c>
      <c r="D92" s="7" t="s">
        <v>58</v>
      </c>
      <c r="E92" s="8" t="s">
        <v>74</v>
      </c>
      <c r="F92" s="8" t="s">
        <v>138</v>
      </c>
      <c r="G92" s="9">
        <v>45717</v>
      </c>
      <c r="H92" s="10">
        <v>2025</v>
      </c>
      <c r="I92" s="11" t="s">
        <v>602</v>
      </c>
      <c r="J92" s="10" t="s">
        <v>603</v>
      </c>
      <c r="K92" s="10">
        <v>5</v>
      </c>
      <c r="L92" s="10" t="s">
        <v>63</v>
      </c>
      <c r="M92" s="10" t="s">
        <v>63</v>
      </c>
      <c r="N92" s="96">
        <v>1</v>
      </c>
      <c r="O92" s="96">
        <v>2</v>
      </c>
      <c r="P92" s="19" t="s">
        <v>604</v>
      </c>
      <c r="Q92" s="10"/>
      <c r="R92" s="10" t="s">
        <v>605</v>
      </c>
      <c r="S92" s="10" t="s">
        <v>606</v>
      </c>
      <c r="T92" s="10"/>
      <c r="U92" s="10">
        <v>36045471</v>
      </c>
      <c r="V92" s="10">
        <v>34</v>
      </c>
      <c r="W92" s="10">
        <v>1</v>
      </c>
      <c r="X92" s="10">
        <v>101875</v>
      </c>
      <c r="Y92" s="10"/>
      <c r="Z92" s="10">
        <v>0</v>
      </c>
      <c r="AA92" s="10">
        <v>1051919</v>
      </c>
      <c r="AB92" s="10" t="s">
        <v>89</v>
      </c>
      <c r="AC92" s="10" t="s">
        <v>67</v>
      </c>
      <c r="AD92" s="10"/>
      <c r="AE92" s="14"/>
      <c r="AF92" s="14"/>
      <c r="AG92" s="14"/>
      <c r="AH92" s="14"/>
      <c r="AI92" s="14"/>
      <c r="AJ92" s="14"/>
      <c r="AK92" s="14"/>
      <c r="AL92" s="14"/>
      <c r="AM92" s="14"/>
      <c r="AN92" s="14"/>
      <c r="AO92" s="14"/>
      <c r="AP92" s="14"/>
      <c r="AQ92" s="14"/>
      <c r="AR92" s="14"/>
      <c r="AS92" s="14"/>
      <c r="AT92" s="14"/>
      <c r="AU92" s="14"/>
      <c r="AV92" s="14"/>
      <c r="AW92" s="14"/>
      <c r="AX92" s="14"/>
      <c r="BH92" s="31">
        <v>45313</v>
      </c>
      <c r="BI92" s="9">
        <v>45313</v>
      </c>
      <c r="BJ92" s="1">
        <v>45313</v>
      </c>
    </row>
    <row r="93" spans="1:62" ht="45" x14ac:dyDescent="0.25">
      <c r="A93" s="5" t="s">
        <v>581</v>
      </c>
      <c r="B93" s="8" t="s">
        <v>582</v>
      </c>
      <c r="C93" s="6">
        <v>43709</v>
      </c>
      <c r="D93" s="7" t="s">
        <v>58</v>
      </c>
      <c r="E93" s="8" t="s">
        <v>74</v>
      </c>
      <c r="F93" s="8" t="s">
        <v>138</v>
      </c>
      <c r="G93" s="15">
        <v>45850</v>
      </c>
      <c r="H93" s="16">
        <v>2025</v>
      </c>
      <c r="I93" s="17" t="s">
        <v>607</v>
      </c>
      <c r="J93" s="16" t="s">
        <v>603</v>
      </c>
      <c r="K93" s="16">
        <v>5</v>
      </c>
      <c r="L93" s="16" t="s">
        <v>63</v>
      </c>
      <c r="M93" s="16" t="s">
        <v>63</v>
      </c>
      <c r="N93" s="100">
        <v>1</v>
      </c>
      <c r="O93" s="100">
        <v>3</v>
      </c>
      <c r="P93" s="19" t="s">
        <v>608</v>
      </c>
      <c r="Q93" s="16"/>
      <c r="R93" s="20" t="s">
        <v>609</v>
      </c>
      <c r="S93" s="16" t="s">
        <v>610</v>
      </c>
      <c r="T93" s="10" t="s">
        <v>611</v>
      </c>
      <c r="U93" s="10"/>
      <c r="V93" s="16">
        <v>35</v>
      </c>
      <c r="W93" s="16">
        <v>1</v>
      </c>
      <c r="X93" s="16"/>
      <c r="Y93" s="16"/>
      <c r="Z93" s="16"/>
      <c r="AA93" s="16"/>
      <c r="AB93" s="16"/>
      <c r="AC93" s="16"/>
      <c r="AD93" s="16"/>
      <c r="AE93" s="14"/>
      <c r="AF93" s="14"/>
      <c r="AG93" s="14"/>
      <c r="AH93" s="14"/>
      <c r="AI93" s="14"/>
      <c r="AJ93" s="14"/>
      <c r="AK93" s="14"/>
      <c r="AL93" s="14"/>
      <c r="AM93" s="14"/>
      <c r="AN93" s="14"/>
      <c r="AO93" s="14"/>
      <c r="AP93" s="14"/>
      <c r="AQ93" s="14"/>
      <c r="AR93" s="14"/>
      <c r="AS93" s="14"/>
      <c r="AT93" s="14"/>
      <c r="AU93" s="14"/>
      <c r="AV93" s="14"/>
      <c r="AW93" s="14"/>
      <c r="AX93" s="14"/>
      <c r="BH93" s="31">
        <v>39814</v>
      </c>
      <c r="BI93" s="9">
        <v>39814</v>
      </c>
      <c r="BJ93" s="1">
        <v>39814</v>
      </c>
    </row>
    <row r="94" spans="1:62" ht="45" x14ac:dyDescent="0.25">
      <c r="A94" s="5" t="s">
        <v>612</v>
      </c>
      <c r="B94" s="5" t="s">
        <v>613</v>
      </c>
      <c r="C94" s="6">
        <v>42979</v>
      </c>
      <c r="D94" s="6" t="s">
        <v>58</v>
      </c>
      <c r="E94" s="8" t="s">
        <v>74</v>
      </c>
      <c r="F94" s="5" t="s">
        <v>200</v>
      </c>
      <c r="G94" s="15">
        <v>45292</v>
      </c>
      <c r="H94" s="16">
        <v>2024</v>
      </c>
      <c r="I94" s="17" t="s">
        <v>614</v>
      </c>
      <c r="J94" s="16" t="s">
        <v>615</v>
      </c>
      <c r="K94" s="16">
        <v>5</v>
      </c>
      <c r="L94" s="16" t="s">
        <v>63</v>
      </c>
      <c r="M94" s="16" t="s">
        <v>63</v>
      </c>
      <c r="N94" s="100">
        <v>1</v>
      </c>
      <c r="O94" s="100">
        <v>2</v>
      </c>
      <c r="P94" s="19" t="s">
        <v>616</v>
      </c>
      <c r="Q94" s="16"/>
      <c r="R94" s="16"/>
      <c r="S94" s="16" t="s">
        <v>617</v>
      </c>
      <c r="T94" s="10"/>
      <c r="U94" s="10"/>
      <c r="V94" s="16"/>
      <c r="W94" s="16"/>
      <c r="X94" s="16"/>
      <c r="Y94" s="16"/>
      <c r="Z94" s="16"/>
      <c r="AA94" s="16"/>
      <c r="AB94" s="16"/>
      <c r="AC94" s="16"/>
      <c r="AD94" s="16"/>
      <c r="AE94" s="14"/>
      <c r="AF94" s="14"/>
      <c r="AG94" s="14"/>
      <c r="AH94" s="14"/>
      <c r="AI94" s="14"/>
      <c r="AJ94" s="14"/>
      <c r="AK94" s="14"/>
      <c r="AL94" s="14"/>
      <c r="AM94" s="14"/>
      <c r="AN94" s="14"/>
      <c r="AO94" s="14"/>
      <c r="AP94" s="14"/>
      <c r="AQ94" s="14"/>
      <c r="AR94" s="14"/>
      <c r="AS94" s="14"/>
      <c r="AT94" s="14"/>
      <c r="AU94" s="14"/>
      <c r="AV94" s="14"/>
      <c r="AW94" s="14"/>
      <c r="AX94" s="14"/>
      <c r="BH94" s="31">
        <v>43360</v>
      </c>
      <c r="BI94" s="9">
        <v>43360</v>
      </c>
      <c r="BJ94" s="1">
        <v>43360</v>
      </c>
    </row>
    <row r="95" spans="1:62" ht="45" x14ac:dyDescent="0.25">
      <c r="A95" s="8" t="s">
        <v>618</v>
      </c>
      <c r="B95" s="8" t="s">
        <v>619</v>
      </c>
      <c r="C95" s="7">
        <v>38504</v>
      </c>
      <c r="D95" s="7" t="s">
        <v>58</v>
      </c>
      <c r="E95" s="8" t="s">
        <v>199</v>
      </c>
      <c r="F95" s="8" t="s">
        <v>75</v>
      </c>
      <c r="G95" s="9">
        <v>45313</v>
      </c>
      <c r="H95" s="10">
        <v>2024</v>
      </c>
      <c r="I95" s="11" t="s">
        <v>620</v>
      </c>
      <c r="J95" s="10" t="s">
        <v>621</v>
      </c>
      <c r="K95" s="10">
        <v>5</v>
      </c>
      <c r="L95" s="10" t="s">
        <v>63</v>
      </c>
      <c r="M95" s="10" t="s">
        <v>63</v>
      </c>
      <c r="N95" s="96">
        <v>4</v>
      </c>
      <c r="O95" s="96">
        <v>4</v>
      </c>
      <c r="P95" s="19" t="s">
        <v>622</v>
      </c>
      <c r="Q95" s="10"/>
      <c r="R95" s="10" t="s">
        <v>623</v>
      </c>
      <c r="S95" s="10" t="s">
        <v>624</v>
      </c>
      <c r="T95" s="10"/>
      <c r="U95" s="10">
        <v>32417246</v>
      </c>
      <c r="V95" s="10">
        <v>11</v>
      </c>
      <c r="W95" s="10">
        <v>1</v>
      </c>
      <c r="X95" s="10">
        <v>139</v>
      </c>
      <c r="Y95" s="10">
        <v>164</v>
      </c>
      <c r="Z95" s="10">
        <v>2</v>
      </c>
      <c r="AA95" s="10">
        <v>21121</v>
      </c>
      <c r="AB95" s="10" t="s">
        <v>625</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41244</v>
      </c>
      <c r="BI95" s="9">
        <v>41244</v>
      </c>
      <c r="BJ95" s="1">
        <v>41244</v>
      </c>
    </row>
    <row r="96" spans="1:62" ht="45" x14ac:dyDescent="0.25">
      <c r="A96" s="8" t="s">
        <v>618</v>
      </c>
      <c r="B96" s="8" t="s">
        <v>619</v>
      </c>
      <c r="C96" s="7">
        <v>38504</v>
      </c>
      <c r="D96" s="7" t="s">
        <v>58</v>
      </c>
      <c r="E96" s="8" t="s">
        <v>199</v>
      </c>
      <c r="F96" s="8" t="s">
        <v>75</v>
      </c>
      <c r="G96" s="9">
        <v>39814</v>
      </c>
      <c r="H96" s="10">
        <v>2009</v>
      </c>
      <c r="I96" s="11" t="s">
        <v>626</v>
      </c>
      <c r="J96" s="10" t="s">
        <v>627</v>
      </c>
      <c r="K96" s="10">
        <v>5</v>
      </c>
      <c r="L96" s="10" t="s">
        <v>63</v>
      </c>
      <c r="M96" s="10" t="s">
        <v>85</v>
      </c>
      <c r="N96" s="96">
        <v>2</v>
      </c>
      <c r="O96" s="96">
        <v>3</v>
      </c>
      <c r="P96" s="19" t="s">
        <v>628</v>
      </c>
      <c r="Q96" s="10"/>
      <c r="R96" s="10" t="s">
        <v>629</v>
      </c>
      <c r="S96" s="10" t="s">
        <v>630</v>
      </c>
      <c r="T96" s="10"/>
      <c r="U96" s="10">
        <v>207273</v>
      </c>
      <c r="V96" s="10">
        <v>33</v>
      </c>
      <c r="W96" s="10">
        <v>1</v>
      </c>
      <c r="X96" s="10">
        <v>47</v>
      </c>
      <c r="Y96" s="10">
        <v>69</v>
      </c>
      <c r="Z96" s="10">
        <v>285</v>
      </c>
      <c r="AA96" s="10">
        <v>21121</v>
      </c>
      <c r="AB96" s="10" t="s">
        <v>81</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45139</v>
      </c>
      <c r="BI96" s="9">
        <v>45139</v>
      </c>
      <c r="BJ96" s="1">
        <v>45139</v>
      </c>
    </row>
    <row r="97" spans="1:62" ht="45" hidden="1" x14ac:dyDescent="0.25">
      <c r="A97" s="8" t="s">
        <v>618</v>
      </c>
      <c r="B97" s="8" t="s">
        <v>619</v>
      </c>
      <c r="C97" s="7">
        <v>38504</v>
      </c>
      <c r="D97" s="7" t="s">
        <v>58</v>
      </c>
      <c r="E97" s="8" t="s">
        <v>199</v>
      </c>
      <c r="F97" s="8" t="s">
        <v>75</v>
      </c>
      <c r="G97" s="9">
        <v>43360</v>
      </c>
      <c r="H97" s="10">
        <v>2018</v>
      </c>
      <c r="I97" s="11" t="s">
        <v>631</v>
      </c>
      <c r="J97" s="10" t="s">
        <v>632</v>
      </c>
      <c r="K97" s="10">
        <v>4</v>
      </c>
      <c r="L97" s="10" t="s">
        <v>63</v>
      </c>
      <c r="M97" s="10" t="s">
        <v>63</v>
      </c>
      <c r="N97" s="96">
        <v>5</v>
      </c>
      <c r="O97" s="96">
        <v>6</v>
      </c>
      <c r="P97" s="19" t="s">
        <v>633</v>
      </c>
      <c r="Q97" s="10"/>
      <c r="R97" s="10" t="s">
        <v>634</v>
      </c>
      <c r="S97" s="10" t="s">
        <v>635</v>
      </c>
      <c r="T97" s="10"/>
      <c r="U97" s="10">
        <v>17226954</v>
      </c>
      <c r="V97" s="10"/>
      <c r="W97" s="10"/>
      <c r="X97" s="10">
        <v>1</v>
      </c>
      <c r="Y97" s="10">
        <v>12</v>
      </c>
      <c r="Z97" s="10">
        <v>7</v>
      </c>
      <c r="AA97" s="10">
        <v>21121</v>
      </c>
      <c r="AB97" s="10" t="s">
        <v>284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45694</v>
      </c>
      <c r="BI97" s="9">
        <v>45694</v>
      </c>
      <c r="BJ97" s="1">
        <v>45694</v>
      </c>
    </row>
    <row r="98" spans="1:62" ht="30" x14ac:dyDescent="0.25">
      <c r="A98" s="8" t="s">
        <v>618</v>
      </c>
      <c r="B98" s="8" t="s">
        <v>619</v>
      </c>
      <c r="C98" s="7">
        <v>38504</v>
      </c>
      <c r="D98" s="7" t="s">
        <v>58</v>
      </c>
      <c r="E98" s="8" t="s">
        <v>199</v>
      </c>
      <c r="F98" s="8" t="s">
        <v>75</v>
      </c>
      <c r="G98" s="9">
        <v>41244</v>
      </c>
      <c r="H98" s="10">
        <v>2012</v>
      </c>
      <c r="I98" s="11" t="s">
        <v>636</v>
      </c>
      <c r="J98" s="10" t="s">
        <v>637</v>
      </c>
      <c r="K98" s="10">
        <v>5</v>
      </c>
      <c r="L98" s="10" t="s">
        <v>63</v>
      </c>
      <c r="M98" s="10" t="s">
        <v>63</v>
      </c>
      <c r="N98" s="96">
        <v>1</v>
      </c>
      <c r="O98" s="96">
        <v>4</v>
      </c>
      <c r="P98" s="19" t="s">
        <v>638</v>
      </c>
      <c r="Q98" s="10"/>
      <c r="R98" s="10" t="s">
        <v>639</v>
      </c>
      <c r="S98" s="10" t="s">
        <v>640</v>
      </c>
      <c r="T98" s="10"/>
      <c r="U98" s="10">
        <v>6671401</v>
      </c>
      <c r="V98" s="10">
        <v>37</v>
      </c>
      <c r="W98" s="10">
        <v>6</v>
      </c>
      <c r="X98" s="10">
        <v>752</v>
      </c>
      <c r="Y98" s="10">
        <v>784</v>
      </c>
      <c r="Z98" s="10">
        <v>77</v>
      </c>
      <c r="AA98" s="10">
        <v>21121</v>
      </c>
      <c r="AB98" s="10" t="s">
        <v>81</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41395</v>
      </c>
      <c r="BI98" s="9">
        <v>41395</v>
      </c>
      <c r="BJ98" s="1">
        <v>41395</v>
      </c>
    </row>
    <row r="99" spans="1:62" ht="30" x14ac:dyDescent="0.25">
      <c r="A99" s="8" t="s">
        <v>618</v>
      </c>
      <c r="B99" s="8" t="s">
        <v>619</v>
      </c>
      <c r="C99" s="7">
        <v>38504</v>
      </c>
      <c r="D99" s="7" t="s">
        <v>58</v>
      </c>
      <c r="E99" s="8" t="s">
        <v>199</v>
      </c>
      <c r="F99" s="8" t="s">
        <v>75</v>
      </c>
      <c r="G99" s="9">
        <v>45139</v>
      </c>
      <c r="H99" s="10">
        <v>2023</v>
      </c>
      <c r="I99" s="11" t="s">
        <v>641</v>
      </c>
      <c r="J99" s="10" t="s">
        <v>642</v>
      </c>
      <c r="K99" s="10">
        <v>5</v>
      </c>
      <c r="L99" s="10" t="s">
        <v>63</v>
      </c>
      <c r="M99" s="10" t="s">
        <v>63</v>
      </c>
      <c r="N99" s="96">
        <v>5</v>
      </c>
      <c r="O99" s="96">
        <v>5</v>
      </c>
      <c r="P99" s="19" t="s">
        <v>643</v>
      </c>
      <c r="Q99" s="10"/>
      <c r="R99" s="10" t="s">
        <v>644</v>
      </c>
      <c r="S99" s="10" t="s">
        <v>645</v>
      </c>
      <c r="T99" s="10"/>
      <c r="U99" s="10">
        <v>28719368</v>
      </c>
      <c r="V99" s="10">
        <v>38</v>
      </c>
      <c r="W99" s="10">
        <v>4</v>
      </c>
      <c r="X99" s="10">
        <v>925</v>
      </c>
      <c r="Y99" s="10">
        <v>939</v>
      </c>
      <c r="Z99" s="10">
        <v>3</v>
      </c>
      <c r="AA99" s="10">
        <v>21121</v>
      </c>
      <c r="AB99" s="10" t="s">
        <v>99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42736</v>
      </c>
      <c r="BI99" s="9">
        <v>42736</v>
      </c>
      <c r="BJ99" s="1">
        <v>42736</v>
      </c>
    </row>
    <row r="100" spans="1:62" ht="45" hidden="1" x14ac:dyDescent="0.25">
      <c r="A100" s="8" t="s">
        <v>618</v>
      </c>
      <c r="B100" s="8" t="s">
        <v>619</v>
      </c>
      <c r="C100" s="7">
        <v>38504</v>
      </c>
      <c r="D100" s="7" t="s">
        <v>58</v>
      </c>
      <c r="E100" s="8" t="s">
        <v>199</v>
      </c>
      <c r="F100" s="8" t="s">
        <v>75</v>
      </c>
      <c r="G100" s="9">
        <v>45694</v>
      </c>
      <c r="H100" s="10">
        <v>2025</v>
      </c>
      <c r="I100" s="11" t="s">
        <v>646</v>
      </c>
      <c r="J100" s="10" t="s">
        <v>647</v>
      </c>
      <c r="K100" s="10">
        <v>4</v>
      </c>
      <c r="L100" s="10" t="s">
        <v>63</v>
      </c>
      <c r="M100" s="10" t="s">
        <v>63</v>
      </c>
      <c r="N100" s="96">
        <v>4</v>
      </c>
      <c r="O100" s="96">
        <v>6</v>
      </c>
      <c r="P100" s="19" t="s">
        <v>648</v>
      </c>
      <c r="Q100" s="10"/>
      <c r="R100" s="10" t="s">
        <v>649</v>
      </c>
      <c r="S100" s="10" t="s">
        <v>624</v>
      </c>
      <c r="T100" s="10"/>
      <c r="U100" s="10">
        <v>36871571</v>
      </c>
      <c r="V100" s="10"/>
      <c r="W100" s="10"/>
      <c r="X100" s="10"/>
      <c r="Y100" s="10"/>
      <c r="Z100" s="10">
        <v>0</v>
      </c>
      <c r="AA100" s="10">
        <v>21121</v>
      </c>
      <c r="AB100" s="10" t="s">
        <v>81</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45597</v>
      </c>
      <c r="BI100" s="9">
        <v>45597</v>
      </c>
      <c r="BJ100" s="1">
        <v>45597</v>
      </c>
    </row>
    <row r="101" spans="1:62" ht="30" hidden="1" x14ac:dyDescent="0.25">
      <c r="A101" s="8" t="s">
        <v>618</v>
      </c>
      <c r="B101" s="8" t="s">
        <v>619</v>
      </c>
      <c r="C101" s="7">
        <v>38504</v>
      </c>
      <c r="D101" s="7" t="s">
        <v>58</v>
      </c>
      <c r="E101" s="8" t="s">
        <v>199</v>
      </c>
      <c r="F101" s="8" t="s">
        <v>75</v>
      </c>
      <c r="G101" s="9">
        <v>41395</v>
      </c>
      <c r="H101" s="10">
        <v>2013</v>
      </c>
      <c r="I101" s="11" t="s">
        <v>650</v>
      </c>
      <c r="J101" s="10" t="s">
        <v>647</v>
      </c>
      <c r="K101" s="10">
        <v>4</v>
      </c>
      <c r="L101" s="10" t="s">
        <v>63</v>
      </c>
      <c r="M101" s="10" t="s">
        <v>63</v>
      </c>
      <c r="N101" s="96">
        <v>1</v>
      </c>
      <c r="O101" s="96">
        <v>6</v>
      </c>
      <c r="P101" s="19" t="s">
        <v>651</v>
      </c>
      <c r="Q101" s="10"/>
      <c r="R101" s="10" t="s">
        <v>652</v>
      </c>
      <c r="S101" s="10" t="s">
        <v>653</v>
      </c>
      <c r="T101" s="10"/>
      <c r="U101" s="10">
        <v>6671402</v>
      </c>
      <c r="V101" s="10">
        <v>20</v>
      </c>
      <c r="W101" s="10">
        <v>2</v>
      </c>
      <c r="X101" s="10">
        <v>242</v>
      </c>
      <c r="Y101" s="10">
        <v>251</v>
      </c>
      <c r="Z101" s="10">
        <v>16</v>
      </c>
      <c r="AA101" s="10">
        <v>21121</v>
      </c>
      <c r="AB101" s="10" t="s">
        <v>81</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45323</v>
      </c>
      <c r="BI101" s="9">
        <v>45323</v>
      </c>
      <c r="BJ101" s="1">
        <v>45323</v>
      </c>
    </row>
    <row r="102" spans="1:62" ht="30" x14ac:dyDescent="0.25">
      <c r="A102" s="8" t="s">
        <v>618</v>
      </c>
      <c r="B102" s="8" t="s">
        <v>619</v>
      </c>
      <c r="C102" s="7">
        <v>38504</v>
      </c>
      <c r="D102" s="7" t="s">
        <v>58</v>
      </c>
      <c r="E102" s="8" t="s">
        <v>199</v>
      </c>
      <c r="F102" s="8" t="s">
        <v>75</v>
      </c>
      <c r="G102" s="9">
        <v>42736</v>
      </c>
      <c r="H102" s="10">
        <v>2017</v>
      </c>
      <c r="I102" s="11" t="s">
        <v>654</v>
      </c>
      <c r="J102" s="10" t="s">
        <v>91</v>
      </c>
      <c r="K102" s="10" t="s">
        <v>84</v>
      </c>
      <c r="L102" s="10" t="s">
        <v>63</v>
      </c>
      <c r="M102" s="10" t="s">
        <v>85</v>
      </c>
      <c r="N102" s="96">
        <v>4</v>
      </c>
      <c r="O102" s="96">
        <v>5</v>
      </c>
      <c r="P102" s="19" t="s">
        <v>655</v>
      </c>
      <c r="Q102" s="10"/>
      <c r="R102" s="10" t="s">
        <v>656</v>
      </c>
      <c r="S102" s="10" t="s">
        <v>657</v>
      </c>
      <c r="T102" s="10"/>
      <c r="U102" s="10">
        <v>12633096</v>
      </c>
      <c r="V102" s="10">
        <v>43</v>
      </c>
      <c r="W102" s="10">
        <v>1</v>
      </c>
      <c r="X102" s="10">
        <v>170</v>
      </c>
      <c r="Y102" s="10">
        <v>199</v>
      </c>
      <c r="Z102" s="10">
        <v>136</v>
      </c>
      <c r="AA102" s="10">
        <v>21121</v>
      </c>
      <c r="AB102" s="10" t="s">
        <v>81</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43617</v>
      </c>
      <c r="BI102" s="9">
        <v>43617</v>
      </c>
      <c r="BJ102" s="1">
        <v>43617</v>
      </c>
    </row>
    <row r="103" spans="1:62" ht="165" hidden="1" x14ac:dyDescent="0.25">
      <c r="A103" s="8" t="s">
        <v>618</v>
      </c>
      <c r="B103" s="8" t="s">
        <v>619</v>
      </c>
      <c r="C103" s="7">
        <v>38504</v>
      </c>
      <c r="D103" s="7" t="s">
        <v>58</v>
      </c>
      <c r="E103" s="8" t="s">
        <v>199</v>
      </c>
      <c r="F103" s="8" t="s">
        <v>75</v>
      </c>
      <c r="G103" s="9">
        <v>45597</v>
      </c>
      <c r="H103" s="10">
        <v>2024</v>
      </c>
      <c r="I103" s="11" t="s">
        <v>658</v>
      </c>
      <c r="J103" s="10" t="s">
        <v>659</v>
      </c>
      <c r="K103" s="10">
        <v>4</v>
      </c>
      <c r="L103" s="10" t="s">
        <v>63</v>
      </c>
      <c r="M103" s="10" t="s">
        <v>63</v>
      </c>
      <c r="N103" s="96">
        <v>4</v>
      </c>
      <c r="O103" s="96">
        <v>10</v>
      </c>
      <c r="P103" s="19" t="s">
        <v>660</v>
      </c>
      <c r="Q103" s="10"/>
      <c r="R103" s="10" t="s">
        <v>661</v>
      </c>
      <c r="S103" s="10" t="s">
        <v>662</v>
      </c>
      <c r="T103" s="10"/>
      <c r="U103" s="10">
        <v>35898834</v>
      </c>
      <c r="V103" s="10">
        <v>30</v>
      </c>
      <c r="W103" s="10">
        <v>6</v>
      </c>
      <c r="X103" s="10">
        <v>1642</v>
      </c>
      <c r="Y103" s="10">
        <v>1668</v>
      </c>
      <c r="Z103" s="10">
        <v>0</v>
      </c>
      <c r="AA103" s="10">
        <v>21121</v>
      </c>
      <c r="AB103" s="10" t="s">
        <v>231</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42583</v>
      </c>
      <c r="BI103" s="9">
        <v>42583</v>
      </c>
      <c r="BJ103" s="1">
        <v>42583</v>
      </c>
    </row>
    <row r="104" spans="1:62" ht="30" x14ac:dyDescent="0.25">
      <c r="A104" s="8" t="s">
        <v>618</v>
      </c>
      <c r="B104" s="8" t="s">
        <v>619</v>
      </c>
      <c r="C104" s="7">
        <v>38504</v>
      </c>
      <c r="D104" s="7" t="s">
        <v>58</v>
      </c>
      <c r="E104" s="8" t="s">
        <v>199</v>
      </c>
      <c r="F104" s="8" t="s">
        <v>75</v>
      </c>
      <c r="G104" s="9">
        <v>45323</v>
      </c>
      <c r="H104" s="10">
        <v>2024</v>
      </c>
      <c r="I104" s="11" t="s">
        <v>663</v>
      </c>
      <c r="J104" s="10" t="s">
        <v>664</v>
      </c>
      <c r="K104" s="10">
        <v>5</v>
      </c>
      <c r="L104" s="10" t="s">
        <v>63</v>
      </c>
      <c r="M104" s="10" t="s">
        <v>63</v>
      </c>
      <c r="N104" s="96">
        <v>5</v>
      </c>
      <c r="O104" s="96">
        <v>5</v>
      </c>
      <c r="P104" s="19" t="s">
        <v>665</v>
      </c>
      <c r="Q104" s="10"/>
      <c r="R104" s="10" t="s">
        <v>666</v>
      </c>
      <c r="S104" s="10" t="s">
        <v>662</v>
      </c>
      <c r="T104" s="10"/>
      <c r="U104" s="10">
        <v>31915514</v>
      </c>
      <c r="V104" s="10">
        <v>45</v>
      </c>
      <c r="W104" s="10">
        <v>2</v>
      </c>
      <c r="X104" s="10">
        <v>234</v>
      </c>
      <c r="Y104" s="10">
        <v>251</v>
      </c>
      <c r="Z104" s="10">
        <v>4</v>
      </c>
      <c r="AA104" s="10">
        <v>21121</v>
      </c>
      <c r="AB104" s="10" t="s">
        <v>105</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40269</v>
      </c>
      <c r="BI104" s="9">
        <v>40269</v>
      </c>
      <c r="BJ104" s="1">
        <v>40269</v>
      </c>
    </row>
    <row r="105" spans="1:62" ht="30" x14ac:dyDescent="0.25">
      <c r="A105" s="8" t="s">
        <v>618</v>
      </c>
      <c r="B105" s="8" t="s">
        <v>619</v>
      </c>
      <c r="C105" s="7">
        <v>38504</v>
      </c>
      <c r="D105" s="7" t="s">
        <v>58</v>
      </c>
      <c r="E105" s="8" t="s">
        <v>199</v>
      </c>
      <c r="F105" s="8" t="s">
        <v>75</v>
      </c>
      <c r="G105" s="9">
        <v>43617</v>
      </c>
      <c r="H105" s="10">
        <v>2019</v>
      </c>
      <c r="I105" s="11" t="s">
        <v>667</v>
      </c>
      <c r="J105" s="10" t="s">
        <v>664</v>
      </c>
      <c r="K105" s="10">
        <v>5</v>
      </c>
      <c r="L105" s="10" t="s">
        <v>63</v>
      </c>
      <c r="M105" s="10" t="s">
        <v>63</v>
      </c>
      <c r="N105" s="96">
        <v>4</v>
      </c>
      <c r="O105" s="96">
        <v>4</v>
      </c>
      <c r="P105" s="19" t="s">
        <v>668</v>
      </c>
      <c r="Q105" s="10"/>
      <c r="R105" s="10" t="s">
        <v>669</v>
      </c>
      <c r="S105" s="10" t="s">
        <v>670</v>
      </c>
      <c r="T105" s="10"/>
      <c r="U105" s="10">
        <v>17578488</v>
      </c>
      <c r="V105" s="10">
        <v>40</v>
      </c>
      <c r="W105" s="10">
        <v>5</v>
      </c>
      <c r="X105" s="10">
        <v>554</v>
      </c>
      <c r="Y105" s="10">
        <v>569</v>
      </c>
      <c r="Z105" s="10">
        <v>22</v>
      </c>
      <c r="AA105" s="10">
        <v>21121</v>
      </c>
      <c r="AB105" s="10" t="s">
        <v>105</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40878</v>
      </c>
      <c r="BI105" s="9">
        <v>40878</v>
      </c>
      <c r="BJ105" s="1">
        <v>40878</v>
      </c>
    </row>
    <row r="106" spans="1:62" ht="60" hidden="1" x14ac:dyDescent="0.25">
      <c r="A106" s="8" t="s">
        <v>618</v>
      </c>
      <c r="B106" s="8" t="s">
        <v>619</v>
      </c>
      <c r="C106" s="7">
        <v>38504</v>
      </c>
      <c r="D106" s="7" t="s">
        <v>58</v>
      </c>
      <c r="E106" s="8" t="s">
        <v>199</v>
      </c>
      <c r="F106" s="8" t="s">
        <v>75</v>
      </c>
      <c r="G106" s="9">
        <v>42583</v>
      </c>
      <c r="H106" s="10">
        <v>2016</v>
      </c>
      <c r="I106" s="11" t="s">
        <v>671</v>
      </c>
      <c r="J106" s="10" t="s">
        <v>672</v>
      </c>
      <c r="K106" s="10">
        <v>4</v>
      </c>
      <c r="L106" s="10" t="s">
        <v>63</v>
      </c>
      <c r="M106" s="10" t="s">
        <v>63</v>
      </c>
      <c r="N106" s="96">
        <v>2</v>
      </c>
      <c r="O106" s="96">
        <v>6</v>
      </c>
      <c r="P106" s="19" t="s">
        <v>673</v>
      </c>
      <c r="Q106" s="10"/>
      <c r="R106" s="10" t="s">
        <v>674</v>
      </c>
      <c r="S106" s="10" t="s">
        <v>675</v>
      </c>
      <c r="T106" s="10"/>
      <c r="U106" s="10">
        <v>12341691</v>
      </c>
      <c r="V106" s="10">
        <v>37</v>
      </c>
      <c r="W106" s="10">
        <v>6</v>
      </c>
      <c r="X106" s="10">
        <v>750</v>
      </c>
      <c r="Y106" s="10">
        <v>773</v>
      </c>
      <c r="Z106" s="10">
        <v>11</v>
      </c>
      <c r="AA106" s="10">
        <v>21121</v>
      </c>
      <c r="AB106" s="10" t="s">
        <v>255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39965</v>
      </c>
      <c r="BI106" s="9">
        <v>39965</v>
      </c>
      <c r="BJ106" s="1">
        <v>39965</v>
      </c>
    </row>
    <row r="107" spans="1:62" ht="30" x14ac:dyDescent="0.25">
      <c r="A107" s="8" t="s">
        <v>618</v>
      </c>
      <c r="B107" s="8" t="s">
        <v>619</v>
      </c>
      <c r="C107" s="7">
        <v>38504</v>
      </c>
      <c r="D107" s="7" t="s">
        <v>58</v>
      </c>
      <c r="E107" s="8" t="s">
        <v>199</v>
      </c>
      <c r="F107" s="8" t="s">
        <v>75</v>
      </c>
      <c r="G107" s="9">
        <v>40269</v>
      </c>
      <c r="H107" s="10">
        <v>2010</v>
      </c>
      <c r="I107" s="11" t="s">
        <v>676</v>
      </c>
      <c r="J107" s="10" t="s">
        <v>677</v>
      </c>
      <c r="K107" s="10">
        <v>5</v>
      </c>
      <c r="L107" s="10" t="s">
        <v>63</v>
      </c>
      <c r="M107" s="10" t="s">
        <v>63</v>
      </c>
      <c r="N107" s="96">
        <v>3</v>
      </c>
      <c r="O107" s="96">
        <v>4</v>
      </c>
      <c r="P107" s="19" t="s">
        <v>678</v>
      </c>
      <c r="Q107" s="10"/>
      <c r="R107" s="10" t="s">
        <v>679</v>
      </c>
      <c r="S107" s="10" t="s">
        <v>680</v>
      </c>
      <c r="T107" s="10"/>
      <c r="U107" s="10">
        <v>207278</v>
      </c>
      <c r="V107" s="10">
        <v>13</v>
      </c>
      <c r="W107" s="10">
        <v>2</v>
      </c>
      <c r="X107" s="10">
        <v>320</v>
      </c>
      <c r="Y107" s="10">
        <v>347</v>
      </c>
      <c r="Z107" s="10">
        <v>412</v>
      </c>
      <c r="AA107" s="10">
        <v>21121</v>
      </c>
      <c r="AB107" s="10" t="s">
        <v>81</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40087</v>
      </c>
      <c r="BI107" s="9">
        <v>40087</v>
      </c>
      <c r="BJ107" s="1">
        <v>40087</v>
      </c>
    </row>
    <row r="108" spans="1:62" ht="45" x14ac:dyDescent="0.25">
      <c r="A108" s="8" t="s">
        <v>618</v>
      </c>
      <c r="B108" s="8" t="s">
        <v>619</v>
      </c>
      <c r="C108" s="7">
        <v>38504</v>
      </c>
      <c r="D108" s="7" t="s">
        <v>58</v>
      </c>
      <c r="E108" s="8" t="s">
        <v>199</v>
      </c>
      <c r="F108" s="8" t="s">
        <v>75</v>
      </c>
      <c r="G108" s="9">
        <v>40878</v>
      </c>
      <c r="H108" s="10">
        <v>2011</v>
      </c>
      <c r="I108" s="11" t="s">
        <v>681</v>
      </c>
      <c r="J108" s="10" t="s">
        <v>456</v>
      </c>
      <c r="K108" s="10">
        <v>5</v>
      </c>
      <c r="L108" s="10" t="s">
        <v>63</v>
      </c>
      <c r="M108" s="10" t="s">
        <v>63</v>
      </c>
      <c r="N108" s="96">
        <v>2</v>
      </c>
      <c r="O108" s="96">
        <v>4</v>
      </c>
      <c r="P108" s="19" t="s">
        <v>682</v>
      </c>
      <c r="Q108" s="10"/>
      <c r="R108" s="10" t="s">
        <v>683</v>
      </c>
      <c r="S108" s="10" t="s">
        <v>684</v>
      </c>
      <c r="T108" s="10"/>
      <c r="U108" s="10">
        <v>4938768</v>
      </c>
      <c r="V108" s="10">
        <v>22</v>
      </c>
      <c r="W108" s="10">
        <v>6</v>
      </c>
      <c r="X108" s="10">
        <v>1120</v>
      </c>
      <c r="Y108" s="10">
        <v>1145</v>
      </c>
      <c r="Z108" s="10">
        <v>731</v>
      </c>
      <c r="AA108" s="10">
        <v>21121</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40026</v>
      </c>
      <c r="BI108" s="9">
        <v>40026</v>
      </c>
      <c r="BJ108" s="1">
        <v>40026</v>
      </c>
    </row>
    <row r="109" spans="1:62" ht="45" x14ac:dyDescent="0.25">
      <c r="A109" s="8" t="s">
        <v>618</v>
      </c>
      <c r="B109" s="8" t="s">
        <v>619</v>
      </c>
      <c r="C109" s="7">
        <v>38504</v>
      </c>
      <c r="D109" s="7" t="s">
        <v>58</v>
      </c>
      <c r="E109" s="8" t="s">
        <v>199</v>
      </c>
      <c r="F109" s="8" t="s">
        <v>75</v>
      </c>
      <c r="G109" s="9">
        <v>39965</v>
      </c>
      <c r="H109" s="10">
        <v>2009</v>
      </c>
      <c r="I109" s="11" t="s">
        <v>685</v>
      </c>
      <c r="J109" s="10" t="s">
        <v>456</v>
      </c>
      <c r="K109" s="10">
        <v>5</v>
      </c>
      <c r="L109" s="10" t="s">
        <v>63</v>
      </c>
      <c r="M109" s="10" t="s">
        <v>63</v>
      </c>
      <c r="N109" s="96">
        <v>1</v>
      </c>
      <c r="O109" s="96">
        <v>4</v>
      </c>
      <c r="P109" s="19" t="s">
        <v>686</v>
      </c>
      <c r="Q109" s="10"/>
      <c r="R109" s="10" t="s">
        <v>687</v>
      </c>
      <c r="S109" s="10" t="s">
        <v>688</v>
      </c>
      <c r="T109" s="10"/>
      <c r="U109" s="10">
        <v>207275</v>
      </c>
      <c r="V109" s="10">
        <v>20</v>
      </c>
      <c r="W109" s="10">
        <v>3</v>
      </c>
      <c r="X109" s="10">
        <v>452</v>
      </c>
      <c r="Y109" s="10">
        <v>465</v>
      </c>
      <c r="Z109" s="10">
        <v>161</v>
      </c>
      <c r="AA109" s="10">
        <v>21121</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40513</v>
      </c>
      <c r="BI109" s="9">
        <v>40513</v>
      </c>
      <c r="BJ109" s="1">
        <v>40513</v>
      </c>
    </row>
    <row r="110" spans="1:62" ht="45" x14ac:dyDescent="0.25">
      <c r="A110" s="8" t="s">
        <v>618</v>
      </c>
      <c r="B110" s="8" t="s">
        <v>619</v>
      </c>
      <c r="C110" s="7">
        <v>38504</v>
      </c>
      <c r="D110" s="7" t="s">
        <v>58</v>
      </c>
      <c r="E110" s="8" t="s">
        <v>199</v>
      </c>
      <c r="F110" s="8" t="s">
        <v>75</v>
      </c>
      <c r="G110" s="9">
        <v>40087</v>
      </c>
      <c r="H110" s="10">
        <v>2009</v>
      </c>
      <c r="I110" s="11" t="s">
        <v>689</v>
      </c>
      <c r="J110" s="10" t="s">
        <v>456</v>
      </c>
      <c r="K110" s="10">
        <v>5</v>
      </c>
      <c r="L110" s="10" t="s">
        <v>63</v>
      </c>
      <c r="M110" s="10" t="s">
        <v>63</v>
      </c>
      <c r="N110" s="96">
        <v>2</v>
      </c>
      <c r="O110" s="96">
        <v>2</v>
      </c>
      <c r="P110" s="19" t="s">
        <v>690</v>
      </c>
      <c r="Q110" s="10"/>
      <c r="R110" s="10" t="s">
        <v>691</v>
      </c>
      <c r="S110" s="10" t="s">
        <v>630</v>
      </c>
      <c r="T110" s="10"/>
      <c r="U110" s="10">
        <v>207277</v>
      </c>
      <c r="V110" s="10">
        <v>20</v>
      </c>
      <c r="W110" s="10">
        <v>5</v>
      </c>
      <c r="X110" s="10">
        <v>725</v>
      </c>
      <c r="Y110" s="10">
        <v>736</v>
      </c>
      <c r="Z110" s="10">
        <v>22</v>
      </c>
      <c r="AA110" s="10">
        <v>21121</v>
      </c>
      <c r="AB110" s="10" t="s">
        <v>89</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38322</v>
      </c>
      <c r="BI110" s="9">
        <v>38322</v>
      </c>
      <c r="BJ110" s="1">
        <v>38322</v>
      </c>
    </row>
    <row r="111" spans="1:62" ht="45" x14ac:dyDescent="0.25">
      <c r="A111" s="8" t="s">
        <v>618</v>
      </c>
      <c r="B111" s="8" t="s">
        <v>619</v>
      </c>
      <c r="C111" s="7">
        <v>38504</v>
      </c>
      <c r="D111" s="7" t="s">
        <v>58</v>
      </c>
      <c r="E111" s="8" t="s">
        <v>199</v>
      </c>
      <c r="F111" s="8" t="s">
        <v>75</v>
      </c>
      <c r="G111" s="9">
        <v>40026</v>
      </c>
      <c r="H111" s="10">
        <v>2009</v>
      </c>
      <c r="I111" s="11" t="s">
        <v>692</v>
      </c>
      <c r="J111" s="10" t="s">
        <v>456</v>
      </c>
      <c r="K111" s="10">
        <v>5</v>
      </c>
      <c r="L111" s="10" t="s">
        <v>63</v>
      </c>
      <c r="M111" s="10" t="s">
        <v>63</v>
      </c>
      <c r="N111" s="96">
        <v>2</v>
      </c>
      <c r="O111" s="96">
        <v>2</v>
      </c>
      <c r="P111" s="19" t="s">
        <v>693</v>
      </c>
      <c r="Q111" s="10"/>
      <c r="R111" s="10" t="s">
        <v>694</v>
      </c>
      <c r="S111" s="10" t="s">
        <v>624</v>
      </c>
      <c r="T111" s="10"/>
      <c r="U111" s="10">
        <v>207276</v>
      </c>
      <c r="V111" s="10">
        <v>20</v>
      </c>
      <c r="W111" s="10">
        <v>4</v>
      </c>
      <c r="X111" s="10">
        <v>493</v>
      </c>
      <c r="Y111" s="10">
        <v>500</v>
      </c>
      <c r="Z111" s="10">
        <v>6</v>
      </c>
      <c r="AA111" s="10">
        <v>21121</v>
      </c>
      <c r="AB111" s="10" t="s">
        <v>89</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43862</v>
      </c>
      <c r="BI111" s="9">
        <v>43862</v>
      </c>
      <c r="BJ111" s="1">
        <v>43862</v>
      </c>
    </row>
    <row r="112" spans="1:62" ht="45" x14ac:dyDescent="0.25">
      <c r="A112" s="8" t="s">
        <v>618</v>
      </c>
      <c r="B112" s="8" t="s">
        <v>619</v>
      </c>
      <c r="C112" s="7">
        <v>38504</v>
      </c>
      <c r="D112" s="7" t="s">
        <v>58</v>
      </c>
      <c r="E112" s="8" t="s">
        <v>199</v>
      </c>
      <c r="F112" s="8" t="s">
        <v>75</v>
      </c>
      <c r="G112" s="9">
        <v>40513</v>
      </c>
      <c r="H112" s="10">
        <v>2010</v>
      </c>
      <c r="I112" s="11" t="s">
        <v>695</v>
      </c>
      <c r="J112" s="10" t="s">
        <v>456</v>
      </c>
      <c r="K112" s="10">
        <v>5</v>
      </c>
      <c r="L112" s="10" t="s">
        <v>63</v>
      </c>
      <c r="M112" s="10" t="s">
        <v>63</v>
      </c>
      <c r="N112" s="96">
        <v>5</v>
      </c>
      <c r="O112" s="96">
        <v>5</v>
      </c>
      <c r="P112" s="19" t="s">
        <v>696</v>
      </c>
      <c r="Q112" s="10"/>
      <c r="R112" s="10" t="s">
        <v>697</v>
      </c>
      <c r="S112" s="10" t="s">
        <v>698</v>
      </c>
      <c r="T112" s="10"/>
      <c r="U112" s="10">
        <v>207280</v>
      </c>
      <c r="V112" s="10">
        <v>21</v>
      </c>
      <c r="W112" s="10">
        <v>6</v>
      </c>
      <c r="X112" s="10">
        <v>922</v>
      </c>
      <c r="Y112" s="10">
        <v>958</v>
      </c>
      <c r="Z112" s="10">
        <v>189</v>
      </c>
      <c r="AA112" s="10">
        <v>21121</v>
      </c>
      <c r="AB112" s="10" t="s">
        <v>89</v>
      </c>
      <c r="AC112" s="10" t="s">
        <v>67</v>
      </c>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31">
        <v>40057</v>
      </c>
      <c r="BI112" s="9">
        <v>40057</v>
      </c>
      <c r="BJ112" s="1">
        <v>40057</v>
      </c>
    </row>
    <row r="113" spans="1:62" ht="45" x14ac:dyDescent="0.25">
      <c r="A113" s="8" t="s">
        <v>618</v>
      </c>
      <c r="B113" s="8" t="s">
        <v>619</v>
      </c>
      <c r="C113" s="7">
        <v>38504</v>
      </c>
      <c r="D113" s="7" t="s">
        <v>58</v>
      </c>
      <c r="E113" s="8" t="s">
        <v>199</v>
      </c>
      <c r="F113" s="8" t="s">
        <v>75</v>
      </c>
      <c r="G113" s="9">
        <v>38322</v>
      </c>
      <c r="H113" s="10">
        <v>2004</v>
      </c>
      <c r="I113" s="11" t="s">
        <v>699</v>
      </c>
      <c r="J113" s="10" t="s">
        <v>456</v>
      </c>
      <c r="K113" s="10">
        <v>5</v>
      </c>
      <c r="L113" s="10" t="s">
        <v>63</v>
      </c>
      <c r="M113" s="10" t="s">
        <v>63</v>
      </c>
      <c r="N113" s="96">
        <v>1</v>
      </c>
      <c r="O113" s="96">
        <v>2</v>
      </c>
      <c r="P113" s="19" t="s">
        <v>700</v>
      </c>
      <c r="Q113" s="10"/>
      <c r="R113" s="10" t="s">
        <v>701</v>
      </c>
      <c r="S113" s="10" t="s">
        <v>702</v>
      </c>
      <c r="T113" s="10"/>
      <c r="U113" s="10">
        <v>207272</v>
      </c>
      <c r="V113" s="10">
        <v>15</v>
      </c>
      <c r="W113" s="10">
        <v>6</v>
      </c>
      <c r="X113" s="10">
        <v>771</v>
      </c>
      <c r="Y113" s="10">
        <v>799</v>
      </c>
      <c r="Z113" s="10">
        <v>233</v>
      </c>
      <c r="AA113" s="10">
        <v>21121</v>
      </c>
      <c r="AB113" s="10" t="s">
        <v>89</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39326</v>
      </c>
      <c r="BI113" s="9">
        <v>39326</v>
      </c>
      <c r="BJ113" s="1">
        <v>39326</v>
      </c>
    </row>
    <row r="114" spans="1:62" ht="45" x14ac:dyDescent="0.25">
      <c r="A114" s="8" t="s">
        <v>618</v>
      </c>
      <c r="B114" s="8" t="s">
        <v>619</v>
      </c>
      <c r="C114" s="7">
        <v>38504</v>
      </c>
      <c r="D114" s="7" t="s">
        <v>58</v>
      </c>
      <c r="E114" s="8" t="s">
        <v>199</v>
      </c>
      <c r="F114" s="8" t="s">
        <v>75</v>
      </c>
      <c r="G114" s="9">
        <v>43862</v>
      </c>
      <c r="H114" s="10">
        <v>2020</v>
      </c>
      <c r="I114" s="11" t="s">
        <v>703</v>
      </c>
      <c r="J114" s="10" t="s">
        <v>456</v>
      </c>
      <c r="K114" s="10">
        <v>5</v>
      </c>
      <c r="L114" s="10" t="s">
        <v>63</v>
      </c>
      <c r="M114" s="10" t="s">
        <v>63</v>
      </c>
      <c r="N114" s="96">
        <v>6</v>
      </c>
      <c r="O114" s="96">
        <v>5</v>
      </c>
      <c r="P114" s="19" t="s">
        <v>704</v>
      </c>
      <c r="Q114" s="10"/>
      <c r="R114" s="10" t="s">
        <v>705</v>
      </c>
      <c r="S114" s="10" t="s">
        <v>624</v>
      </c>
      <c r="T114" s="10"/>
      <c r="U114" s="10">
        <v>20290206</v>
      </c>
      <c r="V114" s="10"/>
      <c r="W114" s="10"/>
      <c r="X114" s="10">
        <v>101379</v>
      </c>
      <c r="Y114" s="10"/>
      <c r="Z114" s="10">
        <v>54</v>
      </c>
      <c r="AA114" s="10">
        <v>21121</v>
      </c>
      <c r="AB114" s="10" t="s">
        <v>89</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39083</v>
      </c>
      <c r="BI114" s="9">
        <v>39083</v>
      </c>
      <c r="BJ114" s="1">
        <v>39083</v>
      </c>
    </row>
    <row r="115" spans="1:62" ht="45" hidden="1" x14ac:dyDescent="0.25">
      <c r="A115" s="8" t="s">
        <v>706</v>
      </c>
      <c r="B115" s="8" t="s">
        <v>707</v>
      </c>
      <c r="C115" s="7">
        <v>44562</v>
      </c>
      <c r="D115" s="7">
        <v>45869</v>
      </c>
      <c r="E115" s="8" t="s">
        <v>708</v>
      </c>
      <c r="F115" s="8" t="s">
        <v>75</v>
      </c>
      <c r="G115" s="9">
        <v>40057</v>
      </c>
      <c r="H115" s="10">
        <v>2009</v>
      </c>
      <c r="I115" s="11" t="s">
        <v>709</v>
      </c>
      <c r="J115" s="10" t="s">
        <v>710</v>
      </c>
      <c r="K115" s="10">
        <v>4</v>
      </c>
      <c r="L115" s="10" t="s">
        <v>63</v>
      </c>
      <c r="M115" s="10" t="s">
        <v>63</v>
      </c>
      <c r="N115" s="96">
        <v>2</v>
      </c>
      <c r="O115" s="96">
        <v>3</v>
      </c>
      <c r="P115" s="19" t="s">
        <v>711</v>
      </c>
      <c r="Q115" s="10" t="s">
        <v>712</v>
      </c>
      <c r="R115" s="10" t="s">
        <v>713</v>
      </c>
      <c r="S115" s="10" t="s">
        <v>714</v>
      </c>
      <c r="T115" s="10"/>
      <c r="U115" s="10">
        <v>3628342</v>
      </c>
      <c r="V115" s="10">
        <v>52</v>
      </c>
      <c r="W115" s="10">
        <v>5</v>
      </c>
      <c r="X115" s="10">
        <v>441</v>
      </c>
      <c r="Y115" s="10">
        <v>450</v>
      </c>
      <c r="Z115" s="10">
        <v>35</v>
      </c>
      <c r="AA115" s="10">
        <v>465280</v>
      </c>
      <c r="AB115" s="10" t="s">
        <v>89</v>
      </c>
      <c r="AC115" s="10" t="s">
        <v>67</v>
      </c>
      <c r="AD115" s="10"/>
      <c r="AE115" s="14"/>
      <c r="AF115" s="14"/>
      <c r="AG115" s="14"/>
      <c r="AH115" s="14"/>
      <c r="AI115" s="14"/>
      <c r="AJ115" s="14"/>
      <c r="AK115" s="14"/>
      <c r="AL115" s="14"/>
      <c r="AM115" s="14"/>
      <c r="AN115" s="14"/>
      <c r="AO115" s="14"/>
      <c r="AP115" s="14"/>
      <c r="AQ115" s="14"/>
      <c r="AR115" s="14"/>
      <c r="AS115" s="14"/>
      <c r="AT115" s="14"/>
      <c r="AU115" s="14"/>
      <c r="AV115" s="14"/>
      <c r="AW115" s="14"/>
      <c r="AX115" s="14"/>
      <c r="BH115" s="31">
        <v>40544</v>
      </c>
      <c r="BI115" s="9">
        <v>40544</v>
      </c>
      <c r="BJ115" s="1">
        <v>40544</v>
      </c>
    </row>
    <row r="116" spans="1:62" ht="60" hidden="1" x14ac:dyDescent="0.25">
      <c r="A116" s="8" t="s">
        <v>706</v>
      </c>
      <c r="B116" s="8" t="s">
        <v>707</v>
      </c>
      <c r="C116" s="7">
        <v>44562</v>
      </c>
      <c r="D116" s="7">
        <v>45869</v>
      </c>
      <c r="E116" s="8" t="s">
        <v>708</v>
      </c>
      <c r="F116" s="8" t="s">
        <v>75</v>
      </c>
      <c r="G116" s="9">
        <v>39326</v>
      </c>
      <c r="H116" s="10">
        <v>2007</v>
      </c>
      <c r="I116" s="11" t="s">
        <v>715</v>
      </c>
      <c r="J116" s="10" t="s">
        <v>710</v>
      </c>
      <c r="K116" s="10">
        <v>4</v>
      </c>
      <c r="L116" s="10" t="s">
        <v>63</v>
      </c>
      <c r="M116" s="10" t="s">
        <v>63</v>
      </c>
      <c r="N116" s="96">
        <v>2</v>
      </c>
      <c r="O116" s="96">
        <v>2</v>
      </c>
      <c r="P116" s="19" t="s">
        <v>716</v>
      </c>
      <c r="Q116" s="10" t="s">
        <v>717</v>
      </c>
      <c r="R116" s="10" t="s">
        <v>718</v>
      </c>
      <c r="S116" s="10" t="s">
        <v>714</v>
      </c>
      <c r="T116" s="10"/>
      <c r="U116" s="10">
        <v>3628345</v>
      </c>
      <c r="V116" s="10">
        <v>50</v>
      </c>
      <c r="W116" s="10">
        <v>5</v>
      </c>
      <c r="X116" s="10">
        <v>353</v>
      </c>
      <c r="Y116" s="10">
        <v>357</v>
      </c>
      <c r="Z116" s="10">
        <v>18</v>
      </c>
      <c r="AA116" s="10">
        <v>465280</v>
      </c>
      <c r="AB116" s="10" t="s">
        <v>89</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31">
        <v>39965</v>
      </c>
      <c r="BI116" s="9">
        <v>39965</v>
      </c>
      <c r="BJ116" s="1">
        <v>39965</v>
      </c>
    </row>
    <row r="117" spans="1:62" ht="45" hidden="1" x14ac:dyDescent="0.25">
      <c r="A117" s="8" t="s">
        <v>706</v>
      </c>
      <c r="B117" s="8" t="s">
        <v>707</v>
      </c>
      <c r="C117" s="7">
        <v>44562</v>
      </c>
      <c r="D117" s="7">
        <v>45869</v>
      </c>
      <c r="E117" s="8" t="s">
        <v>708</v>
      </c>
      <c r="F117" s="8" t="s">
        <v>75</v>
      </c>
      <c r="G117" s="9">
        <v>39083</v>
      </c>
      <c r="H117" s="10">
        <v>2007</v>
      </c>
      <c r="I117" s="11" t="s">
        <v>719</v>
      </c>
      <c r="J117" s="10" t="s">
        <v>710</v>
      </c>
      <c r="K117" s="10">
        <v>4</v>
      </c>
      <c r="L117" s="10" t="s">
        <v>63</v>
      </c>
      <c r="M117" s="10" t="s">
        <v>63</v>
      </c>
      <c r="N117" s="96">
        <v>3</v>
      </c>
      <c r="O117" s="96">
        <v>3</v>
      </c>
      <c r="P117" s="19" t="s">
        <v>720</v>
      </c>
      <c r="Q117" s="10" t="s">
        <v>712</v>
      </c>
      <c r="R117" s="10" t="s">
        <v>721</v>
      </c>
      <c r="S117" s="10" t="s">
        <v>722</v>
      </c>
      <c r="T117" s="10"/>
      <c r="U117" s="10">
        <v>3628353</v>
      </c>
      <c r="V117" s="10">
        <v>50</v>
      </c>
      <c r="W117" s="10">
        <v>1</v>
      </c>
      <c r="X117" s="10">
        <v>17</v>
      </c>
      <c r="Y117" s="10">
        <v>28</v>
      </c>
      <c r="Z117" s="10">
        <v>12</v>
      </c>
      <c r="AA117" s="10">
        <v>465280</v>
      </c>
      <c r="AB117" s="10" t="s">
        <v>89</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31">
        <v>40148</v>
      </c>
      <c r="BI117" s="9">
        <v>40148</v>
      </c>
      <c r="BJ117" s="1">
        <v>40148</v>
      </c>
    </row>
    <row r="118" spans="1:62" ht="45" hidden="1" x14ac:dyDescent="0.25">
      <c r="A118" s="8" t="s">
        <v>706</v>
      </c>
      <c r="B118" s="8" t="s">
        <v>707</v>
      </c>
      <c r="C118" s="7">
        <v>44562</v>
      </c>
      <c r="D118" s="7">
        <v>45869</v>
      </c>
      <c r="E118" s="8" t="s">
        <v>708</v>
      </c>
      <c r="F118" s="8" t="s">
        <v>75</v>
      </c>
      <c r="G118" s="9">
        <v>40544</v>
      </c>
      <c r="H118" s="10">
        <v>2011</v>
      </c>
      <c r="I118" s="11" t="s">
        <v>723</v>
      </c>
      <c r="J118" s="10" t="s">
        <v>724</v>
      </c>
      <c r="K118" s="10">
        <v>4</v>
      </c>
      <c r="L118" s="10" t="s">
        <v>63</v>
      </c>
      <c r="M118" s="10" t="s">
        <v>63</v>
      </c>
      <c r="N118" s="96">
        <v>2</v>
      </c>
      <c r="O118" s="96">
        <v>3</v>
      </c>
      <c r="P118" s="19" t="s">
        <v>725</v>
      </c>
      <c r="Q118" s="10" t="s">
        <v>712</v>
      </c>
      <c r="R118" s="10" t="s">
        <v>726</v>
      </c>
      <c r="S118" s="10" t="s">
        <v>727</v>
      </c>
      <c r="T118" s="10"/>
      <c r="U118" s="10">
        <v>3628368</v>
      </c>
      <c r="V118" s="10">
        <v>9</v>
      </c>
      <c r="W118" s="10">
        <v>1</v>
      </c>
      <c r="X118" s="10">
        <v>129</v>
      </c>
      <c r="Y118" s="10">
        <v>135</v>
      </c>
      <c r="Z118" s="10">
        <v>1</v>
      </c>
      <c r="AA118" s="10">
        <v>465280</v>
      </c>
      <c r="AB118" s="10" t="s">
        <v>105</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45078</v>
      </c>
      <c r="BI118" s="9">
        <v>45078</v>
      </c>
      <c r="BJ118" s="1">
        <v>45078</v>
      </c>
    </row>
    <row r="119" spans="1:62" ht="30" x14ac:dyDescent="0.25">
      <c r="A119" s="8" t="s">
        <v>706</v>
      </c>
      <c r="B119" s="8" t="s">
        <v>707</v>
      </c>
      <c r="C119" s="7">
        <v>44562</v>
      </c>
      <c r="D119" s="7">
        <v>45869</v>
      </c>
      <c r="E119" s="8" t="s">
        <v>708</v>
      </c>
      <c r="F119" s="8" t="s">
        <v>75</v>
      </c>
      <c r="G119" s="9">
        <v>39965</v>
      </c>
      <c r="H119" s="10">
        <v>2009</v>
      </c>
      <c r="I119" s="11" t="s">
        <v>728</v>
      </c>
      <c r="J119" s="10" t="s">
        <v>344</v>
      </c>
      <c r="K119" s="10">
        <v>5</v>
      </c>
      <c r="L119" s="10" t="s">
        <v>63</v>
      </c>
      <c r="M119" s="10" t="s">
        <v>85</v>
      </c>
      <c r="N119" s="96">
        <v>1</v>
      </c>
      <c r="O119" s="96">
        <v>3</v>
      </c>
      <c r="P119" s="19" t="s">
        <v>729</v>
      </c>
      <c r="Q119" s="10" t="s">
        <v>712</v>
      </c>
      <c r="R119" s="10" t="s">
        <v>730</v>
      </c>
      <c r="S119" s="10" t="s">
        <v>714</v>
      </c>
      <c r="T119" s="10"/>
      <c r="U119" s="10">
        <v>3628348</v>
      </c>
      <c r="V119" s="10">
        <v>87</v>
      </c>
      <c r="W119" s="10">
        <v>1</v>
      </c>
      <c r="X119" s="10">
        <v>89</v>
      </c>
      <c r="Y119" s="10">
        <v>108</v>
      </c>
      <c r="Z119" s="10">
        <v>198</v>
      </c>
      <c r="AA119" s="10">
        <v>465280</v>
      </c>
      <c r="AB119" s="10" t="s">
        <v>155</v>
      </c>
      <c r="AC119" s="10" t="s">
        <v>67</v>
      </c>
      <c r="AD119" s="10"/>
      <c r="AE119" s="14"/>
      <c r="AF119" s="14"/>
      <c r="AG119" s="14"/>
      <c r="AH119" s="14"/>
      <c r="AI119" s="14"/>
      <c r="AJ119" s="14"/>
      <c r="AK119" s="14"/>
      <c r="AL119" s="14"/>
      <c r="AM119" s="14"/>
      <c r="AN119" s="14"/>
      <c r="AO119" s="14"/>
      <c r="AP119" s="14"/>
      <c r="AQ119" s="14"/>
      <c r="AR119" s="14"/>
      <c r="AS119" s="14"/>
      <c r="AT119" s="14"/>
      <c r="AU119" s="14"/>
      <c r="AV119" s="14"/>
      <c r="AW119" s="14"/>
      <c r="AX119" s="14"/>
      <c r="BH119" s="31">
        <v>42979</v>
      </c>
      <c r="BI119" s="9">
        <v>42979</v>
      </c>
      <c r="BJ119" s="1">
        <v>42979</v>
      </c>
    </row>
    <row r="120" spans="1:62" ht="45" x14ac:dyDescent="0.25">
      <c r="A120" s="8" t="s">
        <v>706</v>
      </c>
      <c r="B120" s="8" t="s">
        <v>707</v>
      </c>
      <c r="C120" s="7">
        <v>44562</v>
      </c>
      <c r="D120" s="7">
        <v>45869</v>
      </c>
      <c r="E120" s="8" t="s">
        <v>708</v>
      </c>
      <c r="F120" s="8" t="s">
        <v>75</v>
      </c>
      <c r="G120" s="9">
        <v>40148</v>
      </c>
      <c r="H120" s="10">
        <v>2009</v>
      </c>
      <c r="I120" s="11" t="s">
        <v>731</v>
      </c>
      <c r="J120" s="10" t="s">
        <v>69</v>
      </c>
      <c r="K120" s="10">
        <v>5</v>
      </c>
      <c r="L120" s="10" t="s">
        <v>63</v>
      </c>
      <c r="M120" s="10" t="s">
        <v>63</v>
      </c>
      <c r="N120" s="96">
        <v>1</v>
      </c>
      <c r="O120" s="96">
        <v>5</v>
      </c>
      <c r="P120" s="19" t="s">
        <v>732</v>
      </c>
      <c r="Q120" s="10" t="s">
        <v>712</v>
      </c>
      <c r="R120" s="10" t="s">
        <v>733</v>
      </c>
      <c r="S120" s="10" t="s">
        <v>734</v>
      </c>
      <c r="T120" s="10"/>
      <c r="U120" s="10">
        <v>3628343</v>
      </c>
      <c r="V120" s="10">
        <v>62</v>
      </c>
      <c r="W120" s="10">
        <v>12</v>
      </c>
      <c r="X120" s="10">
        <v>1329</v>
      </c>
      <c r="Y120" s="10">
        <v>1334</v>
      </c>
      <c r="Z120" s="10">
        <v>158</v>
      </c>
      <c r="AA120" s="10">
        <v>465280</v>
      </c>
      <c r="AB120" s="10" t="s">
        <v>89</v>
      </c>
      <c r="AC120" s="10" t="s">
        <v>67</v>
      </c>
      <c r="AD120" s="10"/>
      <c r="AE120" s="14"/>
      <c r="AF120" s="14"/>
      <c r="AG120" s="14"/>
      <c r="AH120" s="14"/>
      <c r="AI120" s="14"/>
      <c r="AJ120" s="14"/>
      <c r="AK120" s="14"/>
      <c r="AL120" s="14"/>
      <c r="AM120" s="14"/>
      <c r="AN120" s="14"/>
      <c r="AO120" s="14"/>
      <c r="AP120" s="14"/>
      <c r="AQ120" s="14"/>
      <c r="AR120" s="14"/>
      <c r="AS120" s="14"/>
      <c r="AT120" s="14"/>
      <c r="AU120" s="14"/>
      <c r="AV120" s="14"/>
      <c r="AW120" s="14"/>
      <c r="AX120" s="14"/>
      <c r="BH120" s="31">
        <v>43983</v>
      </c>
      <c r="BI120" s="9">
        <v>43983</v>
      </c>
      <c r="BJ120" s="1">
        <v>43983</v>
      </c>
    </row>
    <row r="121" spans="1:62" ht="90" x14ac:dyDescent="0.25">
      <c r="A121" s="8" t="s">
        <v>735</v>
      </c>
      <c r="B121" s="8" t="s">
        <v>736</v>
      </c>
      <c r="C121" s="7">
        <v>41426</v>
      </c>
      <c r="D121" s="7" t="s">
        <v>58</v>
      </c>
      <c r="E121" s="8" t="s">
        <v>199</v>
      </c>
      <c r="F121" s="8" t="s">
        <v>559</v>
      </c>
      <c r="G121" s="9">
        <v>45078</v>
      </c>
      <c r="H121" s="10">
        <v>2023</v>
      </c>
      <c r="I121" s="11" t="s">
        <v>737</v>
      </c>
      <c r="J121" s="10" t="s">
        <v>738</v>
      </c>
      <c r="K121" s="10">
        <v>5</v>
      </c>
      <c r="L121" s="10" t="s">
        <v>63</v>
      </c>
      <c r="M121" s="10" t="s">
        <v>63</v>
      </c>
      <c r="N121" s="96">
        <v>2</v>
      </c>
      <c r="O121" s="96">
        <v>2</v>
      </c>
      <c r="P121" s="19" t="s">
        <v>739</v>
      </c>
      <c r="Q121" s="10"/>
      <c r="R121" s="10" t="s">
        <v>740</v>
      </c>
      <c r="S121" s="10" t="s">
        <v>741</v>
      </c>
      <c r="T121" s="10"/>
      <c r="U121" s="10">
        <v>27990500</v>
      </c>
      <c r="V121" s="10">
        <v>37</v>
      </c>
      <c r="W121" s="10">
        <v>2</v>
      </c>
      <c r="X121" s="10">
        <v>189</v>
      </c>
      <c r="Y121" s="10">
        <v>216</v>
      </c>
      <c r="Z121" s="10">
        <v>1</v>
      </c>
      <c r="AA121" s="10">
        <v>747901</v>
      </c>
      <c r="AB121" s="10" t="s">
        <v>742</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39600</v>
      </c>
      <c r="BI121" s="9">
        <v>39600</v>
      </c>
      <c r="BJ121" s="1">
        <v>39600</v>
      </c>
    </row>
    <row r="122" spans="1:62" ht="90" x14ac:dyDescent="0.25">
      <c r="A122" s="8" t="s">
        <v>735</v>
      </c>
      <c r="B122" s="8" t="s">
        <v>736</v>
      </c>
      <c r="C122" s="7">
        <v>41426</v>
      </c>
      <c r="D122" s="7" t="s">
        <v>58</v>
      </c>
      <c r="E122" s="8" t="s">
        <v>199</v>
      </c>
      <c r="F122" s="8" t="s">
        <v>559</v>
      </c>
      <c r="G122" s="9">
        <v>42979</v>
      </c>
      <c r="H122" s="10">
        <v>2017</v>
      </c>
      <c r="I122" s="11" t="s">
        <v>743</v>
      </c>
      <c r="J122" s="10" t="s">
        <v>738</v>
      </c>
      <c r="K122" s="10">
        <v>5</v>
      </c>
      <c r="L122" s="10" t="s">
        <v>63</v>
      </c>
      <c r="M122" s="10" t="s">
        <v>63</v>
      </c>
      <c r="N122" s="96">
        <v>4</v>
      </c>
      <c r="O122" s="96">
        <v>4</v>
      </c>
      <c r="P122" s="19" t="s">
        <v>744</v>
      </c>
      <c r="Q122" s="10"/>
      <c r="R122" s="10" t="s">
        <v>745</v>
      </c>
      <c r="S122" s="10" t="s">
        <v>746</v>
      </c>
      <c r="T122" s="10"/>
      <c r="U122" s="10">
        <v>13523223</v>
      </c>
      <c r="V122" s="10">
        <v>31</v>
      </c>
      <c r="W122" s="10">
        <v>3</v>
      </c>
      <c r="X122" s="10">
        <v>1</v>
      </c>
      <c r="Y122" s="10">
        <v>20</v>
      </c>
      <c r="Z122" s="10">
        <v>9</v>
      </c>
      <c r="AA122" s="10">
        <v>747901</v>
      </c>
      <c r="AB122" s="10" t="s">
        <v>742</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44228</v>
      </c>
      <c r="BI122" s="9">
        <v>44228</v>
      </c>
      <c r="BJ122" s="1">
        <v>44228</v>
      </c>
    </row>
    <row r="123" spans="1:62" ht="75" x14ac:dyDescent="0.25">
      <c r="A123" s="8" t="s">
        <v>735</v>
      </c>
      <c r="B123" s="8" t="s">
        <v>736</v>
      </c>
      <c r="C123" s="7">
        <v>41426</v>
      </c>
      <c r="D123" s="7" t="s">
        <v>58</v>
      </c>
      <c r="E123" s="8" t="s">
        <v>199</v>
      </c>
      <c r="F123" s="8" t="s">
        <v>559</v>
      </c>
      <c r="G123" s="9">
        <v>43983</v>
      </c>
      <c r="H123" s="10">
        <v>2020</v>
      </c>
      <c r="I123" s="11" t="s">
        <v>747</v>
      </c>
      <c r="J123" s="10" t="s">
        <v>738</v>
      </c>
      <c r="K123" s="10">
        <v>5</v>
      </c>
      <c r="L123" s="10" t="s">
        <v>63</v>
      </c>
      <c r="M123" s="10" t="s">
        <v>63</v>
      </c>
      <c r="N123" s="96">
        <v>1</v>
      </c>
      <c r="O123" s="96">
        <v>3</v>
      </c>
      <c r="P123" s="19" t="s">
        <v>748</v>
      </c>
      <c r="Q123" s="10"/>
      <c r="R123" s="10" t="s">
        <v>749</v>
      </c>
      <c r="S123" s="10" t="s">
        <v>750</v>
      </c>
      <c r="T123" s="10"/>
      <c r="U123" s="10">
        <v>19834837</v>
      </c>
      <c r="V123" s="10">
        <v>34</v>
      </c>
      <c r="W123" s="10">
        <v>2</v>
      </c>
      <c r="X123" s="10">
        <v>83</v>
      </c>
      <c r="Y123" s="10">
        <v>107</v>
      </c>
      <c r="Z123" s="10">
        <v>24</v>
      </c>
      <c r="AA123" s="10">
        <v>747901</v>
      </c>
      <c r="AB123" s="10" t="s">
        <v>742</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42064</v>
      </c>
      <c r="BI123" s="9">
        <v>42064</v>
      </c>
      <c r="BJ123" s="1">
        <v>42064</v>
      </c>
    </row>
    <row r="124" spans="1:62" ht="30" x14ac:dyDescent="0.25">
      <c r="A124" s="8" t="s">
        <v>735</v>
      </c>
      <c r="B124" s="8" t="s">
        <v>736</v>
      </c>
      <c r="C124" s="7">
        <v>41426</v>
      </c>
      <c r="D124" s="7" t="s">
        <v>58</v>
      </c>
      <c r="E124" s="8" t="s">
        <v>199</v>
      </c>
      <c r="F124" s="8" t="s">
        <v>559</v>
      </c>
      <c r="G124" s="9">
        <v>39600</v>
      </c>
      <c r="H124" s="10">
        <v>2008</v>
      </c>
      <c r="I124" s="11" t="s">
        <v>751</v>
      </c>
      <c r="J124" s="10" t="s">
        <v>752</v>
      </c>
      <c r="K124" s="10" t="s">
        <v>84</v>
      </c>
      <c r="L124" s="10" t="s">
        <v>63</v>
      </c>
      <c r="M124" s="10" t="s">
        <v>85</v>
      </c>
      <c r="N124" s="96">
        <v>1</v>
      </c>
      <c r="O124" s="96">
        <v>3</v>
      </c>
      <c r="P124" s="19" t="s">
        <v>753</v>
      </c>
      <c r="Q124" s="10" t="s">
        <v>754</v>
      </c>
      <c r="R124" s="10" t="s">
        <v>755</v>
      </c>
      <c r="S124" s="10" t="s">
        <v>756</v>
      </c>
      <c r="T124" s="10"/>
      <c r="U124" s="10">
        <v>10052877</v>
      </c>
      <c r="V124" s="10">
        <v>25</v>
      </c>
      <c r="W124" s="10">
        <v>2</v>
      </c>
      <c r="X124" s="10">
        <v>447</v>
      </c>
      <c r="Y124" s="10">
        <v>471</v>
      </c>
      <c r="Z124" s="10">
        <v>99</v>
      </c>
      <c r="AA124" s="10">
        <v>747901</v>
      </c>
      <c r="AB124" s="10" t="s">
        <v>105</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43101</v>
      </c>
      <c r="BI124" s="9">
        <v>43101</v>
      </c>
      <c r="BJ124" s="1">
        <v>43101</v>
      </c>
    </row>
    <row r="125" spans="1:62" ht="30" x14ac:dyDescent="0.25">
      <c r="A125" s="8" t="s">
        <v>735</v>
      </c>
      <c r="B125" s="8" t="s">
        <v>736</v>
      </c>
      <c r="C125" s="7">
        <v>41426</v>
      </c>
      <c r="D125" s="7" t="s">
        <v>58</v>
      </c>
      <c r="E125" s="8" t="s">
        <v>199</v>
      </c>
      <c r="F125" s="8" t="s">
        <v>559</v>
      </c>
      <c r="G125" s="9">
        <v>44228</v>
      </c>
      <c r="H125" s="10">
        <v>2021</v>
      </c>
      <c r="I125" s="11" t="s">
        <v>757</v>
      </c>
      <c r="J125" s="10" t="s">
        <v>758</v>
      </c>
      <c r="K125" s="10">
        <v>5</v>
      </c>
      <c r="L125" s="10" t="s">
        <v>63</v>
      </c>
      <c r="M125" s="10" t="s">
        <v>63</v>
      </c>
      <c r="N125" s="96">
        <v>1</v>
      </c>
      <c r="O125" s="96">
        <v>2</v>
      </c>
      <c r="P125" s="19" t="s">
        <v>759</v>
      </c>
      <c r="Q125" s="10"/>
      <c r="R125" s="10" t="s">
        <v>760</v>
      </c>
      <c r="S125" s="10" t="s">
        <v>761</v>
      </c>
      <c r="T125" s="10"/>
      <c r="U125" s="10">
        <v>20354147</v>
      </c>
      <c r="V125" s="10">
        <v>52</v>
      </c>
      <c r="W125" s="10">
        <v>1</v>
      </c>
      <c r="X125" s="10">
        <v>216</v>
      </c>
      <c r="Y125" s="10">
        <v>261</v>
      </c>
      <c r="Z125" s="10">
        <v>2</v>
      </c>
      <c r="AA125" s="10">
        <v>747901</v>
      </c>
      <c r="AB125" s="10" t="s">
        <v>105</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44958</v>
      </c>
      <c r="BI125" s="9">
        <v>44958</v>
      </c>
      <c r="BJ125" s="1">
        <v>44958</v>
      </c>
    </row>
    <row r="126" spans="1:62" ht="30" x14ac:dyDescent="0.25">
      <c r="A126" s="8" t="s">
        <v>735</v>
      </c>
      <c r="B126" s="8" t="s">
        <v>736</v>
      </c>
      <c r="C126" s="7">
        <v>41426</v>
      </c>
      <c r="D126" s="7" t="s">
        <v>58</v>
      </c>
      <c r="E126" s="8" t="s">
        <v>199</v>
      </c>
      <c r="F126" s="8" t="s">
        <v>559</v>
      </c>
      <c r="G126" s="9">
        <v>42064</v>
      </c>
      <c r="H126" s="10">
        <v>2015</v>
      </c>
      <c r="I126" s="11" t="s">
        <v>762</v>
      </c>
      <c r="J126" s="10" t="s">
        <v>763</v>
      </c>
      <c r="K126" s="10">
        <v>5</v>
      </c>
      <c r="L126" s="10" t="s">
        <v>63</v>
      </c>
      <c r="M126" s="10" t="s">
        <v>63</v>
      </c>
      <c r="N126" s="96">
        <v>1</v>
      </c>
      <c r="O126" s="96">
        <v>3</v>
      </c>
      <c r="P126" s="19" t="s">
        <v>764</v>
      </c>
      <c r="Q126" s="10"/>
      <c r="R126" s="10" t="s">
        <v>765</v>
      </c>
      <c r="S126" s="10" t="s">
        <v>750</v>
      </c>
      <c r="T126" s="10"/>
      <c r="U126" s="10">
        <v>12154329</v>
      </c>
      <c r="V126" s="10">
        <v>71</v>
      </c>
      <c r="W126" s="10">
        <v>2</v>
      </c>
      <c r="X126" s="10">
        <v>16</v>
      </c>
      <c r="Y126" s="10">
        <v>29</v>
      </c>
      <c r="Z126" s="10">
        <v>7</v>
      </c>
      <c r="AA126" s="10">
        <v>747901</v>
      </c>
      <c r="AB126" s="10" t="s">
        <v>284</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42491</v>
      </c>
      <c r="BI126" s="9">
        <v>42491</v>
      </c>
      <c r="BJ126" s="1">
        <v>42491</v>
      </c>
    </row>
    <row r="127" spans="1:62" ht="60" x14ac:dyDescent="0.25">
      <c r="A127" s="8" t="s">
        <v>735</v>
      </c>
      <c r="B127" s="8" t="s">
        <v>736</v>
      </c>
      <c r="C127" s="7">
        <v>41426</v>
      </c>
      <c r="D127" s="7" t="s">
        <v>58</v>
      </c>
      <c r="E127" s="8" t="s">
        <v>199</v>
      </c>
      <c r="F127" s="8" t="s">
        <v>559</v>
      </c>
      <c r="G127" s="9">
        <v>43101</v>
      </c>
      <c r="H127" s="10">
        <v>2018</v>
      </c>
      <c r="I127" s="11" t="s">
        <v>766</v>
      </c>
      <c r="J127" s="10" t="s">
        <v>767</v>
      </c>
      <c r="K127" s="10">
        <v>5</v>
      </c>
      <c r="L127" s="10" t="s">
        <v>63</v>
      </c>
      <c r="M127" s="10" t="s">
        <v>85</v>
      </c>
      <c r="N127" s="96">
        <v>3</v>
      </c>
      <c r="O127" s="96">
        <v>5</v>
      </c>
      <c r="P127" s="19" t="s">
        <v>768</v>
      </c>
      <c r="Q127" s="10"/>
      <c r="R127" s="10" t="s">
        <v>769</v>
      </c>
      <c r="S127" s="10" t="s">
        <v>770</v>
      </c>
      <c r="T127" s="10"/>
      <c r="U127" s="10">
        <v>14706755</v>
      </c>
      <c r="V127" s="10">
        <v>57</v>
      </c>
      <c r="W127" s="10">
        <v>1</v>
      </c>
      <c r="X127" s="10">
        <v>263</v>
      </c>
      <c r="Y127" s="10">
        <v>278</v>
      </c>
      <c r="Z127" s="10">
        <v>94</v>
      </c>
      <c r="AA127" s="10">
        <v>747901</v>
      </c>
      <c r="AB127" s="10" t="s">
        <v>105</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42917</v>
      </c>
      <c r="BI127" s="9">
        <v>42917</v>
      </c>
      <c r="BJ127" s="1">
        <v>42917</v>
      </c>
    </row>
    <row r="128" spans="1:62" ht="75" x14ac:dyDescent="0.25">
      <c r="A128" s="8" t="s">
        <v>735</v>
      </c>
      <c r="B128" s="8" t="s">
        <v>736</v>
      </c>
      <c r="C128" s="7">
        <v>41426</v>
      </c>
      <c r="D128" s="7" t="s">
        <v>58</v>
      </c>
      <c r="E128" s="8" t="s">
        <v>199</v>
      </c>
      <c r="F128" s="8" t="s">
        <v>559</v>
      </c>
      <c r="G128" s="9">
        <v>44958</v>
      </c>
      <c r="H128" s="10">
        <v>2023</v>
      </c>
      <c r="I128" s="11" t="s">
        <v>771</v>
      </c>
      <c r="J128" s="10" t="s">
        <v>772</v>
      </c>
      <c r="K128" s="10">
        <v>5</v>
      </c>
      <c r="L128" s="10" t="s">
        <v>63</v>
      </c>
      <c r="M128" s="10" t="s">
        <v>63</v>
      </c>
      <c r="N128" s="96">
        <v>2</v>
      </c>
      <c r="O128" s="96">
        <v>3</v>
      </c>
      <c r="P128" s="19" t="s">
        <v>773</v>
      </c>
      <c r="Q128" s="10"/>
      <c r="R128" s="10" t="s">
        <v>774</v>
      </c>
      <c r="S128" s="10" t="s">
        <v>775</v>
      </c>
      <c r="T128" s="10"/>
      <c r="U128" s="10">
        <v>28804891</v>
      </c>
      <c r="V128" s="10">
        <v>38</v>
      </c>
      <c r="W128" s="10">
        <v>1</v>
      </c>
      <c r="X128" s="10">
        <v>59</v>
      </c>
      <c r="Y128" s="10">
        <v>85</v>
      </c>
      <c r="Z128" s="10">
        <v>3</v>
      </c>
      <c r="AA128" s="10">
        <v>747901</v>
      </c>
      <c r="AB128" s="10" t="s">
        <v>742</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43525</v>
      </c>
      <c r="BI128" s="9">
        <v>43525</v>
      </c>
      <c r="BJ128" s="1">
        <v>43525</v>
      </c>
    </row>
    <row r="129" spans="1:62" ht="105" x14ac:dyDescent="0.25">
      <c r="A129" s="8" t="s">
        <v>735</v>
      </c>
      <c r="B129" s="8" t="s">
        <v>736</v>
      </c>
      <c r="C129" s="7">
        <v>41426</v>
      </c>
      <c r="D129" s="7" t="s">
        <v>58</v>
      </c>
      <c r="E129" s="8" t="s">
        <v>199</v>
      </c>
      <c r="F129" s="8" t="s">
        <v>559</v>
      </c>
      <c r="G129" s="9">
        <v>42491</v>
      </c>
      <c r="H129" s="10">
        <v>2016</v>
      </c>
      <c r="I129" s="11" t="s">
        <v>776</v>
      </c>
      <c r="J129" s="10" t="s">
        <v>772</v>
      </c>
      <c r="K129" s="10">
        <v>5</v>
      </c>
      <c r="L129" s="10" t="s">
        <v>63</v>
      </c>
      <c r="M129" s="10" t="s">
        <v>63</v>
      </c>
      <c r="N129" s="96">
        <v>1</v>
      </c>
      <c r="O129" s="96">
        <v>4</v>
      </c>
      <c r="P129" s="19" t="s">
        <v>777</v>
      </c>
      <c r="Q129" s="10"/>
      <c r="R129" s="10" t="s">
        <v>778</v>
      </c>
      <c r="S129" s="10" t="s">
        <v>779</v>
      </c>
      <c r="T129" s="10"/>
      <c r="U129" s="10">
        <v>10052875</v>
      </c>
      <c r="V129" s="10">
        <v>31</v>
      </c>
      <c r="W129" s="10">
        <v>2</v>
      </c>
      <c r="X129" s="10">
        <v>211</v>
      </c>
      <c r="Y129" s="10">
        <v>218</v>
      </c>
      <c r="Z129" s="10">
        <v>5</v>
      </c>
      <c r="AA129" s="10">
        <v>747901</v>
      </c>
      <c r="AB129" s="10" t="s">
        <v>742</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44197</v>
      </c>
      <c r="BI129" s="9">
        <v>44197</v>
      </c>
      <c r="BJ129" s="1">
        <v>44197</v>
      </c>
    </row>
    <row r="130" spans="1:62" ht="30" x14ac:dyDescent="0.25">
      <c r="A130" s="8" t="s">
        <v>735</v>
      </c>
      <c r="B130" s="8" t="s">
        <v>736</v>
      </c>
      <c r="C130" s="7">
        <v>41426</v>
      </c>
      <c r="D130" s="7" t="s">
        <v>58</v>
      </c>
      <c r="E130" s="8" t="s">
        <v>199</v>
      </c>
      <c r="F130" s="8" t="s">
        <v>559</v>
      </c>
      <c r="G130" s="9">
        <v>42917</v>
      </c>
      <c r="H130" s="10">
        <v>2017</v>
      </c>
      <c r="I130" s="11" t="s">
        <v>780</v>
      </c>
      <c r="J130" s="10" t="s">
        <v>781</v>
      </c>
      <c r="K130" s="10">
        <v>5</v>
      </c>
      <c r="L130" s="10" t="s">
        <v>63</v>
      </c>
      <c r="M130" s="10" t="s">
        <v>63</v>
      </c>
      <c r="N130" s="96">
        <v>1</v>
      </c>
      <c r="O130" s="96">
        <v>3</v>
      </c>
      <c r="P130" s="19" t="s">
        <v>782</v>
      </c>
      <c r="Q130" s="10"/>
      <c r="R130" s="10" t="s">
        <v>783</v>
      </c>
      <c r="S130" s="10" t="s">
        <v>784</v>
      </c>
      <c r="T130" s="10"/>
      <c r="U130" s="10">
        <v>13958315</v>
      </c>
      <c r="V130" s="10">
        <v>44</v>
      </c>
      <c r="W130" s="10">
        <v>45846</v>
      </c>
      <c r="X130" s="10">
        <v>1109</v>
      </c>
      <c r="Y130" s="10">
        <v>1136</v>
      </c>
      <c r="Z130" s="10">
        <v>68</v>
      </c>
      <c r="AA130" s="10">
        <v>747901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44621</v>
      </c>
      <c r="BI130" s="9">
        <v>44621</v>
      </c>
      <c r="BJ130" s="1">
        <v>44621</v>
      </c>
    </row>
    <row r="131" spans="1:62" ht="30" x14ac:dyDescent="0.25">
      <c r="A131" s="8" t="s">
        <v>735</v>
      </c>
      <c r="B131" s="8" t="s">
        <v>736</v>
      </c>
      <c r="C131" s="7">
        <v>41426</v>
      </c>
      <c r="D131" s="7" t="s">
        <v>58</v>
      </c>
      <c r="E131" s="8" t="s">
        <v>199</v>
      </c>
      <c r="F131" s="8" t="s">
        <v>559</v>
      </c>
      <c r="G131" s="9">
        <v>43525</v>
      </c>
      <c r="H131" s="10">
        <v>2019</v>
      </c>
      <c r="I131" s="11" t="s">
        <v>785</v>
      </c>
      <c r="J131" s="10" t="s">
        <v>781</v>
      </c>
      <c r="K131" s="10">
        <v>5</v>
      </c>
      <c r="L131" s="10" t="s">
        <v>63</v>
      </c>
      <c r="M131" s="10" t="s">
        <v>63</v>
      </c>
      <c r="N131" s="96">
        <v>1</v>
      </c>
      <c r="O131" s="96">
        <v>4</v>
      </c>
      <c r="P131" s="19" t="s">
        <v>786</v>
      </c>
      <c r="Q131" s="10"/>
      <c r="R131" s="10" t="s">
        <v>787</v>
      </c>
      <c r="S131" s="10" t="s">
        <v>788</v>
      </c>
      <c r="T131" s="10"/>
      <c r="U131" s="10">
        <v>17736955</v>
      </c>
      <c r="V131" s="10">
        <v>46</v>
      </c>
      <c r="W131" s="10">
        <v>45720</v>
      </c>
      <c r="X131" s="10">
        <v>494</v>
      </c>
      <c r="Y131" s="10">
        <v>537</v>
      </c>
      <c r="Z131" s="10">
        <v>142</v>
      </c>
      <c r="AA131" s="10">
        <v>747901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43346</v>
      </c>
      <c r="BI131" s="9">
        <v>43346</v>
      </c>
      <c r="BJ131" s="1">
        <v>43346</v>
      </c>
    </row>
    <row r="132" spans="1:62" ht="75" hidden="1" x14ac:dyDescent="0.25">
      <c r="A132" s="8" t="s">
        <v>735</v>
      </c>
      <c r="B132" s="8" t="s">
        <v>736</v>
      </c>
      <c r="C132" s="7">
        <v>41426</v>
      </c>
      <c r="D132" s="7" t="s">
        <v>58</v>
      </c>
      <c r="E132" s="8" t="s">
        <v>199</v>
      </c>
      <c r="F132" s="8" t="s">
        <v>559</v>
      </c>
      <c r="G132" s="9">
        <v>44197</v>
      </c>
      <c r="H132" s="10">
        <v>2021</v>
      </c>
      <c r="I132" s="11" t="s">
        <v>789</v>
      </c>
      <c r="J132" s="10" t="s">
        <v>790</v>
      </c>
      <c r="K132" s="10">
        <v>4</v>
      </c>
      <c r="L132" s="10" t="s">
        <v>63</v>
      </c>
      <c r="M132" s="10" t="s">
        <v>63</v>
      </c>
      <c r="N132" s="96">
        <v>3</v>
      </c>
      <c r="O132" s="96">
        <v>3</v>
      </c>
      <c r="P132" s="19" t="s">
        <v>791</v>
      </c>
      <c r="Q132" s="10"/>
      <c r="R132" s="10" t="s">
        <v>792</v>
      </c>
      <c r="S132" s="10" t="s">
        <v>793</v>
      </c>
      <c r="T132" s="10"/>
      <c r="U132" s="10">
        <v>25399463</v>
      </c>
      <c r="V132" s="10">
        <v>10</v>
      </c>
      <c r="W132" s="10">
        <v>1</v>
      </c>
      <c r="X132" s="10">
        <v>175</v>
      </c>
      <c r="Y132" s="10">
        <v>198</v>
      </c>
      <c r="Z132" s="10">
        <v>1</v>
      </c>
      <c r="AA132" s="10">
        <v>747901</v>
      </c>
      <c r="AB132" s="10" t="s">
        <v>742</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41334</v>
      </c>
      <c r="BI132" s="9">
        <v>41334</v>
      </c>
      <c r="BJ132" s="1">
        <v>41334</v>
      </c>
    </row>
    <row r="133" spans="1:62" ht="105" x14ac:dyDescent="0.25">
      <c r="A133" s="8" t="s">
        <v>735</v>
      </c>
      <c r="B133" s="8" t="s">
        <v>736</v>
      </c>
      <c r="C133" s="7">
        <v>41426</v>
      </c>
      <c r="D133" s="7" t="s">
        <v>58</v>
      </c>
      <c r="E133" s="8" t="s">
        <v>199</v>
      </c>
      <c r="F133" s="8" t="s">
        <v>559</v>
      </c>
      <c r="G133" s="9">
        <v>44621</v>
      </c>
      <c r="H133" s="10">
        <v>2022</v>
      </c>
      <c r="I133" s="11" t="s">
        <v>794</v>
      </c>
      <c r="J133" s="10" t="s">
        <v>795</v>
      </c>
      <c r="K133" s="10">
        <v>5</v>
      </c>
      <c r="L133" s="10" t="s">
        <v>63</v>
      </c>
      <c r="M133" s="10" t="s">
        <v>63</v>
      </c>
      <c r="N133" s="96">
        <v>1</v>
      </c>
      <c r="O133" s="96">
        <v>4</v>
      </c>
      <c r="P133" s="19" t="s">
        <v>796</v>
      </c>
      <c r="Q133" s="10"/>
      <c r="R133" s="10" t="s">
        <v>797</v>
      </c>
      <c r="S133" s="10" t="s">
        <v>761</v>
      </c>
      <c r="T133" s="10"/>
      <c r="U133" s="10">
        <v>26284472</v>
      </c>
      <c r="V133" s="10">
        <v>34</v>
      </c>
      <c r="W133" s="10">
        <v>1</v>
      </c>
      <c r="X133" s="10">
        <v>31</v>
      </c>
      <c r="Y133" s="10">
        <v>50</v>
      </c>
      <c r="Z133" s="10">
        <v>1</v>
      </c>
      <c r="AA133" s="10">
        <v>747901</v>
      </c>
      <c r="AB133" s="10" t="s">
        <v>742</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45170</v>
      </c>
      <c r="BI133" s="9">
        <v>45170</v>
      </c>
      <c r="BJ133" s="1">
        <v>45170</v>
      </c>
    </row>
    <row r="134" spans="1:62" ht="60" hidden="1" x14ac:dyDescent="0.25">
      <c r="A134" s="8" t="s">
        <v>735</v>
      </c>
      <c r="B134" s="8" t="s">
        <v>736</v>
      </c>
      <c r="C134" s="7">
        <v>41426</v>
      </c>
      <c r="D134" s="7" t="s">
        <v>58</v>
      </c>
      <c r="E134" s="8" t="s">
        <v>199</v>
      </c>
      <c r="F134" s="8" t="s">
        <v>559</v>
      </c>
      <c r="G134" s="9">
        <v>43346</v>
      </c>
      <c r="H134" s="10">
        <v>2018</v>
      </c>
      <c r="I134" s="11" t="s">
        <v>798</v>
      </c>
      <c r="J134" s="10" t="s">
        <v>799</v>
      </c>
      <c r="K134" s="10">
        <v>4</v>
      </c>
      <c r="L134" s="10" t="s">
        <v>63</v>
      </c>
      <c r="M134" s="10" t="s">
        <v>63</v>
      </c>
      <c r="N134" s="96">
        <v>2</v>
      </c>
      <c r="O134" s="96">
        <v>4</v>
      </c>
      <c r="P134" s="19" t="s">
        <v>800</v>
      </c>
      <c r="Q134" s="10"/>
      <c r="R134" s="10" t="s">
        <v>801</v>
      </c>
      <c r="S134" s="10" t="s">
        <v>802</v>
      </c>
      <c r="T134" s="10"/>
      <c r="U134" s="10">
        <v>17342244</v>
      </c>
      <c r="V134" s="10">
        <v>9</v>
      </c>
      <c r="W134" s="10">
        <v>4</v>
      </c>
      <c r="X134" s="10">
        <v>392</v>
      </c>
      <c r="Y134" s="10">
        <v>421</v>
      </c>
      <c r="Z134" s="10">
        <v>23</v>
      </c>
      <c r="AA134" s="10">
        <v>747901</v>
      </c>
      <c r="AB134" s="10" t="s">
        <v>255</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42095</v>
      </c>
      <c r="BI134" s="9">
        <v>42095</v>
      </c>
      <c r="BJ134" s="1">
        <v>42095</v>
      </c>
    </row>
    <row r="135" spans="1:62" ht="105" x14ac:dyDescent="0.25">
      <c r="A135" s="8" t="s">
        <v>735</v>
      </c>
      <c r="B135" s="8" t="s">
        <v>736</v>
      </c>
      <c r="C135" s="7">
        <v>41426</v>
      </c>
      <c r="D135" s="7" t="s">
        <v>58</v>
      </c>
      <c r="E135" s="8" t="s">
        <v>199</v>
      </c>
      <c r="F135" s="8" t="s">
        <v>559</v>
      </c>
      <c r="G135" s="9">
        <v>41334</v>
      </c>
      <c r="H135" s="10">
        <v>2013</v>
      </c>
      <c r="I135" s="11" t="s">
        <v>803</v>
      </c>
      <c r="J135" s="10" t="s">
        <v>804</v>
      </c>
      <c r="K135" s="10">
        <v>5</v>
      </c>
      <c r="L135" s="10" t="s">
        <v>63</v>
      </c>
      <c r="M135" s="10" t="s">
        <v>63</v>
      </c>
      <c r="N135" s="96">
        <v>1</v>
      </c>
      <c r="O135" s="96">
        <v>1</v>
      </c>
      <c r="P135" s="19" t="s">
        <v>805</v>
      </c>
      <c r="Q135" s="10" t="s">
        <v>806</v>
      </c>
      <c r="R135" s="10" t="s">
        <v>807</v>
      </c>
      <c r="S135" s="10" t="s">
        <v>750</v>
      </c>
      <c r="T135" s="10"/>
      <c r="U135" s="10">
        <v>10052878</v>
      </c>
      <c r="V135" s="10">
        <v>35</v>
      </c>
      <c r="W135" s="10">
        <v>1</v>
      </c>
      <c r="X135" s="10">
        <v>21</v>
      </c>
      <c r="Y135" s="10">
        <v>24</v>
      </c>
      <c r="Z135" s="10">
        <v>0</v>
      </c>
      <c r="AA135" s="10">
        <v>747901</v>
      </c>
      <c r="AB135" s="10" t="s">
        <v>742</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45837</v>
      </c>
      <c r="BI135" s="9">
        <v>45837</v>
      </c>
      <c r="BJ135" s="1">
        <v>45837</v>
      </c>
    </row>
    <row r="136" spans="1:62" ht="75" x14ac:dyDescent="0.25">
      <c r="A136" s="8" t="s">
        <v>735</v>
      </c>
      <c r="B136" s="8" t="s">
        <v>736</v>
      </c>
      <c r="C136" s="7">
        <v>41426</v>
      </c>
      <c r="D136" s="7" t="s">
        <v>58</v>
      </c>
      <c r="E136" s="8" t="s">
        <v>199</v>
      </c>
      <c r="F136" s="8" t="s">
        <v>559</v>
      </c>
      <c r="G136" s="9">
        <v>45170</v>
      </c>
      <c r="H136" s="10">
        <v>2023</v>
      </c>
      <c r="I136" s="11" t="s">
        <v>808</v>
      </c>
      <c r="J136" s="10" t="s">
        <v>804</v>
      </c>
      <c r="K136" s="10">
        <v>5</v>
      </c>
      <c r="L136" s="10" t="s">
        <v>63</v>
      </c>
      <c r="M136" s="10" t="s">
        <v>63</v>
      </c>
      <c r="N136" s="96">
        <v>2</v>
      </c>
      <c r="O136" s="96">
        <v>3</v>
      </c>
      <c r="P136" s="19" t="s">
        <v>809</v>
      </c>
      <c r="Q136" s="10"/>
      <c r="R136" s="10" t="s">
        <v>810</v>
      </c>
      <c r="S136" s="10" t="s">
        <v>811</v>
      </c>
      <c r="T136" s="10"/>
      <c r="U136" s="10">
        <v>31997440</v>
      </c>
      <c r="V136" s="10">
        <v>45</v>
      </c>
      <c r="W136" s="10">
        <v>2</v>
      </c>
      <c r="X136" s="10">
        <v>147</v>
      </c>
      <c r="Y136" s="10">
        <v>173</v>
      </c>
      <c r="Z136" s="10">
        <v>2</v>
      </c>
      <c r="AA136" s="10">
        <v>747901</v>
      </c>
      <c r="AB136" s="10" t="s">
        <v>742</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41699</v>
      </c>
      <c r="BI136" s="9">
        <v>41699</v>
      </c>
      <c r="BJ136" s="1">
        <v>41699</v>
      </c>
    </row>
    <row r="137" spans="1:62" ht="90" x14ac:dyDescent="0.25">
      <c r="A137" s="8" t="s">
        <v>735</v>
      </c>
      <c r="B137" s="8" t="s">
        <v>736</v>
      </c>
      <c r="C137" s="7">
        <v>41426</v>
      </c>
      <c r="D137" s="7" t="s">
        <v>58</v>
      </c>
      <c r="E137" s="8" t="s">
        <v>199</v>
      </c>
      <c r="F137" s="8" t="s">
        <v>559</v>
      </c>
      <c r="G137" s="9">
        <v>42095</v>
      </c>
      <c r="H137" s="10">
        <v>2015</v>
      </c>
      <c r="I137" s="11" t="s">
        <v>812</v>
      </c>
      <c r="J137" s="10" t="s">
        <v>804</v>
      </c>
      <c r="K137" s="10">
        <v>5</v>
      </c>
      <c r="L137" s="10" t="s">
        <v>63</v>
      </c>
      <c r="M137" s="10" t="s">
        <v>63</v>
      </c>
      <c r="N137" s="96">
        <v>3</v>
      </c>
      <c r="O137" s="96">
        <v>3</v>
      </c>
      <c r="P137" s="19" t="s">
        <v>813</v>
      </c>
      <c r="Q137" s="10"/>
      <c r="R137" s="10" t="s">
        <v>814</v>
      </c>
      <c r="S137" s="10" t="s">
        <v>815</v>
      </c>
      <c r="T137" s="10"/>
      <c r="U137" s="10">
        <v>10052880</v>
      </c>
      <c r="V137" s="10">
        <v>37</v>
      </c>
      <c r="W137" s="10">
        <v>1</v>
      </c>
      <c r="X137" s="10">
        <v>157</v>
      </c>
      <c r="Y137" s="10">
        <v>181</v>
      </c>
      <c r="Z137" s="10">
        <v>15</v>
      </c>
      <c r="AA137" s="10">
        <v>747901</v>
      </c>
      <c r="AB137" s="10" t="s">
        <v>742</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42186</v>
      </c>
      <c r="BI137" s="9">
        <v>42186</v>
      </c>
      <c r="BJ137" s="1">
        <v>42186</v>
      </c>
    </row>
    <row r="138" spans="1:62" ht="45" x14ac:dyDescent="0.25">
      <c r="A138" s="5" t="s">
        <v>816</v>
      </c>
      <c r="B138" s="5" t="s">
        <v>817</v>
      </c>
      <c r="C138" s="6">
        <v>39692</v>
      </c>
      <c r="D138" s="7" t="s">
        <v>58</v>
      </c>
      <c r="E138" s="8" t="s">
        <v>199</v>
      </c>
      <c r="F138" s="8" t="s">
        <v>60</v>
      </c>
      <c r="G138" s="9">
        <v>45837</v>
      </c>
      <c r="H138" s="10">
        <v>2025</v>
      </c>
      <c r="I138" s="11" t="s">
        <v>818</v>
      </c>
      <c r="J138" s="10" t="s">
        <v>69</v>
      </c>
      <c r="K138" s="16">
        <v>5</v>
      </c>
      <c r="L138" s="16" t="s">
        <v>63</v>
      </c>
      <c r="M138" s="16" t="s">
        <v>63</v>
      </c>
      <c r="N138" s="96">
        <v>3</v>
      </c>
      <c r="O138" s="96">
        <v>3</v>
      </c>
      <c r="P138" s="19" t="s">
        <v>819</v>
      </c>
      <c r="Q138" s="10"/>
      <c r="R138" s="20" t="s">
        <v>820</v>
      </c>
      <c r="S138" s="10" t="s">
        <v>821</v>
      </c>
      <c r="T138" s="10" t="s">
        <v>822</v>
      </c>
      <c r="U138" s="10">
        <v>115579</v>
      </c>
      <c r="V138" s="10">
        <v>200</v>
      </c>
      <c r="W138" s="33">
        <v>45962</v>
      </c>
      <c r="X138" s="10"/>
      <c r="Y138" s="10"/>
      <c r="Z138" s="10"/>
      <c r="AA138" s="10"/>
      <c r="AB138" s="10"/>
      <c r="AC138" s="10" t="s">
        <v>67</v>
      </c>
      <c r="AD138" s="10"/>
      <c r="AE138" s="34"/>
      <c r="AF138" s="34"/>
      <c r="AG138" s="34"/>
      <c r="AH138" s="14"/>
      <c r="AI138" s="14"/>
      <c r="AJ138" s="14"/>
      <c r="AK138" s="14"/>
      <c r="AL138" s="14"/>
      <c r="AM138" s="14"/>
      <c r="AN138" s="14"/>
      <c r="AO138" s="14"/>
      <c r="AP138" s="14"/>
      <c r="AQ138" s="14"/>
      <c r="AR138" s="14"/>
      <c r="AS138" s="14"/>
      <c r="AT138" s="14"/>
      <c r="AU138" s="14"/>
      <c r="AV138" s="14"/>
      <c r="AW138" s="14"/>
      <c r="AX138" s="14"/>
      <c r="BH138" s="31">
        <v>44348</v>
      </c>
      <c r="BI138" s="9">
        <v>44348</v>
      </c>
      <c r="BJ138" s="1">
        <v>44348</v>
      </c>
    </row>
    <row r="139" spans="1:62" ht="45" hidden="1" x14ac:dyDescent="0.25">
      <c r="A139" s="8" t="s">
        <v>816</v>
      </c>
      <c r="B139" s="8" t="s">
        <v>823</v>
      </c>
      <c r="C139" s="7">
        <v>39692</v>
      </c>
      <c r="D139" s="7" t="s">
        <v>58</v>
      </c>
      <c r="E139" s="8" t="s">
        <v>199</v>
      </c>
      <c r="F139" s="8" t="s">
        <v>60</v>
      </c>
      <c r="G139" s="9">
        <v>41699</v>
      </c>
      <c r="H139" s="10">
        <v>2014</v>
      </c>
      <c r="I139" s="11" t="s">
        <v>824</v>
      </c>
      <c r="J139" s="10" t="s">
        <v>710</v>
      </c>
      <c r="K139" s="10">
        <v>4</v>
      </c>
      <c r="L139" s="10" t="s">
        <v>63</v>
      </c>
      <c r="M139" s="10" t="s">
        <v>63</v>
      </c>
      <c r="N139" s="96">
        <v>1</v>
      </c>
      <c r="O139" s="96">
        <v>2</v>
      </c>
      <c r="P139" s="19" t="s">
        <v>825</v>
      </c>
      <c r="Q139" s="10"/>
      <c r="R139" s="10" t="s">
        <v>826</v>
      </c>
      <c r="S139" s="10" t="s">
        <v>827</v>
      </c>
      <c r="T139" s="10"/>
      <c r="U139" s="10">
        <v>8508779</v>
      </c>
      <c r="V139" s="10">
        <v>57</v>
      </c>
      <c r="W139" s="10">
        <v>2</v>
      </c>
      <c r="X139" s="10">
        <v>225</v>
      </c>
      <c r="Y139" s="10">
        <v>234</v>
      </c>
      <c r="Z139" s="10">
        <v>17</v>
      </c>
      <c r="AA139" s="10">
        <v>450134</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41760</v>
      </c>
      <c r="BI139" s="9">
        <v>41760</v>
      </c>
      <c r="BJ139" s="1">
        <v>41760</v>
      </c>
    </row>
    <row r="140" spans="1:62" ht="45" hidden="1" x14ac:dyDescent="0.25">
      <c r="A140" s="8" t="s">
        <v>816</v>
      </c>
      <c r="B140" s="8" t="s">
        <v>823</v>
      </c>
      <c r="C140" s="7">
        <v>39692</v>
      </c>
      <c r="D140" s="7" t="s">
        <v>58</v>
      </c>
      <c r="E140" s="8" t="s">
        <v>199</v>
      </c>
      <c r="F140" s="8" t="s">
        <v>60</v>
      </c>
      <c r="G140" s="9">
        <v>42186</v>
      </c>
      <c r="H140" s="10">
        <v>2015</v>
      </c>
      <c r="I140" s="11" t="s">
        <v>828</v>
      </c>
      <c r="J140" s="10" t="s">
        <v>710</v>
      </c>
      <c r="K140" s="10">
        <v>4</v>
      </c>
      <c r="L140" s="10" t="s">
        <v>63</v>
      </c>
      <c r="M140" s="10" t="s">
        <v>63</v>
      </c>
      <c r="N140" s="96">
        <v>2</v>
      </c>
      <c r="O140" s="96">
        <v>3</v>
      </c>
      <c r="P140" s="19" t="s">
        <v>829</v>
      </c>
      <c r="Q140" s="10"/>
      <c r="R140" s="10" t="s">
        <v>830</v>
      </c>
      <c r="S140" s="10" t="s">
        <v>831</v>
      </c>
      <c r="T140" s="10"/>
      <c r="U140" s="10">
        <v>10719705</v>
      </c>
      <c r="V140" s="10">
        <v>58</v>
      </c>
      <c r="W140" s="10">
        <v>4</v>
      </c>
      <c r="X140" s="10">
        <v>469</v>
      </c>
      <c r="Y140" s="10">
        <v>481</v>
      </c>
      <c r="Z140" s="10">
        <v>16</v>
      </c>
      <c r="AA140" s="10">
        <v>450134</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44866</v>
      </c>
      <c r="BI140" s="9">
        <v>44866</v>
      </c>
      <c r="BJ140" s="1">
        <v>44866</v>
      </c>
    </row>
    <row r="141" spans="1:62" ht="30" x14ac:dyDescent="0.25">
      <c r="A141" s="8" t="s">
        <v>816</v>
      </c>
      <c r="B141" s="8" t="s">
        <v>823</v>
      </c>
      <c r="C141" s="7">
        <v>39692</v>
      </c>
      <c r="D141" s="7" t="s">
        <v>58</v>
      </c>
      <c r="E141" s="8" t="s">
        <v>199</v>
      </c>
      <c r="F141" s="8" t="s">
        <v>60</v>
      </c>
      <c r="G141" s="9">
        <v>44348</v>
      </c>
      <c r="H141" s="10">
        <v>2021</v>
      </c>
      <c r="I141" s="11" t="s">
        <v>832</v>
      </c>
      <c r="J141" s="10" t="s">
        <v>758</v>
      </c>
      <c r="K141" s="10">
        <v>5</v>
      </c>
      <c r="L141" s="10" t="s">
        <v>63</v>
      </c>
      <c r="M141" s="10" t="s">
        <v>63</v>
      </c>
      <c r="N141" s="96">
        <v>2</v>
      </c>
      <c r="O141" s="96">
        <v>2</v>
      </c>
      <c r="P141" s="19" t="s">
        <v>833</v>
      </c>
      <c r="Q141" s="10"/>
      <c r="R141" s="10" t="s">
        <v>834</v>
      </c>
      <c r="S141" s="10" t="s">
        <v>835</v>
      </c>
      <c r="T141" s="10"/>
      <c r="U141" s="10">
        <v>18845028</v>
      </c>
      <c r="V141" s="10">
        <v>52</v>
      </c>
      <c r="W141" s="10">
        <v>3</v>
      </c>
      <c r="X141" s="10">
        <v>749</v>
      </c>
      <c r="Y141" s="10">
        <v>775</v>
      </c>
      <c r="Z141" s="10">
        <v>36</v>
      </c>
      <c r="AA141" s="10">
        <v>450134</v>
      </c>
      <c r="AB141" s="10" t="s">
        <v>105</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43831</v>
      </c>
      <c r="BI141" s="9">
        <v>43831</v>
      </c>
      <c r="BJ141" s="1">
        <v>43831</v>
      </c>
    </row>
    <row r="142" spans="1:62" ht="45" x14ac:dyDescent="0.25">
      <c r="A142" s="8" t="s">
        <v>816</v>
      </c>
      <c r="B142" s="8" t="s">
        <v>823</v>
      </c>
      <c r="C142" s="7">
        <v>39692</v>
      </c>
      <c r="D142" s="7" t="s">
        <v>58</v>
      </c>
      <c r="E142" s="8" t="s">
        <v>199</v>
      </c>
      <c r="F142" s="8" t="s">
        <v>60</v>
      </c>
      <c r="G142" s="9">
        <v>41760</v>
      </c>
      <c r="H142" s="10">
        <v>2014</v>
      </c>
      <c r="I142" s="11" t="s">
        <v>836</v>
      </c>
      <c r="J142" s="10" t="s">
        <v>163</v>
      </c>
      <c r="K142" s="10">
        <v>5</v>
      </c>
      <c r="L142" s="10" t="s">
        <v>63</v>
      </c>
      <c r="M142" s="10" t="s">
        <v>63</v>
      </c>
      <c r="N142" s="96">
        <v>2</v>
      </c>
      <c r="O142" s="96">
        <v>2</v>
      </c>
      <c r="P142" s="19" t="s">
        <v>837</v>
      </c>
      <c r="Q142" s="10"/>
      <c r="R142" s="10" t="s">
        <v>838</v>
      </c>
      <c r="S142" s="10" t="s">
        <v>827</v>
      </c>
      <c r="T142" s="10"/>
      <c r="U142" s="10">
        <v>8508781</v>
      </c>
      <c r="V142" s="10">
        <v>61</v>
      </c>
      <c r="W142" s="10"/>
      <c r="X142" s="10">
        <v>34</v>
      </c>
      <c r="Y142" s="10">
        <v>46</v>
      </c>
      <c r="Z142" s="10">
        <v>130</v>
      </c>
      <c r="AA142" s="10">
        <v>450134</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40695</v>
      </c>
      <c r="BI142" s="9">
        <v>40695</v>
      </c>
      <c r="BJ142" s="1">
        <v>40695</v>
      </c>
    </row>
    <row r="143" spans="1:62" ht="45" x14ac:dyDescent="0.25">
      <c r="A143" s="8" t="s">
        <v>816</v>
      </c>
      <c r="B143" s="8" t="s">
        <v>823</v>
      </c>
      <c r="C143" s="7">
        <v>39692</v>
      </c>
      <c r="D143" s="7" t="s">
        <v>58</v>
      </c>
      <c r="E143" s="8" t="s">
        <v>199</v>
      </c>
      <c r="F143" s="8" t="s">
        <v>60</v>
      </c>
      <c r="G143" s="9">
        <v>44866</v>
      </c>
      <c r="H143" s="10">
        <v>2022</v>
      </c>
      <c r="I143" s="11" t="s">
        <v>839</v>
      </c>
      <c r="J143" s="10" t="s">
        <v>117</v>
      </c>
      <c r="K143" s="10">
        <v>5</v>
      </c>
      <c r="L143" s="10" t="s">
        <v>63</v>
      </c>
      <c r="M143" s="10" t="s">
        <v>63</v>
      </c>
      <c r="N143" s="96">
        <v>2</v>
      </c>
      <c r="O143" s="96">
        <v>2</v>
      </c>
      <c r="P143" s="19" t="s">
        <v>840</v>
      </c>
      <c r="Q143" s="10"/>
      <c r="R143" s="10" t="s">
        <v>841</v>
      </c>
      <c r="S143" s="10" t="s">
        <v>842</v>
      </c>
      <c r="T143" s="10"/>
      <c r="U143" s="10">
        <v>29092090</v>
      </c>
      <c r="V143" s="10">
        <v>107</v>
      </c>
      <c r="W143" s="10"/>
      <c r="X143" s="10">
        <v>300</v>
      </c>
      <c r="Y143" s="10">
        <v>314</v>
      </c>
      <c r="Z143" s="10">
        <v>27</v>
      </c>
      <c r="AA143" s="10">
        <v>450134</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44986</v>
      </c>
      <c r="BI143" s="9">
        <v>44986</v>
      </c>
      <c r="BJ143" s="1">
        <v>44986</v>
      </c>
    </row>
    <row r="144" spans="1:62" ht="45" x14ac:dyDescent="0.25">
      <c r="A144" s="8" t="s">
        <v>816</v>
      </c>
      <c r="B144" s="8" t="s">
        <v>823</v>
      </c>
      <c r="C144" s="7">
        <v>39692</v>
      </c>
      <c r="D144" s="7" t="s">
        <v>58</v>
      </c>
      <c r="E144" s="8" t="s">
        <v>199</v>
      </c>
      <c r="F144" s="8" t="s">
        <v>60</v>
      </c>
      <c r="G144" s="9">
        <v>43831</v>
      </c>
      <c r="H144" s="10">
        <v>2020</v>
      </c>
      <c r="I144" s="11" t="s">
        <v>246</v>
      </c>
      <c r="J144" s="10" t="s">
        <v>117</v>
      </c>
      <c r="K144" s="10">
        <v>5</v>
      </c>
      <c r="L144" s="10" t="s">
        <v>63</v>
      </c>
      <c r="M144" s="10" t="s">
        <v>63</v>
      </c>
      <c r="N144" s="96">
        <v>2</v>
      </c>
      <c r="O144" s="96">
        <v>4</v>
      </c>
      <c r="P144" s="19" t="s">
        <v>247</v>
      </c>
      <c r="Q144" s="10"/>
      <c r="R144" s="10" t="s">
        <v>248</v>
      </c>
      <c r="S144" s="10" t="s">
        <v>249</v>
      </c>
      <c r="T144" s="10"/>
      <c r="U144" s="10">
        <v>18845030</v>
      </c>
      <c r="V144" s="10">
        <v>84</v>
      </c>
      <c r="W144" s="10"/>
      <c r="X144" s="10">
        <v>151</v>
      </c>
      <c r="Y144" s="10">
        <v>164</v>
      </c>
      <c r="Z144" s="10">
        <v>33</v>
      </c>
      <c r="AA144" s="10">
        <v>450134</v>
      </c>
      <c r="AB144" s="10" t="s">
        <v>89</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41122</v>
      </c>
      <c r="BI144" s="9">
        <v>41122</v>
      </c>
      <c r="BJ144" s="1">
        <v>41122</v>
      </c>
    </row>
    <row r="145" spans="1:62" ht="45" x14ac:dyDescent="0.25">
      <c r="A145" s="8" t="s">
        <v>816</v>
      </c>
      <c r="B145" s="8" t="s">
        <v>823</v>
      </c>
      <c r="C145" s="7">
        <v>39692</v>
      </c>
      <c r="D145" s="7" t="s">
        <v>58</v>
      </c>
      <c r="E145" s="8" t="s">
        <v>199</v>
      </c>
      <c r="F145" s="8" t="s">
        <v>60</v>
      </c>
      <c r="G145" s="9">
        <v>40695</v>
      </c>
      <c r="H145" s="10">
        <v>2011</v>
      </c>
      <c r="I145" s="11" t="s">
        <v>843</v>
      </c>
      <c r="J145" s="10" t="s">
        <v>844</v>
      </c>
      <c r="K145" s="10">
        <v>5</v>
      </c>
      <c r="L145" s="10" t="s">
        <v>63</v>
      </c>
      <c r="M145" s="10" t="s">
        <v>63</v>
      </c>
      <c r="N145" s="96">
        <v>1</v>
      </c>
      <c r="O145" s="96">
        <v>2</v>
      </c>
      <c r="P145" s="19" t="s">
        <v>845</v>
      </c>
      <c r="Q145" s="10"/>
      <c r="R145" s="10" t="s">
        <v>846</v>
      </c>
      <c r="S145" s="10" t="s">
        <v>827</v>
      </c>
      <c r="T145" s="10"/>
      <c r="U145" s="10">
        <v>6728475</v>
      </c>
      <c r="V145" s="10">
        <v>131</v>
      </c>
      <c r="W145" s="10">
        <v>2</v>
      </c>
      <c r="X145" s="10">
        <v>587</v>
      </c>
      <c r="Y145" s="10">
        <v>594</v>
      </c>
      <c r="Z145" s="10">
        <v>12</v>
      </c>
      <c r="AA145" s="10">
        <v>450134</v>
      </c>
      <c r="AB145" s="10" t="s">
        <v>89</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41974</v>
      </c>
      <c r="BI145" s="9">
        <v>41974</v>
      </c>
      <c r="BJ145" s="1">
        <v>41974</v>
      </c>
    </row>
    <row r="146" spans="1:62" ht="30" x14ac:dyDescent="0.25">
      <c r="A146" s="8" t="s">
        <v>816</v>
      </c>
      <c r="B146" s="8" t="s">
        <v>823</v>
      </c>
      <c r="C146" s="7">
        <v>39692</v>
      </c>
      <c r="D146" s="7" t="s">
        <v>58</v>
      </c>
      <c r="E146" s="8" t="s">
        <v>199</v>
      </c>
      <c r="F146" s="8" t="s">
        <v>60</v>
      </c>
      <c r="G146" s="9">
        <v>44986</v>
      </c>
      <c r="H146" s="10">
        <v>2023</v>
      </c>
      <c r="I146" s="11" t="s">
        <v>61</v>
      </c>
      <c r="J146" s="10" t="s">
        <v>847</v>
      </c>
      <c r="K146" s="10">
        <v>5</v>
      </c>
      <c r="L146" s="10" t="s">
        <v>63</v>
      </c>
      <c r="M146" s="10" t="s">
        <v>63</v>
      </c>
      <c r="N146" s="96">
        <v>1</v>
      </c>
      <c r="O146" s="96">
        <v>3</v>
      </c>
      <c r="P146" s="19" t="s">
        <v>64</v>
      </c>
      <c r="Q146" s="10"/>
      <c r="R146" s="10" t="s">
        <v>848</v>
      </c>
      <c r="S146" s="10" t="s">
        <v>827</v>
      </c>
      <c r="T146" s="10"/>
      <c r="U146" s="10">
        <v>30047980</v>
      </c>
      <c r="V146" s="10">
        <v>63</v>
      </c>
      <c r="W146" s="10">
        <v>1</v>
      </c>
      <c r="X146" s="10">
        <v>43</v>
      </c>
      <c r="Y146" s="10">
        <v>60</v>
      </c>
      <c r="Z146" s="10">
        <v>5</v>
      </c>
      <c r="AA146" s="10">
        <v>450134</v>
      </c>
      <c r="AB146" s="10" t="s">
        <v>66</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45536</v>
      </c>
      <c r="BI146" s="9">
        <v>45536</v>
      </c>
      <c r="BJ146" s="1">
        <v>45536</v>
      </c>
    </row>
    <row r="147" spans="1:62" ht="30" hidden="1" x14ac:dyDescent="0.25">
      <c r="A147" s="8" t="s">
        <v>816</v>
      </c>
      <c r="B147" s="8" t="s">
        <v>823</v>
      </c>
      <c r="C147" s="7">
        <v>39692</v>
      </c>
      <c r="D147" s="7" t="s">
        <v>58</v>
      </c>
      <c r="E147" s="8" t="s">
        <v>199</v>
      </c>
      <c r="F147" s="8" t="s">
        <v>60</v>
      </c>
      <c r="G147" s="9">
        <v>41122</v>
      </c>
      <c r="H147" s="10">
        <v>2012</v>
      </c>
      <c r="I147" s="11" t="s">
        <v>849</v>
      </c>
      <c r="J147" s="10" t="s">
        <v>850</v>
      </c>
      <c r="K147" s="10">
        <v>4</v>
      </c>
      <c r="L147" s="10" t="s">
        <v>63</v>
      </c>
      <c r="M147" s="10" t="s">
        <v>63</v>
      </c>
      <c r="N147" s="96">
        <v>2</v>
      </c>
      <c r="O147" s="96">
        <v>2</v>
      </c>
      <c r="P147" s="19" t="s">
        <v>851</v>
      </c>
      <c r="Q147" s="10"/>
      <c r="R147" s="10" t="s">
        <v>852</v>
      </c>
      <c r="S147" s="10" t="s">
        <v>831</v>
      </c>
      <c r="T147" s="10"/>
      <c r="U147" s="10">
        <v>6728477</v>
      </c>
      <c r="V147" s="10">
        <v>19</v>
      </c>
      <c r="W147" s="10">
        <v>9</v>
      </c>
      <c r="X147" s="10">
        <v>801</v>
      </c>
      <c r="Y147" s="10">
        <v>814</v>
      </c>
      <c r="Z147" s="10">
        <v>2</v>
      </c>
      <c r="AA147" s="10">
        <v>450134</v>
      </c>
      <c r="AB147" s="10" t="s">
        <v>155</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45261</v>
      </c>
      <c r="BI147" s="9">
        <v>45261</v>
      </c>
      <c r="BJ147" s="1">
        <v>45261</v>
      </c>
    </row>
    <row r="148" spans="1:62" ht="45" x14ac:dyDescent="0.25">
      <c r="A148" s="8" t="s">
        <v>816</v>
      </c>
      <c r="B148" s="8" t="s">
        <v>823</v>
      </c>
      <c r="C148" s="7">
        <v>39692</v>
      </c>
      <c r="D148" s="7" t="s">
        <v>58</v>
      </c>
      <c r="E148" s="8" t="s">
        <v>199</v>
      </c>
      <c r="F148" s="8" t="s">
        <v>60</v>
      </c>
      <c r="G148" s="9">
        <v>41974</v>
      </c>
      <c r="H148" s="10">
        <v>2014</v>
      </c>
      <c r="I148" s="11" t="s">
        <v>853</v>
      </c>
      <c r="J148" s="10" t="s">
        <v>69</v>
      </c>
      <c r="K148" s="10">
        <v>5</v>
      </c>
      <c r="L148" s="10" t="s">
        <v>63</v>
      </c>
      <c r="M148" s="10" t="s">
        <v>63</v>
      </c>
      <c r="N148" s="96">
        <v>1</v>
      </c>
      <c r="O148" s="96">
        <v>4</v>
      </c>
      <c r="P148" s="19" t="s">
        <v>854</v>
      </c>
      <c r="Q148" s="10"/>
      <c r="R148" s="10" t="s">
        <v>855</v>
      </c>
      <c r="S148" s="10" t="s">
        <v>831</v>
      </c>
      <c r="T148" s="10"/>
      <c r="U148" s="10">
        <v>9818085</v>
      </c>
      <c r="V148" s="10">
        <v>67</v>
      </c>
      <c r="W148" s="10">
        <v>12</v>
      </c>
      <c r="X148" s="10">
        <v>2504</v>
      </c>
      <c r="Y148" s="10">
        <v>2511</v>
      </c>
      <c r="Z148" s="10">
        <v>26</v>
      </c>
      <c r="AA148" s="10">
        <v>450134</v>
      </c>
      <c r="AB148" s="10" t="s">
        <v>89</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42917</v>
      </c>
      <c r="BI148" s="9">
        <v>42917</v>
      </c>
      <c r="BJ148" s="1">
        <v>42917</v>
      </c>
    </row>
    <row r="149" spans="1:62" ht="45" x14ac:dyDescent="0.25">
      <c r="A149" s="8" t="s">
        <v>816</v>
      </c>
      <c r="B149" s="8" t="s">
        <v>823</v>
      </c>
      <c r="C149" s="7">
        <v>39692</v>
      </c>
      <c r="D149" s="7" t="s">
        <v>58</v>
      </c>
      <c r="E149" s="8" t="s">
        <v>199</v>
      </c>
      <c r="F149" s="8" t="s">
        <v>60</v>
      </c>
      <c r="G149" s="9">
        <v>45536</v>
      </c>
      <c r="H149" s="10">
        <v>2024</v>
      </c>
      <c r="I149" s="11" t="s">
        <v>856</v>
      </c>
      <c r="J149" s="10" t="s">
        <v>69</v>
      </c>
      <c r="K149" s="10">
        <v>5</v>
      </c>
      <c r="L149" s="10" t="s">
        <v>63</v>
      </c>
      <c r="M149" s="10" t="s">
        <v>63</v>
      </c>
      <c r="N149" s="96">
        <v>1</v>
      </c>
      <c r="O149" s="96">
        <v>3</v>
      </c>
      <c r="P149" s="19" t="s">
        <v>70</v>
      </c>
      <c r="Q149" s="10"/>
      <c r="R149" s="10" t="s">
        <v>857</v>
      </c>
      <c r="S149" s="10" t="s">
        <v>831</v>
      </c>
      <c r="T149" s="10"/>
      <c r="U149" s="10">
        <v>35031550</v>
      </c>
      <c r="V149" s="10">
        <v>182</v>
      </c>
      <c r="W149" s="10"/>
      <c r="X149" s="10">
        <v>114798</v>
      </c>
      <c r="Y149" s="10"/>
      <c r="Z149" s="10">
        <v>0</v>
      </c>
      <c r="AA149" s="10">
        <v>450134</v>
      </c>
      <c r="AB149" s="10" t="s">
        <v>89</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43739</v>
      </c>
      <c r="BI149" s="9">
        <v>43739</v>
      </c>
      <c r="BJ149" s="1">
        <v>43739</v>
      </c>
    </row>
    <row r="150" spans="1:62" ht="45" x14ac:dyDescent="0.25">
      <c r="A150" s="8" t="s">
        <v>816</v>
      </c>
      <c r="B150" s="8" t="s">
        <v>823</v>
      </c>
      <c r="C150" s="7">
        <v>39692</v>
      </c>
      <c r="D150" s="7" t="s">
        <v>58</v>
      </c>
      <c r="E150" s="8" t="s">
        <v>199</v>
      </c>
      <c r="F150" s="8" t="s">
        <v>60</v>
      </c>
      <c r="G150" s="9">
        <v>45261</v>
      </c>
      <c r="H150" s="10">
        <v>2023</v>
      </c>
      <c r="I150" s="11" t="s">
        <v>858</v>
      </c>
      <c r="J150" s="10" t="s">
        <v>69</v>
      </c>
      <c r="K150" s="10">
        <v>5</v>
      </c>
      <c r="L150" s="10" t="s">
        <v>63</v>
      </c>
      <c r="M150" s="10" t="s">
        <v>63</v>
      </c>
      <c r="N150" s="96">
        <v>1</v>
      </c>
      <c r="O150" s="96">
        <v>3</v>
      </c>
      <c r="P150" s="19" t="s">
        <v>859</v>
      </c>
      <c r="Q150" s="10"/>
      <c r="R150" s="10" t="s">
        <v>860</v>
      </c>
      <c r="S150" s="10" t="s">
        <v>861</v>
      </c>
      <c r="T150" s="10"/>
      <c r="U150" s="10">
        <v>32509534</v>
      </c>
      <c r="V150" s="10">
        <v>169</v>
      </c>
      <c r="W150" s="10"/>
      <c r="X150" s="10">
        <v>114299</v>
      </c>
      <c r="Y150" s="10"/>
      <c r="Z150" s="10">
        <v>0</v>
      </c>
      <c r="AA150" s="10">
        <v>450134</v>
      </c>
      <c r="AB150" s="10" t="s">
        <v>89</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44470</v>
      </c>
      <c r="BI150" s="9">
        <v>44470</v>
      </c>
      <c r="BJ150" s="1">
        <v>44470</v>
      </c>
    </row>
    <row r="151" spans="1:62" ht="45" x14ac:dyDescent="0.25">
      <c r="A151" s="8" t="s">
        <v>816</v>
      </c>
      <c r="B151" s="8" t="s">
        <v>823</v>
      </c>
      <c r="C151" s="7">
        <v>39692</v>
      </c>
      <c r="D151" s="7" t="s">
        <v>58</v>
      </c>
      <c r="E151" s="8" t="s">
        <v>199</v>
      </c>
      <c r="F151" s="8" t="s">
        <v>60</v>
      </c>
      <c r="G151" s="9">
        <v>42917</v>
      </c>
      <c r="H151" s="10">
        <v>2017</v>
      </c>
      <c r="I151" s="11" t="s">
        <v>862</v>
      </c>
      <c r="J151" s="10" t="s">
        <v>69</v>
      </c>
      <c r="K151" s="10">
        <v>5</v>
      </c>
      <c r="L151" s="10" t="s">
        <v>63</v>
      </c>
      <c r="M151" s="10" t="s">
        <v>63</v>
      </c>
      <c r="N151" s="96">
        <v>2</v>
      </c>
      <c r="O151" s="96">
        <v>2</v>
      </c>
      <c r="P151" s="19" t="s">
        <v>863</v>
      </c>
      <c r="Q151" s="10"/>
      <c r="R151" s="10" t="s">
        <v>864</v>
      </c>
      <c r="S151" s="10" t="s">
        <v>865</v>
      </c>
      <c r="T151" s="10"/>
      <c r="U151" s="10">
        <v>13954804</v>
      </c>
      <c r="V151" s="10">
        <v>76</v>
      </c>
      <c r="W151" s="10"/>
      <c r="X151" s="10">
        <v>127</v>
      </c>
      <c r="Y151" s="10">
        <v>135</v>
      </c>
      <c r="Z151" s="10">
        <v>93</v>
      </c>
      <c r="AA151" s="10">
        <v>450134</v>
      </c>
      <c r="AB151" s="10" t="s">
        <v>89</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44927</v>
      </c>
      <c r="BI151" s="9">
        <v>44927</v>
      </c>
      <c r="BJ151" s="1">
        <v>44927</v>
      </c>
    </row>
    <row r="152" spans="1:62" ht="45" x14ac:dyDescent="0.25">
      <c r="A152" s="8" t="s">
        <v>816</v>
      </c>
      <c r="B152" s="8" t="s">
        <v>823</v>
      </c>
      <c r="C152" s="7">
        <v>39692</v>
      </c>
      <c r="D152" s="7" t="s">
        <v>58</v>
      </c>
      <c r="E152" s="8" t="s">
        <v>199</v>
      </c>
      <c r="F152" s="8" t="s">
        <v>60</v>
      </c>
      <c r="G152" s="9">
        <v>43739</v>
      </c>
      <c r="H152" s="10">
        <v>2019</v>
      </c>
      <c r="I152" s="11" t="s">
        <v>866</v>
      </c>
      <c r="J152" s="10" t="s">
        <v>69</v>
      </c>
      <c r="K152" s="10">
        <v>5</v>
      </c>
      <c r="L152" s="10" t="s">
        <v>63</v>
      </c>
      <c r="M152" s="10" t="s">
        <v>63</v>
      </c>
      <c r="N152" s="96">
        <v>2</v>
      </c>
      <c r="O152" s="96">
        <v>1</v>
      </c>
      <c r="P152" s="19" t="s">
        <v>867</v>
      </c>
      <c r="Q152" s="10"/>
      <c r="R152" s="10" t="s">
        <v>868</v>
      </c>
      <c r="S152" s="10" t="s">
        <v>827</v>
      </c>
      <c r="T152" s="10"/>
      <c r="U152" s="10">
        <v>18845029</v>
      </c>
      <c r="V152" s="10">
        <v>103</v>
      </c>
      <c r="W152" s="10"/>
      <c r="X152" s="10">
        <v>45</v>
      </c>
      <c r="Y152" s="10">
        <v>55</v>
      </c>
      <c r="Z152" s="10">
        <v>0</v>
      </c>
      <c r="AA152" s="10">
        <v>450134</v>
      </c>
      <c r="AB152" s="10" t="s">
        <v>89</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42948</v>
      </c>
      <c r="BI152" s="9">
        <v>42948</v>
      </c>
      <c r="BJ152" s="1">
        <v>42948</v>
      </c>
    </row>
    <row r="153" spans="1:62" ht="45" x14ac:dyDescent="0.25">
      <c r="A153" s="8" t="s">
        <v>816</v>
      </c>
      <c r="B153" s="8" t="s">
        <v>823</v>
      </c>
      <c r="C153" s="7">
        <v>39692</v>
      </c>
      <c r="D153" s="7" t="s">
        <v>58</v>
      </c>
      <c r="E153" s="8" t="s">
        <v>199</v>
      </c>
      <c r="F153" s="8" t="s">
        <v>60</v>
      </c>
      <c r="G153" s="9">
        <v>44470</v>
      </c>
      <c r="H153" s="10">
        <v>2021</v>
      </c>
      <c r="I153" s="11" t="s">
        <v>869</v>
      </c>
      <c r="J153" s="10" t="s">
        <v>69</v>
      </c>
      <c r="K153" s="10">
        <v>5</v>
      </c>
      <c r="L153" s="10" t="s">
        <v>63</v>
      </c>
      <c r="M153" s="10" t="s">
        <v>63</v>
      </c>
      <c r="N153" s="96">
        <v>4</v>
      </c>
      <c r="O153" s="96">
        <v>1</v>
      </c>
      <c r="P153" s="19" t="s">
        <v>870</v>
      </c>
      <c r="Q153" s="10"/>
      <c r="R153" s="10" t="s">
        <v>871</v>
      </c>
      <c r="S153" s="10" t="s">
        <v>827</v>
      </c>
      <c r="T153" s="10"/>
      <c r="U153" s="10">
        <v>25441249</v>
      </c>
      <c r="V153" s="10">
        <v>135</v>
      </c>
      <c r="W153" s="10"/>
      <c r="X153" s="10">
        <v>295</v>
      </c>
      <c r="Y153" s="10">
        <v>303</v>
      </c>
      <c r="Z153" s="10">
        <v>7</v>
      </c>
      <c r="AA153" s="10">
        <v>450134</v>
      </c>
      <c r="AB153" s="10" t="s">
        <v>89</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43252</v>
      </c>
      <c r="BI153" s="9">
        <v>43252</v>
      </c>
      <c r="BJ153" s="1">
        <v>43252</v>
      </c>
    </row>
    <row r="154" spans="1:62" ht="45" x14ac:dyDescent="0.25">
      <c r="A154" s="8" t="s">
        <v>816</v>
      </c>
      <c r="B154" s="8" t="s">
        <v>823</v>
      </c>
      <c r="C154" s="7">
        <v>39692</v>
      </c>
      <c r="D154" s="7" t="s">
        <v>58</v>
      </c>
      <c r="E154" s="8" t="s">
        <v>199</v>
      </c>
      <c r="F154" s="8" t="s">
        <v>60</v>
      </c>
      <c r="G154" s="9">
        <v>44927</v>
      </c>
      <c r="H154" s="10">
        <v>2023</v>
      </c>
      <c r="I154" s="11" t="s">
        <v>872</v>
      </c>
      <c r="J154" s="10" t="s">
        <v>69</v>
      </c>
      <c r="K154" s="10">
        <v>5</v>
      </c>
      <c r="L154" s="10" t="s">
        <v>63</v>
      </c>
      <c r="M154" s="10" t="s">
        <v>63</v>
      </c>
      <c r="N154" s="96">
        <v>2</v>
      </c>
      <c r="O154" s="96">
        <v>2</v>
      </c>
      <c r="P154" s="19" t="s">
        <v>873</v>
      </c>
      <c r="Q154" s="10"/>
      <c r="R154" s="10" t="s">
        <v>874</v>
      </c>
      <c r="S154" s="10" t="s">
        <v>842</v>
      </c>
      <c r="T154" s="10"/>
      <c r="U154" s="10">
        <v>29092091</v>
      </c>
      <c r="V154" s="10">
        <v>154</v>
      </c>
      <c r="W154" s="10"/>
      <c r="X154" s="10">
        <v>113361</v>
      </c>
      <c r="Y154" s="10"/>
      <c r="Z154" s="10">
        <v>9</v>
      </c>
      <c r="AA154" s="10">
        <v>450134</v>
      </c>
      <c r="AB154" s="10" t="s">
        <v>89</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44044</v>
      </c>
      <c r="BI154" s="9">
        <v>44044</v>
      </c>
      <c r="BJ154" s="1">
        <v>44044</v>
      </c>
    </row>
    <row r="155" spans="1:62" ht="45" x14ac:dyDescent="0.25">
      <c r="A155" s="8" t="s">
        <v>816</v>
      </c>
      <c r="B155" s="8" t="s">
        <v>823</v>
      </c>
      <c r="C155" s="7">
        <v>39692</v>
      </c>
      <c r="D155" s="7" t="s">
        <v>58</v>
      </c>
      <c r="E155" s="8" t="s">
        <v>199</v>
      </c>
      <c r="F155" s="8" t="s">
        <v>60</v>
      </c>
      <c r="G155" s="9">
        <v>42948</v>
      </c>
      <c r="H155" s="10">
        <v>2017</v>
      </c>
      <c r="I155" s="11" t="s">
        <v>875</v>
      </c>
      <c r="J155" s="10" t="s">
        <v>69</v>
      </c>
      <c r="K155" s="10">
        <v>5</v>
      </c>
      <c r="L155" s="10" t="s">
        <v>63</v>
      </c>
      <c r="M155" s="10" t="s">
        <v>63</v>
      </c>
      <c r="N155" s="96">
        <v>2</v>
      </c>
      <c r="O155" s="96">
        <v>3</v>
      </c>
      <c r="P155" s="19" t="s">
        <v>876</v>
      </c>
      <c r="Q155" s="10"/>
      <c r="R155" s="10" t="s">
        <v>877</v>
      </c>
      <c r="S155" s="10" t="s">
        <v>878</v>
      </c>
      <c r="T155" s="10"/>
      <c r="U155" s="10">
        <v>13954803</v>
      </c>
      <c r="V155" s="10">
        <v>77</v>
      </c>
      <c r="W155" s="10"/>
      <c r="X155" s="10">
        <v>23</v>
      </c>
      <c r="Y155" s="10">
        <v>29</v>
      </c>
      <c r="Z155" s="10">
        <v>9</v>
      </c>
      <c r="AA155" s="10">
        <v>450134</v>
      </c>
      <c r="AB155" s="10" t="s">
        <v>89</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45231</v>
      </c>
      <c r="BI155" s="9">
        <v>45231</v>
      </c>
      <c r="BJ155" s="1">
        <v>45231</v>
      </c>
    </row>
    <row r="156" spans="1:62" ht="45" x14ac:dyDescent="0.25">
      <c r="A156" s="8" t="s">
        <v>816</v>
      </c>
      <c r="B156" s="8" t="s">
        <v>823</v>
      </c>
      <c r="C156" s="7">
        <v>39692</v>
      </c>
      <c r="D156" s="7" t="s">
        <v>58</v>
      </c>
      <c r="E156" s="8" t="s">
        <v>199</v>
      </c>
      <c r="F156" s="8" t="s">
        <v>60</v>
      </c>
      <c r="G156" s="9">
        <v>43252</v>
      </c>
      <c r="H156" s="10">
        <v>2018</v>
      </c>
      <c r="I156" s="11" t="s">
        <v>879</v>
      </c>
      <c r="J156" s="10" t="s">
        <v>69</v>
      </c>
      <c r="K156" s="10">
        <v>5</v>
      </c>
      <c r="L156" s="10" t="s">
        <v>63</v>
      </c>
      <c r="M156" s="10" t="s">
        <v>63</v>
      </c>
      <c r="N156" s="96">
        <v>2</v>
      </c>
      <c r="O156" s="96">
        <v>2</v>
      </c>
      <c r="P156" s="19" t="s">
        <v>880</v>
      </c>
      <c r="Q156" s="10"/>
      <c r="R156" s="10" t="s">
        <v>881</v>
      </c>
      <c r="S156" s="10" t="s">
        <v>831</v>
      </c>
      <c r="T156" s="10"/>
      <c r="U156" s="10">
        <v>15740178</v>
      </c>
      <c r="V156" s="10">
        <v>87</v>
      </c>
      <c r="W156" s="10"/>
      <c r="X156" s="10">
        <v>36</v>
      </c>
      <c r="Y156" s="10">
        <v>45</v>
      </c>
      <c r="Z156" s="10">
        <v>79</v>
      </c>
      <c r="AA156" s="10">
        <v>450134</v>
      </c>
      <c r="AB156" s="10" t="s">
        <v>89</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42863</v>
      </c>
      <c r="BI156" s="9">
        <v>42863</v>
      </c>
      <c r="BJ156" s="1">
        <v>42863</v>
      </c>
    </row>
    <row r="157" spans="1:62" ht="45" x14ac:dyDescent="0.25">
      <c r="A157" s="8" t="s">
        <v>816</v>
      </c>
      <c r="B157" s="8" t="s">
        <v>823</v>
      </c>
      <c r="C157" s="7">
        <v>39692</v>
      </c>
      <c r="D157" s="7" t="s">
        <v>58</v>
      </c>
      <c r="E157" s="8" t="s">
        <v>199</v>
      </c>
      <c r="F157" s="8" t="s">
        <v>60</v>
      </c>
      <c r="G157" s="9">
        <v>44044</v>
      </c>
      <c r="H157" s="10">
        <v>2020</v>
      </c>
      <c r="I157" s="11" t="s">
        <v>882</v>
      </c>
      <c r="J157" s="10" t="s">
        <v>69</v>
      </c>
      <c r="K157" s="10">
        <v>5</v>
      </c>
      <c r="L157" s="10" t="s">
        <v>63</v>
      </c>
      <c r="M157" s="10" t="s">
        <v>63</v>
      </c>
      <c r="N157" s="96">
        <v>3</v>
      </c>
      <c r="O157" s="96">
        <v>3</v>
      </c>
      <c r="P157" s="19" t="s">
        <v>883</v>
      </c>
      <c r="Q157" s="10"/>
      <c r="R157" s="10" t="s">
        <v>884</v>
      </c>
      <c r="S157" s="10" t="s">
        <v>885</v>
      </c>
      <c r="T157" s="10"/>
      <c r="U157" s="10">
        <v>21007452</v>
      </c>
      <c r="V157" s="10">
        <v>116</v>
      </c>
      <c r="W157" s="10"/>
      <c r="X157" s="10">
        <v>163</v>
      </c>
      <c r="Y157" s="10">
        <v>175</v>
      </c>
      <c r="Z157" s="10">
        <v>23</v>
      </c>
      <c r="AA157" s="10">
        <v>450134</v>
      </c>
      <c r="AB157" s="10" t="s">
        <v>89</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42016</v>
      </c>
      <c r="BI157" s="9">
        <v>42016</v>
      </c>
      <c r="BJ157" s="1">
        <v>42016</v>
      </c>
    </row>
    <row r="158" spans="1:62" ht="45" x14ac:dyDescent="0.25">
      <c r="A158" s="8" t="s">
        <v>816</v>
      </c>
      <c r="B158" s="8" t="s">
        <v>823</v>
      </c>
      <c r="C158" s="7">
        <v>39692</v>
      </c>
      <c r="D158" s="7" t="s">
        <v>58</v>
      </c>
      <c r="E158" s="8" t="s">
        <v>199</v>
      </c>
      <c r="F158" s="8" t="s">
        <v>60</v>
      </c>
      <c r="G158" s="9">
        <v>45231</v>
      </c>
      <c r="H158" s="10">
        <v>2023</v>
      </c>
      <c r="I158" s="11" t="s">
        <v>275</v>
      </c>
      <c r="J158" s="10" t="s">
        <v>69</v>
      </c>
      <c r="K158" s="10">
        <v>5</v>
      </c>
      <c r="L158" s="10" t="s">
        <v>63</v>
      </c>
      <c r="M158" s="10" t="s">
        <v>63</v>
      </c>
      <c r="N158" s="96">
        <v>3</v>
      </c>
      <c r="O158" s="96">
        <v>4</v>
      </c>
      <c r="P158" s="19" t="s">
        <v>276</v>
      </c>
      <c r="Q158" s="10"/>
      <c r="R158" s="10" t="s">
        <v>277</v>
      </c>
      <c r="S158" s="10" t="s">
        <v>278</v>
      </c>
      <c r="T158" s="10"/>
      <c r="U158" s="10">
        <v>31975236</v>
      </c>
      <c r="V158" s="10">
        <v>167</v>
      </c>
      <c r="W158" s="10"/>
      <c r="X158" s="10">
        <v>114192</v>
      </c>
      <c r="Y158" s="10"/>
      <c r="Z158" s="10">
        <v>3</v>
      </c>
      <c r="AA158" s="10">
        <v>450134</v>
      </c>
      <c r="AB158" s="10" t="s">
        <v>89</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41395</v>
      </c>
      <c r="BI158" s="9">
        <v>41395</v>
      </c>
      <c r="BJ158" s="1">
        <v>41395</v>
      </c>
    </row>
    <row r="159" spans="1:62" ht="75" hidden="1" x14ac:dyDescent="0.25">
      <c r="A159" s="8" t="s">
        <v>816</v>
      </c>
      <c r="B159" s="8" t="s">
        <v>823</v>
      </c>
      <c r="C159" s="7">
        <v>39692</v>
      </c>
      <c r="D159" s="7" t="s">
        <v>58</v>
      </c>
      <c r="E159" s="8" t="s">
        <v>199</v>
      </c>
      <c r="F159" s="8" t="s">
        <v>60</v>
      </c>
      <c r="G159" s="9">
        <v>42863</v>
      </c>
      <c r="H159" s="10">
        <v>2017</v>
      </c>
      <c r="I159" s="11" t="s">
        <v>886</v>
      </c>
      <c r="J159" s="10" t="s">
        <v>887</v>
      </c>
      <c r="K159" s="10">
        <v>4</v>
      </c>
      <c r="L159" s="10" t="s">
        <v>63</v>
      </c>
      <c r="M159" s="10" t="s">
        <v>63</v>
      </c>
      <c r="N159" s="96">
        <v>2</v>
      </c>
      <c r="O159" s="96">
        <v>4</v>
      </c>
      <c r="P159" s="19" t="s">
        <v>888</v>
      </c>
      <c r="Q159" s="10"/>
      <c r="R159" s="10" t="s">
        <v>889</v>
      </c>
      <c r="S159" s="10" t="s">
        <v>890</v>
      </c>
      <c r="T159" s="10"/>
      <c r="U159" s="10">
        <v>13954802</v>
      </c>
      <c r="V159" s="10">
        <v>34</v>
      </c>
      <c r="W159" s="10">
        <v>3</v>
      </c>
      <c r="X159" s="10">
        <v>226</v>
      </c>
      <c r="Y159" s="10">
        <v>240</v>
      </c>
      <c r="Z159" s="10">
        <v>15</v>
      </c>
      <c r="AA159" s="10">
        <v>450134</v>
      </c>
      <c r="AB159" s="10" t="s">
        <v>255</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41974</v>
      </c>
      <c r="BI159" s="9">
        <v>41974</v>
      </c>
      <c r="BJ159" s="1">
        <v>41974</v>
      </c>
    </row>
    <row r="160" spans="1:62" ht="90" hidden="1" x14ac:dyDescent="0.25">
      <c r="A160" s="8" t="s">
        <v>816</v>
      </c>
      <c r="B160" s="8" t="s">
        <v>823</v>
      </c>
      <c r="C160" s="7">
        <v>39692</v>
      </c>
      <c r="D160" s="7" t="s">
        <v>58</v>
      </c>
      <c r="E160" s="8" t="s">
        <v>199</v>
      </c>
      <c r="F160" s="8" t="s">
        <v>60</v>
      </c>
      <c r="G160" s="9">
        <v>42016</v>
      </c>
      <c r="H160" s="10">
        <v>2015</v>
      </c>
      <c r="I160" s="11" t="s">
        <v>891</v>
      </c>
      <c r="J160" s="10" t="s">
        <v>887</v>
      </c>
      <c r="K160" s="10">
        <v>4</v>
      </c>
      <c r="L160" s="10" t="s">
        <v>63</v>
      </c>
      <c r="M160" s="10" t="s">
        <v>63</v>
      </c>
      <c r="N160" s="96">
        <v>2</v>
      </c>
      <c r="O160" s="96">
        <v>2</v>
      </c>
      <c r="P160" s="19" t="s">
        <v>892</v>
      </c>
      <c r="Q160" s="10"/>
      <c r="R160" s="10" t="s">
        <v>893</v>
      </c>
      <c r="S160" s="10" t="s">
        <v>894</v>
      </c>
      <c r="T160" s="10"/>
      <c r="U160" s="10">
        <v>9818086</v>
      </c>
      <c r="V160" s="10">
        <v>32</v>
      </c>
      <c r="W160" s="10">
        <v>1</v>
      </c>
      <c r="X160" s="10">
        <v>1</v>
      </c>
      <c r="Y160" s="10">
        <v>14</v>
      </c>
      <c r="Z160" s="10">
        <v>22</v>
      </c>
      <c r="AA160" s="10">
        <v>450134</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44440</v>
      </c>
      <c r="BI160" s="9">
        <v>44440</v>
      </c>
      <c r="BJ160" s="1">
        <v>44440</v>
      </c>
    </row>
    <row r="161" spans="1:62" ht="45" hidden="1" x14ac:dyDescent="0.25">
      <c r="A161" s="8" t="s">
        <v>816</v>
      </c>
      <c r="B161" s="8" t="s">
        <v>823</v>
      </c>
      <c r="C161" s="7">
        <v>39692</v>
      </c>
      <c r="D161" s="7" t="s">
        <v>58</v>
      </c>
      <c r="E161" s="8" t="s">
        <v>199</v>
      </c>
      <c r="F161" s="8" t="s">
        <v>60</v>
      </c>
      <c r="G161" s="9">
        <v>41395</v>
      </c>
      <c r="H161" s="10">
        <v>2013</v>
      </c>
      <c r="I161" s="11" t="s">
        <v>895</v>
      </c>
      <c r="J161" s="10" t="s">
        <v>280</v>
      </c>
      <c r="K161" s="10">
        <v>4</v>
      </c>
      <c r="L161" s="10" t="s">
        <v>63</v>
      </c>
      <c r="M161" s="10" t="s">
        <v>63</v>
      </c>
      <c r="N161" s="96">
        <v>1</v>
      </c>
      <c r="O161" s="96">
        <v>3</v>
      </c>
      <c r="P161" s="19" t="s">
        <v>896</v>
      </c>
      <c r="Q161" s="10"/>
      <c r="R161" s="10" t="s">
        <v>897</v>
      </c>
      <c r="S161" s="10" t="s">
        <v>831</v>
      </c>
      <c r="T161" s="10"/>
      <c r="U161" s="10">
        <v>8508776</v>
      </c>
      <c r="V161" s="10">
        <v>29</v>
      </c>
      <c r="W161" s="10">
        <v>45846</v>
      </c>
      <c r="X161" s="10">
        <v>735</v>
      </c>
      <c r="Y161" s="10">
        <v>754</v>
      </c>
      <c r="Z161" s="10">
        <v>3</v>
      </c>
      <c r="AA161" s="10">
        <v>450134</v>
      </c>
      <c r="AB161" s="10" t="s">
        <v>284</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41791</v>
      </c>
      <c r="BI161" s="9">
        <v>41791</v>
      </c>
      <c r="BJ161" s="1">
        <v>41791</v>
      </c>
    </row>
    <row r="162" spans="1:62" ht="30" x14ac:dyDescent="0.25">
      <c r="A162" s="8" t="s">
        <v>816</v>
      </c>
      <c r="B162" s="8" t="s">
        <v>823</v>
      </c>
      <c r="C162" s="7">
        <v>39692</v>
      </c>
      <c r="D162" s="7" t="s">
        <v>58</v>
      </c>
      <c r="E162" s="8" t="s">
        <v>199</v>
      </c>
      <c r="F162" s="8" t="s">
        <v>60</v>
      </c>
      <c r="G162" s="9">
        <v>41974</v>
      </c>
      <c r="H162" s="10">
        <v>2014</v>
      </c>
      <c r="I162" s="11" t="s">
        <v>898</v>
      </c>
      <c r="J162" s="10" t="s">
        <v>127</v>
      </c>
      <c r="K162" s="10" t="s">
        <v>84</v>
      </c>
      <c r="L162" s="10" t="s">
        <v>63</v>
      </c>
      <c r="M162" s="10" t="s">
        <v>63</v>
      </c>
      <c r="N162" s="96">
        <v>1</v>
      </c>
      <c r="O162" s="96">
        <v>3</v>
      </c>
      <c r="P162" s="19" t="s">
        <v>899</v>
      </c>
      <c r="Q162" s="10"/>
      <c r="R162" s="10" t="s">
        <v>900</v>
      </c>
      <c r="S162" s="10" t="s">
        <v>901</v>
      </c>
      <c r="T162" s="10"/>
      <c r="U162" s="10">
        <v>9080186</v>
      </c>
      <c r="V162" s="10">
        <v>90</v>
      </c>
      <c r="W162" s="10">
        <v>4</v>
      </c>
      <c r="X162" s="10">
        <v>445</v>
      </c>
      <c r="Y162" s="10">
        <v>462</v>
      </c>
      <c r="Z162" s="10">
        <v>8</v>
      </c>
      <c r="AA162" s="10">
        <v>450134</v>
      </c>
      <c r="AB162" s="10" t="s">
        <v>89</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44986</v>
      </c>
      <c r="BI162" s="9">
        <v>44986</v>
      </c>
      <c r="BJ162" s="1">
        <v>44986</v>
      </c>
    </row>
    <row r="163" spans="1:62" ht="45" x14ac:dyDescent="0.25">
      <c r="A163" s="8" t="s">
        <v>816</v>
      </c>
      <c r="B163" s="8" t="s">
        <v>823</v>
      </c>
      <c r="C163" s="7">
        <v>39692</v>
      </c>
      <c r="D163" s="7" t="s">
        <v>58</v>
      </c>
      <c r="E163" s="8" t="s">
        <v>199</v>
      </c>
      <c r="F163" s="8" t="s">
        <v>60</v>
      </c>
      <c r="G163" s="9">
        <v>44440</v>
      </c>
      <c r="H163" s="10">
        <v>2021</v>
      </c>
      <c r="I163" s="11" t="s">
        <v>902</v>
      </c>
      <c r="J163" s="10" t="s">
        <v>127</v>
      </c>
      <c r="K163" s="10" t="s">
        <v>84</v>
      </c>
      <c r="L163" s="10" t="s">
        <v>63</v>
      </c>
      <c r="M163" s="10" t="s">
        <v>63</v>
      </c>
      <c r="N163" s="96">
        <v>3</v>
      </c>
      <c r="O163" s="96">
        <v>3</v>
      </c>
      <c r="P163" s="19" t="s">
        <v>903</v>
      </c>
      <c r="Q163" s="10"/>
      <c r="R163" s="10" t="s">
        <v>904</v>
      </c>
      <c r="S163" s="10" t="s">
        <v>878</v>
      </c>
      <c r="T163" s="10"/>
      <c r="U163" s="10">
        <v>23294237</v>
      </c>
      <c r="V163" s="10">
        <v>97</v>
      </c>
      <c r="W163" s="10">
        <v>3</v>
      </c>
      <c r="X163" s="10">
        <v>394</v>
      </c>
      <c r="Y163" s="10">
        <v>404</v>
      </c>
      <c r="Z163" s="10">
        <v>0</v>
      </c>
      <c r="AA163" s="10">
        <v>450134</v>
      </c>
      <c r="AB163" s="10" t="s">
        <v>89</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41944</v>
      </c>
      <c r="BI163" s="9">
        <v>41944</v>
      </c>
      <c r="BJ163" s="1">
        <v>41944</v>
      </c>
    </row>
    <row r="164" spans="1:62" ht="45" x14ac:dyDescent="0.25">
      <c r="A164" s="8" t="s">
        <v>816</v>
      </c>
      <c r="B164" s="8" t="s">
        <v>823</v>
      </c>
      <c r="C164" s="7">
        <v>39692</v>
      </c>
      <c r="D164" s="7" t="s">
        <v>58</v>
      </c>
      <c r="E164" s="8" t="s">
        <v>199</v>
      </c>
      <c r="F164" s="8" t="s">
        <v>60</v>
      </c>
      <c r="G164" s="9">
        <v>41791</v>
      </c>
      <c r="H164" s="10">
        <v>2014</v>
      </c>
      <c r="I164" s="11" t="s">
        <v>905</v>
      </c>
      <c r="J164" s="10" t="s">
        <v>127</v>
      </c>
      <c r="K164" s="10" t="s">
        <v>84</v>
      </c>
      <c r="L164" s="10" t="s">
        <v>63</v>
      </c>
      <c r="M164" s="10" t="s">
        <v>63</v>
      </c>
      <c r="N164" s="96">
        <v>2</v>
      </c>
      <c r="O164" s="96">
        <v>1</v>
      </c>
      <c r="P164" s="19" t="s">
        <v>906</v>
      </c>
      <c r="Q164" s="10"/>
      <c r="R164" s="10" t="s">
        <v>907</v>
      </c>
      <c r="S164" s="10" t="s">
        <v>827</v>
      </c>
      <c r="T164" s="10"/>
      <c r="U164" s="10">
        <v>8508783</v>
      </c>
      <c r="V164" s="10">
        <v>90</v>
      </c>
      <c r="W164" s="10">
        <v>2</v>
      </c>
      <c r="X164" s="10">
        <v>233</v>
      </c>
      <c r="Y164" s="10">
        <v>254</v>
      </c>
      <c r="Z164" s="10">
        <v>47</v>
      </c>
      <c r="AA164" s="10">
        <v>450134</v>
      </c>
      <c r="AB164" s="10" t="s">
        <v>89</v>
      </c>
      <c r="AC164" s="10" t="s">
        <v>67</v>
      </c>
      <c r="AD164" s="10"/>
      <c r="AE164" s="14"/>
      <c r="AF164" s="14"/>
      <c r="AG164" s="14"/>
      <c r="AH164" s="14"/>
      <c r="AI164" s="14"/>
      <c r="AJ164" s="14"/>
      <c r="AK164" s="14"/>
      <c r="AL164" s="14"/>
      <c r="AM164" s="14"/>
      <c r="AN164" s="14"/>
      <c r="AO164" s="14"/>
      <c r="AP164" s="14"/>
      <c r="AQ164" s="14"/>
      <c r="AR164" s="14"/>
      <c r="AS164" s="14"/>
      <c r="AT164" s="14"/>
      <c r="AU164" s="14"/>
      <c r="AV164" s="14"/>
      <c r="AW164" s="14"/>
      <c r="AX164" s="14"/>
      <c r="BH164" s="31">
        <v>44924</v>
      </c>
      <c r="BI164" s="9">
        <v>44924</v>
      </c>
      <c r="BJ164" s="1">
        <v>44924</v>
      </c>
    </row>
    <row r="165" spans="1:62" ht="45" x14ac:dyDescent="0.25">
      <c r="A165" s="8" t="s">
        <v>816</v>
      </c>
      <c r="B165" s="8" t="s">
        <v>823</v>
      </c>
      <c r="C165" s="7">
        <v>39692</v>
      </c>
      <c r="D165" s="7" t="s">
        <v>58</v>
      </c>
      <c r="E165" s="8" t="s">
        <v>199</v>
      </c>
      <c r="F165" s="8" t="s">
        <v>60</v>
      </c>
      <c r="G165" s="9">
        <v>44986</v>
      </c>
      <c r="H165" s="10">
        <v>2023</v>
      </c>
      <c r="I165" s="11" t="s">
        <v>908</v>
      </c>
      <c r="J165" s="10" t="s">
        <v>127</v>
      </c>
      <c r="K165" s="10" t="s">
        <v>84</v>
      </c>
      <c r="L165" s="10" t="s">
        <v>63</v>
      </c>
      <c r="M165" s="10" t="s">
        <v>63</v>
      </c>
      <c r="N165" s="96">
        <v>3</v>
      </c>
      <c r="O165" s="96">
        <v>2</v>
      </c>
      <c r="P165" s="19" t="s">
        <v>909</v>
      </c>
      <c r="Q165" s="10"/>
      <c r="R165" s="10" t="s">
        <v>910</v>
      </c>
      <c r="S165" s="10" t="s">
        <v>911</v>
      </c>
      <c r="T165" s="10"/>
      <c r="U165" s="10">
        <v>29460321</v>
      </c>
      <c r="V165" s="10">
        <v>99</v>
      </c>
      <c r="W165" s="10">
        <v>1</v>
      </c>
      <c r="X165" s="10">
        <v>115</v>
      </c>
      <c r="Y165" s="10">
        <v>135</v>
      </c>
      <c r="Z165" s="10">
        <v>2</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44075</v>
      </c>
      <c r="BI165" s="9">
        <v>44075</v>
      </c>
      <c r="BJ165" s="1">
        <v>44075</v>
      </c>
    </row>
    <row r="166" spans="1:62" ht="30" x14ac:dyDescent="0.25">
      <c r="A166" s="8" t="s">
        <v>816</v>
      </c>
      <c r="B166" s="8" t="s">
        <v>823</v>
      </c>
      <c r="C166" s="7">
        <v>39692</v>
      </c>
      <c r="D166" s="7" t="s">
        <v>58</v>
      </c>
      <c r="E166" s="8" t="s">
        <v>199</v>
      </c>
      <c r="F166" s="8" t="s">
        <v>60</v>
      </c>
      <c r="G166" s="9">
        <v>41944</v>
      </c>
      <c r="H166" s="10">
        <v>2014</v>
      </c>
      <c r="I166" s="11" t="s">
        <v>912</v>
      </c>
      <c r="J166" s="10" t="s">
        <v>913</v>
      </c>
      <c r="K166" s="10">
        <v>5</v>
      </c>
      <c r="L166" s="10" t="s">
        <v>63</v>
      </c>
      <c r="M166" s="10" t="s">
        <v>63</v>
      </c>
      <c r="N166" s="96">
        <v>2</v>
      </c>
      <c r="O166" s="96">
        <v>3</v>
      </c>
      <c r="P166" s="19" t="s">
        <v>914</v>
      </c>
      <c r="Q166" s="10"/>
      <c r="R166" s="10" t="s">
        <v>915</v>
      </c>
      <c r="S166" s="10" t="s">
        <v>878</v>
      </c>
      <c r="T166" s="10"/>
      <c r="U166" s="10">
        <v>9818100</v>
      </c>
      <c r="V166" s="10">
        <v>17</v>
      </c>
      <c r="W166" s="10">
        <v>4</v>
      </c>
      <c r="X166" s="10">
        <v>367</v>
      </c>
      <c r="Y166" s="10">
        <v>380</v>
      </c>
      <c r="Z166" s="10">
        <v>15</v>
      </c>
      <c r="AA166" s="10">
        <v>450134</v>
      </c>
      <c r="AB166" s="10" t="s">
        <v>81</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42370</v>
      </c>
      <c r="BI166" s="9">
        <v>42370</v>
      </c>
      <c r="BJ166" s="1">
        <v>42370</v>
      </c>
    </row>
    <row r="167" spans="1:62" ht="45" hidden="1" x14ac:dyDescent="0.25">
      <c r="A167" s="8" t="s">
        <v>816</v>
      </c>
      <c r="B167" s="8" t="s">
        <v>823</v>
      </c>
      <c r="C167" s="7">
        <v>39692</v>
      </c>
      <c r="D167" s="7" t="s">
        <v>58</v>
      </c>
      <c r="E167" s="8" t="s">
        <v>199</v>
      </c>
      <c r="F167" s="8" t="s">
        <v>60</v>
      </c>
      <c r="G167" s="9">
        <v>44924</v>
      </c>
      <c r="H167" s="10">
        <v>2022</v>
      </c>
      <c r="I167" s="11" t="s">
        <v>916</v>
      </c>
      <c r="J167" s="10" t="s">
        <v>917</v>
      </c>
      <c r="K167" s="10">
        <v>4</v>
      </c>
      <c r="L167" s="10" t="s">
        <v>63</v>
      </c>
      <c r="M167" s="10" t="s">
        <v>63</v>
      </c>
      <c r="N167" s="96">
        <v>2</v>
      </c>
      <c r="O167" s="96">
        <v>3</v>
      </c>
      <c r="P167" s="19" t="s">
        <v>918</v>
      </c>
      <c r="Q167" s="10"/>
      <c r="R167" s="10" t="s">
        <v>919</v>
      </c>
      <c r="S167" s="10" t="s">
        <v>920</v>
      </c>
      <c r="T167" s="10"/>
      <c r="U167" s="10">
        <v>29460320</v>
      </c>
      <c r="V167" s="10"/>
      <c r="W167" s="10"/>
      <c r="X167" s="10">
        <v>1</v>
      </c>
      <c r="Y167" s="10">
        <v>19</v>
      </c>
      <c r="Z167" s="10">
        <v>1</v>
      </c>
      <c r="AA167" s="10">
        <v>450134</v>
      </c>
      <c r="AB167" s="10" t="s">
        <v>284</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45352</v>
      </c>
      <c r="BI167" s="9">
        <v>45352</v>
      </c>
      <c r="BJ167" s="1">
        <v>45352</v>
      </c>
    </row>
    <row r="168" spans="1:62" ht="30" x14ac:dyDescent="0.25">
      <c r="A168" s="8" t="s">
        <v>816</v>
      </c>
      <c r="B168" s="8" t="s">
        <v>823</v>
      </c>
      <c r="C168" s="7">
        <v>39692</v>
      </c>
      <c r="D168" s="7" t="s">
        <v>58</v>
      </c>
      <c r="E168" s="8" t="s">
        <v>199</v>
      </c>
      <c r="F168" s="8" t="s">
        <v>60</v>
      </c>
      <c r="G168" s="9">
        <v>44075</v>
      </c>
      <c r="H168" s="10">
        <v>2020</v>
      </c>
      <c r="I168" s="11" t="s">
        <v>921</v>
      </c>
      <c r="J168" s="10" t="s">
        <v>297</v>
      </c>
      <c r="K168" s="10" t="s">
        <v>84</v>
      </c>
      <c r="L168" s="10" t="s">
        <v>63</v>
      </c>
      <c r="M168" s="10" t="s">
        <v>85</v>
      </c>
      <c r="N168" s="96">
        <v>3</v>
      </c>
      <c r="O168" s="96">
        <v>2</v>
      </c>
      <c r="P168" s="19" t="s">
        <v>922</v>
      </c>
      <c r="Q168" s="10"/>
      <c r="R168" s="10" t="s">
        <v>923</v>
      </c>
      <c r="S168" s="10" t="s">
        <v>924</v>
      </c>
      <c r="T168" s="10"/>
      <c r="U168" s="10">
        <v>18038744</v>
      </c>
      <c r="V168" s="10">
        <v>48</v>
      </c>
      <c r="W168" s="10">
        <v>5</v>
      </c>
      <c r="X168" s="10">
        <v>826</v>
      </c>
      <c r="Y168" s="10">
        <v>847</v>
      </c>
      <c r="Z168" s="10">
        <v>18</v>
      </c>
      <c r="AA168" s="10">
        <v>450134</v>
      </c>
      <c r="AB168" s="10" t="s">
        <v>99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41183</v>
      </c>
      <c r="BI168" s="9">
        <v>41183</v>
      </c>
      <c r="BJ168" s="1">
        <v>41183</v>
      </c>
    </row>
    <row r="169" spans="1:62" ht="30" x14ac:dyDescent="0.25">
      <c r="A169" s="8" t="s">
        <v>816</v>
      </c>
      <c r="B169" s="8" t="s">
        <v>823</v>
      </c>
      <c r="C169" s="7">
        <v>39692</v>
      </c>
      <c r="D169" s="7" t="s">
        <v>58</v>
      </c>
      <c r="E169" s="8" t="s">
        <v>199</v>
      </c>
      <c r="F169" s="8" t="s">
        <v>60</v>
      </c>
      <c r="G169" s="9">
        <v>42370</v>
      </c>
      <c r="H169" s="10">
        <v>2016</v>
      </c>
      <c r="I169" s="11" t="s">
        <v>925</v>
      </c>
      <c r="J169" s="10" t="s">
        <v>297</v>
      </c>
      <c r="K169" s="10" t="s">
        <v>84</v>
      </c>
      <c r="L169" s="10" t="s">
        <v>63</v>
      </c>
      <c r="M169" s="10" t="s">
        <v>85</v>
      </c>
      <c r="N169" s="96">
        <v>4</v>
      </c>
      <c r="O169" s="96">
        <v>2</v>
      </c>
      <c r="P169" s="19" t="s">
        <v>926</v>
      </c>
      <c r="Q169" s="10"/>
      <c r="R169" s="10" t="s">
        <v>927</v>
      </c>
      <c r="S169" s="10" t="s">
        <v>928</v>
      </c>
      <c r="T169" s="10"/>
      <c r="U169" s="10">
        <v>13531281</v>
      </c>
      <c r="V169" s="10">
        <v>44</v>
      </c>
      <c r="W169" s="10">
        <v>1</v>
      </c>
      <c r="X169" s="10">
        <v>24</v>
      </c>
      <c r="Y169" s="10">
        <v>45</v>
      </c>
      <c r="Z169" s="10">
        <v>141</v>
      </c>
      <c r="AA169" s="10">
        <v>450134</v>
      </c>
      <c r="AB169" s="10" t="s">
        <v>155</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40513</v>
      </c>
      <c r="BI169" s="9">
        <v>40513</v>
      </c>
      <c r="BJ169" s="1">
        <v>40513</v>
      </c>
    </row>
    <row r="170" spans="1:62" ht="30" x14ac:dyDescent="0.25">
      <c r="A170" s="8" t="s">
        <v>816</v>
      </c>
      <c r="B170" s="8" t="s">
        <v>823</v>
      </c>
      <c r="C170" s="7">
        <v>39692</v>
      </c>
      <c r="D170" s="7" t="s">
        <v>58</v>
      </c>
      <c r="E170" s="8" t="s">
        <v>199</v>
      </c>
      <c r="F170" s="8" t="s">
        <v>60</v>
      </c>
      <c r="G170" s="9">
        <v>45352</v>
      </c>
      <c r="H170" s="10">
        <v>2024</v>
      </c>
      <c r="I170" s="11" t="s">
        <v>296</v>
      </c>
      <c r="J170" s="10" t="s">
        <v>297</v>
      </c>
      <c r="K170" s="10" t="s">
        <v>84</v>
      </c>
      <c r="L170" s="10" t="s">
        <v>63</v>
      </c>
      <c r="M170" s="10" t="s">
        <v>85</v>
      </c>
      <c r="N170" s="96">
        <v>2</v>
      </c>
      <c r="O170" s="96">
        <v>3</v>
      </c>
      <c r="P170" s="19" t="s">
        <v>298</v>
      </c>
      <c r="Q170" s="10"/>
      <c r="R170" s="10" t="s">
        <v>299</v>
      </c>
      <c r="S170" s="10" t="s">
        <v>300</v>
      </c>
      <c r="T170" s="10"/>
      <c r="U170" s="10">
        <v>31112002</v>
      </c>
      <c r="V170" s="10">
        <v>52</v>
      </c>
      <c r="W170" s="10">
        <v>2</v>
      </c>
      <c r="X170" s="10">
        <v>370</v>
      </c>
      <c r="Y170" s="10">
        <v>398</v>
      </c>
      <c r="Z170" s="10">
        <v>4</v>
      </c>
      <c r="AA170" s="10">
        <v>450134</v>
      </c>
      <c r="AB170" s="10" t="s">
        <v>99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40179</v>
      </c>
      <c r="BI170" s="9">
        <v>40179</v>
      </c>
      <c r="BJ170" s="1">
        <v>40179</v>
      </c>
    </row>
    <row r="171" spans="1:62" ht="30" x14ac:dyDescent="0.25">
      <c r="A171" s="8" t="s">
        <v>816</v>
      </c>
      <c r="B171" s="8" t="s">
        <v>823</v>
      </c>
      <c r="C171" s="7">
        <v>39692</v>
      </c>
      <c r="D171" s="7" t="s">
        <v>58</v>
      </c>
      <c r="E171" s="8" t="s">
        <v>199</v>
      </c>
      <c r="F171" s="8" t="s">
        <v>60</v>
      </c>
      <c r="G171" s="9">
        <v>41183</v>
      </c>
      <c r="H171" s="10">
        <v>2012</v>
      </c>
      <c r="I171" s="11" t="s">
        <v>929</v>
      </c>
      <c r="J171" s="10" t="s">
        <v>677</v>
      </c>
      <c r="K171" s="10">
        <v>5</v>
      </c>
      <c r="L171" s="10" t="s">
        <v>63</v>
      </c>
      <c r="M171" s="10" t="s">
        <v>63</v>
      </c>
      <c r="N171" s="96">
        <v>1</v>
      </c>
      <c r="O171" s="96">
        <v>2</v>
      </c>
      <c r="P171" s="19" t="s">
        <v>930</v>
      </c>
      <c r="Q171" s="10"/>
      <c r="R171" s="10" t="s">
        <v>931</v>
      </c>
      <c r="S171" s="10" t="s">
        <v>932</v>
      </c>
      <c r="T171" s="10"/>
      <c r="U171" s="10">
        <v>6728474</v>
      </c>
      <c r="V171" s="10">
        <v>15</v>
      </c>
      <c r="W171" s="10">
        <v>4</v>
      </c>
      <c r="X171" s="10">
        <v>693</v>
      </c>
      <c r="Y171" s="10">
        <v>721</v>
      </c>
      <c r="Z171" s="10">
        <v>13</v>
      </c>
      <c r="AA171" s="10">
        <v>450134</v>
      </c>
      <c r="AB171" s="10" t="s">
        <v>81</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38749</v>
      </c>
      <c r="BI171" s="9">
        <v>38749</v>
      </c>
      <c r="BJ171" s="1">
        <v>38749</v>
      </c>
    </row>
    <row r="172" spans="1:62" ht="90" x14ac:dyDescent="0.25">
      <c r="A172" s="8" t="s">
        <v>933</v>
      </c>
      <c r="B172" s="8" t="s">
        <v>934</v>
      </c>
      <c r="C172" s="7">
        <v>42248</v>
      </c>
      <c r="D172" s="7" t="s">
        <v>58</v>
      </c>
      <c r="E172" s="8" t="s">
        <v>199</v>
      </c>
      <c r="F172" s="8" t="s">
        <v>138</v>
      </c>
      <c r="G172" s="9">
        <v>40513</v>
      </c>
      <c r="H172" s="10">
        <v>2010</v>
      </c>
      <c r="I172" s="11" t="s">
        <v>935</v>
      </c>
      <c r="J172" s="10" t="s">
        <v>936</v>
      </c>
      <c r="K172" s="10">
        <v>5</v>
      </c>
      <c r="L172" s="10" t="s">
        <v>63</v>
      </c>
      <c r="M172" s="10" t="s">
        <v>63</v>
      </c>
      <c r="N172" s="96">
        <v>5</v>
      </c>
      <c r="O172" s="96">
        <v>1</v>
      </c>
      <c r="P172" s="19" t="s">
        <v>937</v>
      </c>
      <c r="Q172" s="10" t="s">
        <v>938</v>
      </c>
      <c r="R172" s="10" t="s">
        <v>939</v>
      </c>
      <c r="S172" s="10" t="s">
        <v>940</v>
      </c>
      <c r="T172" s="10"/>
      <c r="U172" s="10">
        <v>11980678</v>
      </c>
      <c r="V172" s="10">
        <v>2</v>
      </c>
      <c r="W172" s="10">
        <v>6</v>
      </c>
      <c r="X172" s="10">
        <v>395</v>
      </c>
      <c r="Y172" s="10">
        <v>401</v>
      </c>
      <c r="Z172" s="10">
        <v>46</v>
      </c>
      <c r="AA172" s="10">
        <v>202082</v>
      </c>
      <c r="AB172" s="10" t="s">
        <v>99</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42186</v>
      </c>
      <c r="BI172" s="9">
        <v>42186</v>
      </c>
      <c r="BJ172" s="1">
        <v>42186</v>
      </c>
    </row>
    <row r="173" spans="1:62" ht="45" x14ac:dyDescent="0.25">
      <c r="A173" s="8" t="s">
        <v>933</v>
      </c>
      <c r="B173" s="8" t="s">
        <v>934</v>
      </c>
      <c r="C173" s="7">
        <v>42248</v>
      </c>
      <c r="D173" s="7" t="s">
        <v>58</v>
      </c>
      <c r="E173" s="8" t="s">
        <v>199</v>
      </c>
      <c r="F173" s="8" t="s">
        <v>138</v>
      </c>
      <c r="G173" s="9">
        <v>40179</v>
      </c>
      <c r="H173" s="10">
        <v>2010</v>
      </c>
      <c r="I173" s="11" t="s">
        <v>941</v>
      </c>
      <c r="J173" s="10" t="s">
        <v>157</v>
      </c>
      <c r="K173" s="10">
        <v>5</v>
      </c>
      <c r="L173" s="10" t="s">
        <v>63</v>
      </c>
      <c r="M173" s="10" t="s">
        <v>63</v>
      </c>
      <c r="N173" s="96">
        <v>4</v>
      </c>
      <c r="O173" s="96">
        <v>5</v>
      </c>
      <c r="P173" s="19" t="s">
        <v>942</v>
      </c>
      <c r="Q173" s="10" t="s">
        <v>938</v>
      </c>
      <c r="R173" s="10" t="s">
        <v>942</v>
      </c>
      <c r="S173" s="10" t="s">
        <v>943</v>
      </c>
      <c r="T173" s="10"/>
      <c r="U173" s="10">
        <v>18056264</v>
      </c>
      <c r="V173" s="10">
        <v>27</v>
      </c>
      <c r="W173" s="10"/>
      <c r="X173" s="10"/>
      <c r="Y173" s="10"/>
      <c r="Z173" s="10">
        <v>37</v>
      </c>
      <c r="AA173" s="10">
        <v>202082</v>
      </c>
      <c r="AB173" s="10" t="s">
        <v>161</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45139</v>
      </c>
      <c r="BI173" s="9">
        <v>45139</v>
      </c>
      <c r="BJ173" s="1">
        <v>45139</v>
      </c>
    </row>
    <row r="174" spans="1:62" ht="45" x14ac:dyDescent="0.25">
      <c r="A174" s="8" t="s">
        <v>933</v>
      </c>
      <c r="B174" s="8" t="s">
        <v>934</v>
      </c>
      <c r="C174" s="7">
        <v>42248</v>
      </c>
      <c r="D174" s="7" t="s">
        <v>58</v>
      </c>
      <c r="E174" s="8" t="s">
        <v>199</v>
      </c>
      <c r="F174" s="8" t="s">
        <v>138</v>
      </c>
      <c r="G174" s="9">
        <v>38749</v>
      </c>
      <c r="H174" s="10">
        <v>2006</v>
      </c>
      <c r="I174" s="11" t="s">
        <v>944</v>
      </c>
      <c r="J174" s="10" t="s">
        <v>945</v>
      </c>
      <c r="K174" s="10">
        <v>5</v>
      </c>
      <c r="L174" s="10" t="s">
        <v>63</v>
      </c>
      <c r="M174" s="10" t="s">
        <v>63</v>
      </c>
      <c r="N174" s="96">
        <v>2</v>
      </c>
      <c r="O174" s="96">
        <v>2</v>
      </c>
      <c r="P174" s="19" t="s">
        <v>946</v>
      </c>
      <c r="Q174" s="10" t="s">
        <v>938</v>
      </c>
      <c r="R174" s="10" t="s">
        <v>947</v>
      </c>
      <c r="S174" s="10" t="s">
        <v>948</v>
      </c>
      <c r="T174" s="10"/>
      <c r="U174" s="10">
        <v>1816361</v>
      </c>
      <c r="V174" s="10">
        <v>169</v>
      </c>
      <c r="W174" s="10">
        <v>1</v>
      </c>
      <c r="X174" s="10">
        <v>273</v>
      </c>
      <c r="Y174" s="10">
        <v>285</v>
      </c>
      <c r="Z174" s="10">
        <v>43</v>
      </c>
      <c r="AA174" s="10">
        <v>202082</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44835</v>
      </c>
      <c r="BI174" s="9">
        <v>44835</v>
      </c>
      <c r="BJ174" s="1">
        <v>44835</v>
      </c>
    </row>
    <row r="175" spans="1:62" ht="30" x14ac:dyDescent="0.25">
      <c r="A175" s="8" t="s">
        <v>933</v>
      </c>
      <c r="B175" s="8" t="s">
        <v>934</v>
      </c>
      <c r="C175" s="7">
        <v>42248</v>
      </c>
      <c r="D175" s="7" t="s">
        <v>58</v>
      </c>
      <c r="E175" s="8" t="s">
        <v>199</v>
      </c>
      <c r="F175" s="8" t="s">
        <v>138</v>
      </c>
      <c r="G175" s="9">
        <v>42186</v>
      </c>
      <c r="H175" s="10">
        <v>2015</v>
      </c>
      <c r="I175" s="11" t="s">
        <v>949</v>
      </c>
      <c r="J175" s="10" t="s">
        <v>950</v>
      </c>
      <c r="K175" s="10">
        <v>5</v>
      </c>
      <c r="L175" s="10" t="s">
        <v>63</v>
      </c>
      <c r="M175" s="10" t="s">
        <v>63</v>
      </c>
      <c r="N175" s="96">
        <v>4</v>
      </c>
      <c r="O175" s="96">
        <v>3</v>
      </c>
      <c r="P175" s="19" t="s">
        <v>951</v>
      </c>
      <c r="Q175" s="10" t="s">
        <v>938</v>
      </c>
      <c r="R175" s="10" t="s">
        <v>952</v>
      </c>
      <c r="S175" s="10" t="s">
        <v>953</v>
      </c>
      <c r="T175" s="10"/>
      <c r="U175" s="10">
        <v>10598916</v>
      </c>
      <c r="V175" s="10">
        <v>25</v>
      </c>
      <c r="W175" s="10">
        <v>4</v>
      </c>
      <c r="X175" s="10">
        <v>403</v>
      </c>
      <c r="Y175" s="10">
        <v>427</v>
      </c>
      <c r="Z175" s="10">
        <v>139</v>
      </c>
      <c r="AA175" s="10">
        <v>202082</v>
      </c>
      <c r="AB175" s="10" t="s">
        <v>105</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44690</v>
      </c>
      <c r="BI175" s="9">
        <v>44690</v>
      </c>
      <c r="BJ175" s="1">
        <v>44690</v>
      </c>
    </row>
    <row r="176" spans="1:62" ht="45" x14ac:dyDescent="0.25">
      <c r="A176" s="8" t="s">
        <v>933</v>
      </c>
      <c r="B176" s="8" t="s">
        <v>934</v>
      </c>
      <c r="C176" s="7">
        <v>42248</v>
      </c>
      <c r="D176" s="7" t="s">
        <v>58</v>
      </c>
      <c r="E176" s="8" t="s">
        <v>199</v>
      </c>
      <c r="F176" s="8" t="s">
        <v>138</v>
      </c>
      <c r="G176" s="9">
        <v>45139</v>
      </c>
      <c r="H176" s="10">
        <v>2023</v>
      </c>
      <c r="I176" s="11" t="s">
        <v>954</v>
      </c>
      <c r="J176" s="10" t="s">
        <v>185</v>
      </c>
      <c r="K176" s="10">
        <v>5</v>
      </c>
      <c r="L176" s="10" t="s">
        <v>63</v>
      </c>
      <c r="M176" s="10" t="s">
        <v>63</v>
      </c>
      <c r="N176" s="96">
        <v>2</v>
      </c>
      <c r="O176" s="96">
        <v>3</v>
      </c>
      <c r="P176" s="19" t="s">
        <v>955</v>
      </c>
      <c r="Q176" s="10"/>
      <c r="R176" s="10" t="s">
        <v>956</v>
      </c>
      <c r="S176" s="10" t="s">
        <v>957</v>
      </c>
      <c r="T176" s="10"/>
      <c r="U176" s="10">
        <v>30603892</v>
      </c>
      <c r="V176" s="10">
        <v>71</v>
      </c>
      <c r="W176" s="10"/>
      <c r="X176" s="10">
        <v>102644</v>
      </c>
      <c r="Y176" s="10"/>
      <c r="Z176" s="10">
        <v>11</v>
      </c>
      <c r="AA176" s="10">
        <v>202082</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45734</v>
      </c>
      <c r="BI176" s="9">
        <v>45734</v>
      </c>
      <c r="BJ176" s="1">
        <v>45734</v>
      </c>
    </row>
    <row r="177" spans="1:62" ht="45" x14ac:dyDescent="0.25">
      <c r="A177" s="8" t="s">
        <v>933</v>
      </c>
      <c r="B177" s="8" t="s">
        <v>934</v>
      </c>
      <c r="C177" s="7">
        <v>42248</v>
      </c>
      <c r="D177" s="7" t="s">
        <v>58</v>
      </c>
      <c r="E177" s="8" t="s">
        <v>199</v>
      </c>
      <c r="F177" s="8" t="s">
        <v>138</v>
      </c>
      <c r="G177" s="9">
        <v>44835</v>
      </c>
      <c r="H177" s="10">
        <v>2022</v>
      </c>
      <c r="I177" s="11" t="s">
        <v>958</v>
      </c>
      <c r="J177" s="10" t="s">
        <v>185</v>
      </c>
      <c r="K177" s="10">
        <v>5</v>
      </c>
      <c r="L177" s="10" t="s">
        <v>63</v>
      </c>
      <c r="M177" s="10" t="s">
        <v>63</v>
      </c>
      <c r="N177" s="96">
        <v>5</v>
      </c>
      <c r="O177" s="96">
        <v>3</v>
      </c>
      <c r="P177" s="19" t="s">
        <v>959</v>
      </c>
      <c r="Q177" s="10"/>
      <c r="R177" s="10" t="s">
        <v>960</v>
      </c>
      <c r="S177" s="10" t="s">
        <v>961</v>
      </c>
      <c r="T177" s="10"/>
      <c r="U177" s="10">
        <v>31362913</v>
      </c>
      <c r="V177" s="10">
        <v>66</v>
      </c>
      <c r="W177" s="10"/>
      <c r="X177" s="10">
        <v>102531</v>
      </c>
      <c r="Y177" s="10"/>
      <c r="Z177" s="10">
        <v>2</v>
      </c>
      <c r="AA177" s="10">
        <v>202082</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38139</v>
      </c>
      <c r="BI177" s="9">
        <v>38139</v>
      </c>
      <c r="BJ177" s="1">
        <v>38139</v>
      </c>
    </row>
    <row r="178" spans="1:62" ht="75" x14ac:dyDescent="0.25">
      <c r="A178" s="8" t="s">
        <v>933</v>
      </c>
      <c r="B178" s="8" t="s">
        <v>934</v>
      </c>
      <c r="C178" s="7">
        <v>42248</v>
      </c>
      <c r="D178" s="7" t="s">
        <v>58</v>
      </c>
      <c r="E178" s="8" t="s">
        <v>199</v>
      </c>
      <c r="F178" s="8" t="s">
        <v>138</v>
      </c>
      <c r="G178" s="9">
        <v>44690</v>
      </c>
      <c r="H178" s="10">
        <v>2022</v>
      </c>
      <c r="I178" s="11" t="s">
        <v>962</v>
      </c>
      <c r="J178" s="10" t="s">
        <v>963</v>
      </c>
      <c r="K178" s="10">
        <v>5</v>
      </c>
      <c r="L178" s="10" t="s">
        <v>63</v>
      </c>
      <c r="M178" s="10" t="s">
        <v>63</v>
      </c>
      <c r="N178" s="96">
        <v>2</v>
      </c>
      <c r="O178" s="96">
        <v>3</v>
      </c>
      <c r="P178" s="19" t="s">
        <v>964</v>
      </c>
      <c r="Q178" s="10"/>
      <c r="R178" s="10" t="s">
        <v>965</v>
      </c>
      <c r="S178" s="10" t="s">
        <v>940</v>
      </c>
      <c r="T178" s="10"/>
      <c r="U178" s="10">
        <v>26615409</v>
      </c>
      <c r="V178" s="10">
        <v>32</v>
      </c>
      <c r="W178" s="10">
        <v>3</v>
      </c>
      <c r="X178" s="10">
        <v>657</v>
      </c>
      <c r="Y178" s="10">
        <v>679</v>
      </c>
      <c r="Z178" s="10">
        <v>3</v>
      </c>
      <c r="AA178" s="10">
        <v>202082</v>
      </c>
      <c r="AB178" s="10" t="s">
        <v>255</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44593</v>
      </c>
      <c r="BI178" s="9">
        <v>44593</v>
      </c>
      <c r="BJ178" s="1">
        <v>44593</v>
      </c>
    </row>
    <row r="179" spans="1:62" ht="90" x14ac:dyDescent="0.25">
      <c r="A179" s="8" t="s">
        <v>933</v>
      </c>
      <c r="B179" s="8" t="s">
        <v>934</v>
      </c>
      <c r="C179" s="7">
        <v>42248</v>
      </c>
      <c r="D179" s="7" t="s">
        <v>58</v>
      </c>
      <c r="E179" s="8" t="s">
        <v>199</v>
      </c>
      <c r="F179" s="8" t="s">
        <v>138</v>
      </c>
      <c r="G179" s="9">
        <v>45734</v>
      </c>
      <c r="H179" s="10">
        <v>2024</v>
      </c>
      <c r="I179" s="11" t="s">
        <v>966</v>
      </c>
      <c r="J179" s="10" t="s">
        <v>963</v>
      </c>
      <c r="K179" s="10">
        <v>5</v>
      </c>
      <c r="L179" s="10" t="s">
        <v>63</v>
      </c>
      <c r="M179" s="10" t="s">
        <v>63</v>
      </c>
      <c r="N179" s="96">
        <v>3</v>
      </c>
      <c r="O179" s="96">
        <v>3</v>
      </c>
      <c r="P179" s="19" t="s">
        <v>967</v>
      </c>
      <c r="Q179" s="10"/>
      <c r="R179" s="10" t="s">
        <v>968</v>
      </c>
      <c r="S179" s="10" t="s">
        <v>940</v>
      </c>
      <c r="T179" s="10"/>
      <c r="U179" s="10">
        <v>35007650</v>
      </c>
      <c r="V179" s="10">
        <v>35</v>
      </c>
      <c r="W179" s="10">
        <v>2</v>
      </c>
      <c r="X179" s="10">
        <v>860</v>
      </c>
      <c r="Y179" s="10">
        <v>881</v>
      </c>
      <c r="Z179" s="10">
        <v>0</v>
      </c>
      <c r="AA179" s="10">
        <v>202082</v>
      </c>
      <c r="AB179" s="10" t="s">
        <v>255</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45476</v>
      </c>
      <c r="BI179" s="9">
        <v>45476</v>
      </c>
      <c r="BJ179" s="1">
        <v>45476</v>
      </c>
    </row>
    <row r="180" spans="1:62" ht="45" x14ac:dyDescent="0.25">
      <c r="A180" s="8" t="s">
        <v>933</v>
      </c>
      <c r="B180" s="8" t="s">
        <v>934</v>
      </c>
      <c r="C180" s="7">
        <v>42248</v>
      </c>
      <c r="D180" s="7" t="s">
        <v>58</v>
      </c>
      <c r="E180" s="8" t="s">
        <v>199</v>
      </c>
      <c r="F180" s="8" t="s">
        <v>138</v>
      </c>
      <c r="G180" s="9">
        <v>38139</v>
      </c>
      <c r="H180" s="10">
        <v>2004</v>
      </c>
      <c r="I180" s="11" t="s">
        <v>969</v>
      </c>
      <c r="J180" s="10" t="s">
        <v>970</v>
      </c>
      <c r="K180" s="10" t="s">
        <v>84</v>
      </c>
      <c r="L180" s="10" t="s">
        <v>63</v>
      </c>
      <c r="M180" s="10" t="s">
        <v>85</v>
      </c>
      <c r="N180" s="96">
        <v>1</v>
      </c>
      <c r="O180" s="96">
        <v>2</v>
      </c>
      <c r="P180" s="19" t="s">
        <v>971</v>
      </c>
      <c r="Q180" s="10" t="s">
        <v>972</v>
      </c>
      <c r="R180" s="10" t="s">
        <v>973</v>
      </c>
      <c r="S180" s="10" t="s">
        <v>940</v>
      </c>
      <c r="T180" s="10"/>
      <c r="U180" s="10">
        <v>1816362</v>
      </c>
      <c r="V180" s="10">
        <v>89</v>
      </c>
      <c r="W180" s="10">
        <v>3</v>
      </c>
      <c r="X180" s="10">
        <v>509</v>
      </c>
      <c r="Y180" s="10">
        <v>523</v>
      </c>
      <c r="Z180" s="10">
        <v>76</v>
      </c>
      <c r="AA180" s="10">
        <v>202082</v>
      </c>
      <c r="AB180" s="10" t="s">
        <v>974</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43375</v>
      </c>
      <c r="BI180" s="9">
        <v>43375</v>
      </c>
      <c r="BJ180" s="1">
        <v>43375</v>
      </c>
    </row>
    <row r="181" spans="1:62" ht="60" x14ac:dyDescent="0.25">
      <c r="A181" s="8" t="s">
        <v>933</v>
      </c>
      <c r="B181" s="8" t="s">
        <v>934</v>
      </c>
      <c r="C181" s="7">
        <v>42248</v>
      </c>
      <c r="D181" s="7" t="s">
        <v>58</v>
      </c>
      <c r="E181" s="8" t="s">
        <v>199</v>
      </c>
      <c r="F181" s="8" t="s">
        <v>138</v>
      </c>
      <c r="G181" s="9">
        <v>44593</v>
      </c>
      <c r="H181" s="10">
        <v>2022</v>
      </c>
      <c r="I181" s="11" t="s">
        <v>975</v>
      </c>
      <c r="J181" s="10" t="s">
        <v>69</v>
      </c>
      <c r="K181" s="10">
        <v>5</v>
      </c>
      <c r="L181" s="10" t="s">
        <v>63</v>
      </c>
      <c r="M181" s="10" t="s">
        <v>63</v>
      </c>
      <c r="N181" s="96">
        <v>2</v>
      </c>
      <c r="O181" s="96">
        <v>3</v>
      </c>
      <c r="P181" s="19" t="s">
        <v>976</v>
      </c>
      <c r="Q181" s="10"/>
      <c r="R181" s="10" t="s">
        <v>977</v>
      </c>
      <c r="S181" s="10" t="s">
        <v>957</v>
      </c>
      <c r="T181" s="10"/>
      <c r="U181" s="10">
        <v>26615408</v>
      </c>
      <c r="V181" s="10">
        <v>140</v>
      </c>
      <c r="W181" s="10"/>
      <c r="X181" s="10">
        <v>202</v>
      </c>
      <c r="Y181" s="10">
        <v>219</v>
      </c>
      <c r="Z181" s="10">
        <v>16</v>
      </c>
      <c r="AA181" s="10">
        <v>202082</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41730</v>
      </c>
      <c r="BI181" s="9">
        <v>41730</v>
      </c>
      <c r="BJ181" s="1">
        <v>41730</v>
      </c>
    </row>
    <row r="182" spans="1:62" ht="45" hidden="1" x14ac:dyDescent="0.25">
      <c r="A182" s="8" t="s">
        <v>933</v>
      </c>
      <c r="B182" s="8" t="s">
        <v>934</v>
      </c>
      <c r="C182" s="7">
        <v>42248</v>
      </c>
      <c r="D182" s="7" t="s">
        <v>58</v>
      </c>
      <c r="E182" s="8" t="s">
        <v>199</v>
      </c>
      <c r="F182" s="8" t="s">
        <v>138</v>
      </c>
      <c r="G182" s="9">
        <v>45476</v>
      </c>
      <c r="H182" s="10">
        <v>2024</v>
      </c>
      <c r="I182" s="11" t="s">
        <v>978</v>
      </c>
      <c r="J182" s="10" t="s">
        <v>979</v>
      </c>
      <c r="K182" s="10">
        <v>4</v>
      </c>
      <c r="L182" s="10" t="s">
        <v>63</v>
      </c>
      <c r="M182" s="10" t="s">
        <v>63</v>
      </c>
      <c r="N182" s="96">
        <v>2</v>
      </c>
      <c r="O182" s="96">
        <v>2</v>
      </c>
      <c r="P182" s="19" t="s">
        <v>980</v>
      </c>
      <c r="Q182" s="10"/>
      <c r="R182" s="10" t="s">
        <v>981</v>
      </c>
      <c r="S182" s="10" t="s">
        <v>982</v>
      </c>
      <c r="T182" s="10"/>
      <c r="U182" s="10">
        <v>31009945</v>
      </c>
      <c r="V182" s="10">
        <v>64</v>
      </c>
      <c r="W182" s="10">
        <v>4</v>
      </c>
      <c r="X182" s="10">
        <v>486</v>
      </c>
      <c r="Y182" s="10">
        <v>500</v>
      </c>
      <c r="Z182" s="10">
        <v>0</v>
      </c>
      <c r="AA182" s="10">
        <v>202082</v>
      </c>
      <c r="AB182" s="10" t="s">
        <v>284</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39173</v>
      </c>
      <c r="BI182" s="9">
        <v>39173</v>
      </c>
      <c r="BJ182" s="1">
        <v>39173</v>
      </c>
    </row>
    <row r="183" spans="1:62" ht="45" x14ac:dyDescent="0.25">
      <c r="A183" s="8" t="s">
        <v>933</v>
      </c>
      <c r="B183" s="8" t="s">
        <v>934</v>
      </c>
      <c r="C183" s="7">
        <v>42248</v>
      </c>
      <c r="D183" s="7" t="s">
        <v>58</v>
      </c>
      <c r="E183" s="8" t="s">
        <v>199</v>
      </c>
      <c r="F183" s="8" t="s">
        <v>138</v>
      </c>
      <c r="G183" s="9">
        <v>43375</v>
      </c>
      <c r="H183" s="10">
        <v>2018</v>
      </c>
      <c r="I183" s="11" t="s">
        <v>983</v>
      </c>
      <c r="J183" s="10" t="s">
        <v>984</v>
      </c>
      <c r="K183" s="10" t="s">
        <v>84</v>
      </c>
      <c r="L183" s="10" t="s">
        <v>63</v>
      </c>
      <c r="M183" s="10" t="s">
        <v>85</v>
      </c>
      <c r="N183" s="96">
        <v>4</v>
      </c>
      <c r="O183" s="96">
        <v>5</v>
      </c>
      <c r="P183" s="19" t="s">
        <v>985</v>
      </c>
      <c r="Q183" s="10"/>
      <c r="R183" s="10" t="s">
        <v>986</v>
      </c>
      <c r="S183" s="10" t="s">
        <v>987</v>
      </c>
      <c r="T183" s="10"/>
      <c r="U183" s="10">
        <v>31362914</v>
      </c>
      <c r="V183" s="10">
        <v>35</v>
      </c>
      <c r="W183" s="10">
        <v>4</v>
      </c>
      <c r="X183" s="10">
        <v>1060</v>
      </c>
      <c r="Y183" s="10">
        <v>1091</v>
      </c>
      <c r="Z183" s="10">
        <v>45</v>
      </c>
      <c r="AA183" s="10">
        <v>202082</v>
      </c>
      <c r="AB183" s="10" t="s">
        <v>284</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41913</v>
      </c>
      <c r="BI183" s="9">
        <v>41913</v>
      </c>
      <c r="BJ183" s="1">
        <v>41913</v>
      </c>
    </row>
    <row r="184" spans="1:62" ht="45" x14ac:dyDescent="0.25">
      <c r="A184" s="8" t="s">
        <v>933</v>
      </c>
      <c r="B184" s="8" t="s">
        <v>934</v>
      </c>
      <c r="C184" s="7">
        <v>42248</v>
      </c>
      <c r="D184" s="7" t="s">
        <v>58</v>
      </c>
      <c r="E184" s="8" t="s">
        <v>199</v>
      </c>
      <c r="F184" s="8" t="s">
        <v>138</v>
      </c>
      <c r="G184" s="9">
        <v>41730</v>
      </c>
      <c r="H184" s="10">
        <v>2014</v>
      </c>
      <c r="I184" s="11" t="s">
        <v>988</v>
      </c>
      <c r="J184" s="10" t="s">
        <v>984</v>
      </c>
      <c r="K184" s="10" t="s">
        <v>84</v>
      </c>
      <c r="L184" s="10" t="s">
        <v>63</v>
      </c>
      <c r="M184" s="10" t="s">
        <v>85</v>
      </c>
      <c r="N184" s="96">
        <v>4</v>
      </c>
      <c r="O184" s="96">
        <v>5</v>
      </c>
      <c r="P184" s="19" t="s">
        <v>989</v>
      </c>
      <c r="Q184" s="10" t="s">
        <v>990</v>
      </c>
      <c r="R184" s="10" t="s">
        <v>991</v>
      </c>
      <c r="S184" s="10" t="s">
        <v>940</v>
      </c>
      <c r="T184" s="10"/>
      <c r="U184" s="10">
        <v>8947187</v>
      </c>
      <c r="V184" s="10">
        <v>30</v>
      </c>
      <c r="W184" s="10">
        <v>4</v>
      </c>
      <c r="X184" s="10">
        <v>83</v>
      </c>
      <c r="Y184" s="10">
        <v>114</v>
      </c>
      <c r="Z184" s="10">
        <v>95</v>
      </c>
      <c r="AA184" s="10">
        <v>202082</v>
      </c>
      <c r="AB184" s="10" t="s">
        <v>284</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44986</v>
      </c>
      <c r="BI184" s="9">
        <v>44986</v>
      </c>
      <c r="BJ184" s="1">
        <v>44986</v>
      </c>
    </row>
    <row r="185" spans="1:62" ht="30" x14ac:dyDescent="0.25">
      <c r="A185" s="8" t="s">
        <v>933</v>
      </c>
      <c r="B185" s="8" t="s">
        <v>934</v>
      </c>
      <c r="C185" s="7">
        <v>42248</v>
      </c>
      <c r="D185" s="7" t="s">
        <v>58</v>
      </c>
      <c r="E185" s="8" t="s">
        <v>199</v>
      </c>
      <c r="F185" s="8" t="s">
        <v>138</v>
      </c>
      <c r="G185" s="9">
        <v>39173</v>
      </c>
      <c r="H185" s="10">
        <v>2007</v>
      </c>
      <c r="I185" s="11" t="s">
        <v>992</v>
      </c>
      <c r="J185" s="10" t="s">
        <v>189</v>
      </c>
      <c r="K185" s="10" t="s">
        <v>84</v>
      </c>
      <c r="L185" s="10" t="s">
        <v>63</v>
      </c>
      <c r="M185" s="10" t="s">
        <v>63</v>
      </c>
      <c r="N185" s="96">
        <v>2</v>
      </c>
      <c r="O185" s="96">
        <v>3</v>
      </c>
      <c r="P185" s="19" t="s">
        <v>993</v>
      </c>
      <c r="Q185" s="10" t="s">
        <v>990</v>
      </c>
      <c r="R185" s="10" t="s">
        <v>994</v>
      </c>
      <c r="S185" s="10" t="s">
        <v>987</v>
      </c>
      <c r="T185" s="10"/>
      <c r="U185" s="10">
        <v>15674207</v>
      </c>
      <c r="V185" s="10">
        <v>8</v>
      </c>
      <c r="W185" s="10">
        <v>4</v>
      </c>
      <c r="X185" s="10">
        <v>267</v>
      </c>
      <c r="Y185" s="10">
        <v>286</v>
      </c>
      <c r="Z185" s="10">
        <v>350</v>
      </c>
      <c r="AA185" s="10">
        <v>202082</v>
      </c>
      <c r="AB185" s="10" t="s">
        <v>161</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44705</v>
      </c>
      <c r="BI185" s="9">
        <v>44705</v>
      </c>
      <c r="BJ185" s="1">
        <v>44705</v>
      </c>
    </row>
    <row r="186" spans="1:62" ht="30" x14ac:dyDescent="0.25">
      <c r="A186" s="8" t="s">
        <v>933</v>
      </c>
      <c r="B186" s="8" t="s">
        <v>934</v>
      </c>
      <c r="C186" s="7">
        <v>42248</v>
      </c>
      <c r="D186" s="7" t="s">
        <v>58</v>
      </c>
      <c r="E186" s="8" t="s">
        <v>199</v>
      </c>
      <c r="F186" s="8" t="s">
        <v>138</v>
      </c>
      <c r="G186" s="9">
        <v>41913</v>
      </c>
      <c r="H186" s="10">
        <v>2014</v>
      </c>
      <c r="I186" s="11" t="s">
        <v>995</v>
      </c>
      <c r="J186" s="10" t="s">
        <v>189</v>
      </c>
      <c r="K186" s="10" t="s">
        <v>84</v>
      </c>
      <c r="L186" s="10" t="s">
        <v>63</v>
      </c>
      <c r="M186" s="10" t="s">
        <v>63</v>
      </c>
      <c r="N186" s="96">
        <v>2</v>
      </c>
      <c r="O186" s="96">
        <v>3</v>
      </c>
      <c r="P186" s="19" t="s">
        <v>996</v>
      </c>
      <c r="Q186" s="10" t="s">
        <v>990</v>
      </c>
      <c r="R186" s="10" t="s">
        <v>997</v>
      </c>
      <c r="S186" s="10" t="s">
        <v>998</v>
      </c>
      <c r="T186" s="10"/>
      <c r="U186" s="10">
        <v>15674206</v>
      </c>
      <c r="V186" s="10">
        <v>15</v>
      </c>
      <c r="W186" s="10">
        <v>10</v>
      </c>
      <c r="X186" s="10" t="s">
        <v>999</v>
      </c>
      <c r="Y186" s="10" t="s">
        <v>1000</v>
      </c>
      <c r="Z186" s="10">
        <v>71</v>
      </c>
      <c r="AA186" s="10">
        <v>202082</v>
      </c>
      <c r="AB186" s="10" t="s">
        <v>161</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38961</v>
      </c>
      <c r="BI186" s="9">
        <v>38961</v>
      </c>
      <c r="BJ186" s="1">
        <v>38961</v>
      </c>
    </row>
    <row r="187" spans="1:62" ht="90" x14ac:dyDescent="0.25">
      <c r="A187" s="8" t="s">
        <v>933</v>
      </c>
      <c r="B187" s="8" t="s">
        <v>934</v>
      </c>
      <c r="C187" s="7">
        <v>42248</v>
      </c>
      <c r="D187" s="7" t="s">
        <v>58</v>
      </c>
      <c r="E187" s="8" t="s">
        <v>199</v>
      </c>
      <c r="F187" s="8" t="s">
        <v>138</v>
      </c>
      <c r="G187" s="9">
        <v>44986</v>
      </c>
      <c r="H187" s="10">
        <v>2023</v>
      </c>
      <c r="I187" s="11" t="s">
        <v>1001</v>
      </c>
      <c r="J187" s="10" t="s">
        <v>594</v>
      </c>
      <c r="K187" s="10" t="s">
        <v>84</v>
      </c>
      <c r="L187" s="10" t="s">
        <v>85</v>
      </c>
      <c r="M187" s="10" t="s">
        <v>85</v>
      </c>
      <c r="N187" s="96">
        <v>3</v>
      </c>
      <c r="O187" s="96">
        <v>4</v>
      </c>
      <c r="P187" s="19" t="s">
        <v>1002</v>
      </c>
      <c r="Q187" s="10"/>
      <c r="R187" s="10" t="s">
        <v>1003</v>
      </c>
      <c r="S187" s="10" t="s">
        <v>987</v>
      </c>
      <c r="T187" s="10"/>
      <c r="U187" s="10">
        <v>31009946</v>
      </c>
      <c r="V187" s="10">
        <v>47</v>
      </c>
      <c r="W187" s="10">
        <v>1</v>
      </c>
      <c r="X187" s="10">
        <v>281</v>
      </c>
      <c r="Y187" s="10">
        <v>316</v>
      </c>
      <c r="Z187" s="10">
        <v>11</v>
      </c>
      <c r="AA187" s="10">
        <v>202082</v>
      </c>
      <c r="AB187" s="10" t="s">
        <v>594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39448</v>
      </c>
      <c r="BI187" s="9">
        <v>39448</v>
      </c>
      <c r="BJ187" s="1">
        <v>39448</v>
      </c>
    </row>
    <row r="188" spans="1:62" ht="90" x14ac:dyDescent="0.25">
      <c r="A188" s="8" t="s">
        <v>933</v>
      </c>
      <c r="B188" s="8" t="s">
        <v>934</v>
      </c>
      <c r="C188" s="7">
        <v>42248</v>
      </c>
      <c r="D188" s="7" t="s">
        <v>58</v>
      </c>
      <c r="E188" s="8" t="s">
        <v>199</v>
      </c>
      <c r="F188" s="8" t="s">
        <v>138</v>
      </c>
      <c r="G188" s="9">
        <v>44705</v>
      </c>
      <c r="H188" s="10">
        <v>2022</v>
      </c>
      <c r="I188" s="11" t="s">
        <v>1004</v>
      </c>
      <c r="J188" s="10" t="s">
        <v>594</v>
      </c>
      <c r="K188" s="10" t="s">
        <v>84</v>
      </c>
      <c r="L188" s="10" t="s">
        <v>85</v>
      </c>
      <c r="M188" s="10" t="s">
        <v>85</v>
      </c>
      <c r="N188" s="96">
        <v>2</v>
      </c>
      <c r="O188" s="96">
        <v>3</v>
      </c>
      <c r="P188" s="19" t="s">
        <v>1005</v>
      </c>
      <c r="Q188" s="10"/>
      <c r="R188" s="10" t="s">
        <v>1006</v>
      </c>
      <c r="S188" s="10" t="s">
        <v>1007</v>
      </c>
      <c r="T188" s="10"/>
      <c r="U188" s="10">
        <v>29049973</v>
      </c>
      <c r="V188" s="10">
        <v>46</v>
      </c>
      <c r="W188" s="10">
        <v>2</v>
      </c>
      <c r="X188" s="10">
        <v>813</v>
      </c>
      <c r="Y188" s="10">
        <v>880</v>
      </c>
      <c r="Z188" s="10">
        <v>4</v>
      </c>
      <c r="AA188" s="10">
        <v>202082</v>
      </c>
      <c r="AB188" s="10" t="s">
        <v>594</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39814</v>
      </c>
      <c r="BI188" s="9">
        <v>39814</v>
      </c>
      <c r="BJ188" s="1">
        <v>39814</v>
      </c>
    </row>
    <row r="189" spans="1:62" ht="45" x14ac:dyDescent="0.25">
      <c r="A189" s="8" t="s">
        <v>933</v>
      </c>
      <c r="B189" s="8" t="s">
        <v>934</v>
      </c>
      <c r="C189" s="7">
        <v>42248</v>
      </c>
      <c r="D189" s="7" t="s">
        <v>58</v>
      </c>
      <c r="E189" s="8" t="s">
        <v>199</v>
      </c>
      <c r="F189" s="8" t="s">
        <v>138</v>
      </c>
      <c r="G189" s="9">
        <v>38961</v>
      </c>
      <c r="H189" s="10">
        <v>2006</v>
      </c>
      <c r="I189" s="11" t="s">
        <v>1008</v>
      </c>
      <c r="J189" s="10" t="s">
        <v>1009</v>
      </c>
      <c r="K189" s="10" t="s">
        <v>84</v>
      </c>
      <c r="L189" s="10" t="s">
        <v>63</v>
      </c>
      <c r="M189" s="10" t="s">
        <v>85</v>
      </c>
      <c r="N189" s="96">
        <v>3</v>
      </c>
      <c r="O189" s="96">
        <v>2</v>
      </c>
      <c r="P189" s="19" t="s">
        <v>1010</v>
      </c>
      <c r="Q189" s="10"/>
      <c r="R189" s="10" t="s">
        <v>1011</v>
      </c>
      <c r="S189" s="10" t="s">
        <v>948</v>
      </c>
      <c r="T189" s="10"/>
      <c r="U189" s="10">
        <v>1816365</v>
      </c>
      <c r="V189" s="10">
        <v>101</v>
      </c>
      <c r="W189" s="10">
        <v>1</v>
      </c>
      <c r="X189" s="10">
        <v>59</v>
      </c>
      <c r="Y189" s="10">
        <v>73</v>
      </c>
      <c r="Z189" s="10">
        <v>23</v>
      </c>
      <c r="AA189" s="10">
        <v>202082</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39814</v>
      </c>
      <c r="BI189" s="9">
        <v>39814</v>
      </c>
      <c r="BJ189" s="1">
        <v>39814</v>
      </c>
    </row>
    <row r="190" spans="1:62" ht="45" hidden="1" x14ac:dyDescent="0.25">
      <c r="A190" s="8" t="s">
        <v>1012</v>
      </c>
      <c r="B190" s="8" t="s">
        <v>1013</v>
      </c>
      <c r="C190" s="7">
        <v>38200</v>
      </c>
      <c r="D190" s="7" t="s">
        <v>58</v>
      </c>
      <c r="E190" s="8" t="s">
        <v>1014</v>
      </c>
      <c r="F190" s="8" t="s">
        <v>138</v>
      </c>
      <c r="G190" s="9">
        <v>39448</v>
      </c>
      <c r="H190" s="10">
        <v>2008</v>
      </c>
      <c r="I190" s="11" t="s">
        <v>1015</v>
      </c>
      <c r="J190" s="10" t="s">
        <v>1016</v>
      </c>
      <c r="K190" s="10">
        <v>4</v>
      </c>
      <c r="L190" s="10" t="s">
        <v>63</v>
      </c>
      <c r="M190" s="10" t="s">
        <v>63</v>
      </c>
      <c r="N190" s="96">
        <v>3</v>
      </c>
      <c r="O190" s="96">
        <v>4</v>
      </c>
      <c r="P190" s="19" t="s">
        <v>1017</v>
      </c>
      <c r="Q190" s="10"/>
      <c r="R190" s="10" t="s">
        <v>1018</v>
      </c>
      <c r="S190" s="10" t="s">
        <v>1019</v>
      </c>
      <c r="T190" s="10"/>
      <c r="U190" s="10">
        <v>8509440</v>
      </c>
      <c r="V190" s="10">
        <v>2</v>
      </c>
      <c r="W190" s="10">
        <v>3</v>
      </c>
      <c r="X190" s="10">
        <v>255</v>
      </c>
      <c r="Y190" s="10"/>
      <c r="Z190" s="10">
        <v>1</v>
      </c>
      <c r="AA190" s="10">
        <v>25836</v>
      </c>
      <c r="AB190" s="10" t="s">
        <v>1020</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44044</v>
      </c>
      <c r="BI190" s="9">
        <v>44044</v>
      </c>
      <c r="BJ190" s="1">
        <v>44044</v>
      </c>
    </row>
    <row r="191" spans="1:62" ht="45" x14ac:dyDescent="0.25">
      <c r="A191" s="8" t="s">
        <v>1021</v>
      </c>
      <c r="B191" s="8" t="s">
        <v>1022</v>
      </c>
      <c r="C191" s="7">
        <v>33117</v>
      </c>
      <c r="D191" s="7" t="s">
        <v>58</v>
      </c>
      <c r="E191" s="8" t="s">
        <v>199</v>
      </c>
      <c r="F191" s="8" t="s">
        <v>60</v>
      </c>
      <c r="G191" s="9">
        <v>39814</v>
      </c>
      <c r="H191" s="10">
        <v>2009</v>
      </c>
      <c r="I191" s="11" t="s">
        <v>1023</v>
      </c>
      <c r="J191" s="10" t="s">
        <v>1024</v>
      </c>
      <c r="K191" s="10">
        <v>5</v>
      </c>
      <c r="L191" s="10" t="s">
        <v>63</v>
      </c>
      <c r="M191" s="10" t="s">
        <v>63</v>
      </c>
      <c r="N191" s="96">
        <v>1</v>
      </c>
      <c r="O191" s="96">
        <v>2</v>
      </c>
      <c r="P191" s="19" t="s">
        <v>1025</v>
      </c>
      <c r="Q191" s="10"/>
      <c r="R191" s="10" t="s">
        <v>1026</v>
      </c>
      <c r="S191" s="10" t="s">
        <v>1027</v>
      </c>
      <c r="T191" s="10"/>
      <c r="U191" s="10">
        <v>4423189</v>
      </c>
      <c r="V191" s="10">
        <v>28</v>
      </c>
      <c r="W191" s="10">
        <v>5</v>
      </c>
      <c r="X191" s="10">
        <v>881</v>
      </c>
      <c r="Y191" s="10">
        <v>919</v>
      </c>
      <c r="Z191" s="10">
        <v>25</v>
      </c>
      <c r="AA191" s="10">
        <v>29790</v>
      </c>
      <c r="AB191" s="10" t="s">
        <v>284</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45" x14ac:dyDescent="0.25">
      <c r="A192" s="8" t="s">
        <v>1021</v>
      </c>
      <c r="B192" s="8" t="s">
        <v>1022</v>
      </c>
      <c r="C192" s="7">
        <v>33117</v>
      </c>
      <c r="D192" s="7" t="s">
        <v>58</v>
      </c>
      <c r="E192" s="8" t="s">
        <v>199</v>
      </c>
      <c r="F192" s="8" t="s">
        <v>60</v>
      </c>
      <c r="G192" s="9">
        <v>39814</v>
      </c>
      <c r="H192" s="10">
        <v>2009</v>
      </c>
      <c r="I192" s="11" t="s">
        <v>1028</v>
      </c>
      <c r="J192" s="10" t="s">
        <v>1024</v>
      </c>
      <c r="K192" s="10">
        <v>5</v>
      </c>
      <c r="L192" s="10" t="s">
        <v>63</v>
      </c>
      <c r="M192" s="10" t="s">
        <v>63</v>
      </c>
      <c r="N192" s="96" t="s">
        <v>1029</v>
      </c>
      <c r="O192" s="96">
        <v>3</v>
      </c>
      <c r="P192" s="19" t="s">
        <v>1030</v>
      </c>
      <c r="Q192" s="10"/>
      <c r="R192" s="10" t="s">
        <v>1031</v>
      </c>
      <c r="S192" s="10" t="s">
        <v>1027</v>
      </c>
      <c r="T192" s="10"/>
      <c r="U192" s="10">
        <v>288110</v>
      </c>
      <c r="V192" s="10">
        <v>28</v>
      </c>
      <c r="W192" s="10">
        <v>5</v>
      </c>
      <c r="X192" s="10">
        <v>761</v>
      </c>
      <c r="Y192" s="10">
        <v>782</v>
      </c>
      <c r="Z192" s="10">
        <v>42</v>
      </c>
      <c r="AA192" s="10">
        <v>29790</v>
      </c>
      <c r="AB192" s="10" t="s">
        <v>284</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45170</v>
      </c>
      <c r="BI192" s="9">
        <v>45170</v>
      </c>
      <c r="BJ192" s="1">
        <v>45170</v>
      </c>
    </row>
    <row r="193" spans="1:62" ht="45" x14ac:dyDescent="0.25">
      <c r="A193" s="8" t="s">
        <v>1021</v>
      </c>
      <c r="B193" s="8" t="s">
        <v>1022</v>
      </c>
      <c r="C193" s="7">
        <v>33117</v>
      </c>
      <c r="D193" s="7" t="s">
        <v>58</v>
      </c>
      <c r="E193" s="8" t="s">
        <v>199</v>
      </c>
      <c r="F193" s="8" t="s">
        <v>60</v>
      </c>
      <c r="G193" s="9">
        <v>44044</v>
      </c>
      <c r="H193" s="10">
        <v>2020</v>
      </c>
      <c r="I193" s="11" t="s">
        <v>882</v>
      </c>
      <c r="J193" s="10" t="s">
        <v>69</v>
      </c>
      <c r="K193" s="10">
        <v>5</v>
      </c>
      <c r="L193" s="10" t="s">
        <v>63</v>
      </c>
      <c r="M193" s="10" t="s">
        <v>63</v>
      </c>
      <c r="N193" s="96">
        <v>2</v>
      </c>
      <c r="O193" s="96">
        <v>3</v>
      </c>
      <c r="P193" s="19" t="s">
        <v>883</v>
      </c>
      <c r="Q193" s="10"/>
      <c r="R193" s="10" t="s">
        <v>884</v>
      </c>
      <c r="S193" s="10" t="s">
        <v>885</v>
      </c>
      <c r="T193" s="10"/>
      <c r="U193" s="10">
        <v>20873407</v>
      </c>
      <c r="V193" s="10">
        <v>116</v>
      </c>
      <c r="W193" s="10"/>
      <c r="X193" s="10">
        <v>163</v>
      </c>
      <c r="Y193" s="10">
        <v>175</v>
      </c>
      <c r="Z193" s="10">
        <v>23</v>
      </c>
      <c r="AA193" s="10">
        <v>29790</v>
      </c>
      <c r="AB193" s="10" t="s">
        <v>89</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44986</v>
      </c>
      <c r="BI193" s="9">
        <v>44986</v>
      </c>
      <c r="BJ193" s="1">
        <v>44986</v>
      </c>
    </row>
    <row r="194" spans="1:62" ht="30" x14ac:dyDescent="0.25">
      <c r="A194" s="8" t="s">
        <v>1021</v>
      </c>
      <c r="B194" s="8" t="s">
        <v>1022</v>
      </c>
      <c r="C194" s="7">
        <v>33117</v>
      </c>
      <c r="D194" s="7" t="s">
        <v>58</v>
      </c>
      <c r="E194" s="8" t="s">
        <v>199</v>
      </c>
      <c r="F194" s="8" t="s">
        <v>60</v>
      </c>
      <c r="G194" s="9">
        <v>44075</v>
      </c>
      <c r="H194" s="10">
        <v>2020</v>
      </c>
      <c r="I194" s="11" t="s">
        <v>1032</v>
      </c>
      <c r="J194" s="10" t="s">
        <v>1033</v>
      </c>
      <c r="K194" s="10">
        <v>5</v>
      </c>
      <c r="L194" s="10" t="s">
        <v>63</v>
      </c>
      <c r="M194" s="10" t="s">
        <v>63</v>
      </c>
      <c r="N194" s="96">
        <v>3</v>
      </c>
      <c r="O194" s="96">
        <v>4</v>
      </c>
      <c r="P194" s="19" t="s">
        <v>1034</v>
      </c>
      <c r="Q194" s="10"/>
      <c r="R194" s="10" t="s">
        <v>1035</v>
      </c>
      <c r="S194" s="10" t="s">
        <v>1036</v>
      </c>
      <c r="T194" s="10"/>
      <c r="U194" s="10">
        <v>20873408</v>
      </c>
      <c r="V194" s="10">
        <v>40</v>
      </c>
      <c r="W194" s="10">
        <v>3</v>
      </c>
      <c r="X194" s="10">
        <v>339</v>
      </c>
      <c r="Y194" s="10">
        <v>354</v>
      </c>
      <c r="Z194" s="10">
        <v>7</v>
      </c>
      <c r="AA194" s="10">
        <v>29790</v>
      </c>
      <c r="AB194" s="10" t="s">
        <v>81</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40179</v>
      </c>
      <c r="BI194" s="9">
        <v>40179</v>
      </c>
      <c r="BJ194" s="1">
        <v>40179</v>
      </c>
    </row>
    <row r="195" spans="1:62" ht="45" x14ac:dyDescent="0.25">
      <c r="A195" s="8" t="s">
        <v>1021</v>
      </c>
      <c r="B195" s="8" t="s">
        <v>1022</v>
      </c>
      <c r="C195" s="7">
        <v>33117</v>
      </c>
      <c r="D195" s="7" t="s">
        <v>58</v>
      </c>
      <c r="E195" s="8" t="s">
        <v>199</v>
      </c>
      <c r="F195" s="8" t="s">
        <v>60</v>
      </c>
      <c r="G195" s="9">
        <v>45170</v>
      </c>
      <c r="H195" s="10">
        <v>2023</v>
      </c>
      <c r="I195" s="11" t="s">
        <v>1037</v>
      </c>
      <c r="J195" s="10" t="s">
        <v>122</v>
      </c>
      <c r="K195" s="10" t="s">
        <v>84</v>
      </c>
      <c r="L195" s="10" t="s">
        <v>85</v>
      </c>
      <c r="M195" s="10" t="s">
        <v>85</v>
      </c>
      <c r="N195" s="96">
        <v>4</v>
      </c>
      <c r="O195" s="96">
        <v>5</v>
      </c>
      <c r="P195" s="19" t="s">
        <v>1038</v>
      </c>
      <c r="Q195" s="10"/>
      <c r="R195" s="10" t="s">
        <v>1039</v>
      </c>
      <c r="S195" s="10" t="s">
        <v>1040</v>
      </c>
      <c r="T195" s="10"/>
      <c r="U195" s="10">
        <v>29547972</v>
      </c>
      <c r="V195" s="10">
        <v>87</v>
      </c>
      <c r="W195" s="10">
        <v>5</v>
      </c>
      <c r="X195" s="10">
        <v>679</v>
      </c>
      <c r="Y195" s="10">
        <v>697</v>
      </c>
      <c r="Z195" s="10">
        <v>1</v>
      </c>
      <c r="AA195" s="10">
        <v>29790</v>
      </c>
      <c r="AB195" s="10" t="s">
        <v>81</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44835</v>
      </c>
      <c r="BI195" s="9">
        <v>44835</v>
      </c>
      <c r="BJ195" s="1">
        <v>44835</v>
      </c>
    </row>
    <row r="196" spans="1:62" ht="45" x14ac:dyDescent="0.25">
      <c r="A196" s="8" t="s">
        <v>1021</v>
      </c>
      <c r="B196" s="8" t="s">
        <v>1022</v>
      </c>
      <c r="C196" s="7">
        <v>33117</v>
      </c>
      <c r="D196" s="7" t="s">
        <v>58</v>
      </c>
      <c r="E196" s="8" t="s">
        <v>199</v>
      </c>
      <c r="F196" s="8" t="s">
        <v>60</v>
      </c>
      <c r="G196" s="9">
        <v>44986</v>
      </c>
      <c r="H196" s="10">
        <v>2023</v>
      </c>
      <c r="I196" s="11" t="s">
        <v>908</v>
      </c>
      <c r="J196" s="10" t="s">
        <v>127</v>
      </c>
      <c r="K196" s="10" t="s">
        <v>84</v>
      </c>
      <c r="L196" s="10" t="s">
        <v>63</v>
      </c>
      <c r="M196" s="10" t="s">
        <v>63</v>
      </c>
      <c r="N196" s="96">
        <v>2</v>
      </c>
      <c r="O196" s="96">
        <v>2</v>
      </c>
      <c r="P196" s="19" t="s">
        <v>909</v>
      </c>
      <c r="Q196" s="10"/>
      <c r="R196" s="10" t="s">
        <v>910</v>
      </c>
      <c r="S196" s="10" t="s">
        <v>911</v>
      </c>
      <c r="T196" s="10"/>
      <c r="U196" s="10">
        <v>29547973</v>
      </c>
      <c r="V196" s="10">
        <v>99</v>
      </c>
      <c r="W196" s="10">
        <v>1</v>
      </c>
      <c r="X196" s="10">
        <v>115</v>
      </c>
      <c r="Y196" s="10">
        <v>135</v>
      </c>
      <c r="Z196" s="10">
        <v>2</v>
      </c>
      <c r="AA196" s="10">
        <v>29790</v>
      </c>
      <c r="AB196" s="10" t="s">
        <v>89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45757</v>
      </c>
      <c r="BI196" s="9">
        <v>45757</v>
      </c>
      <c r="BJ196" s="1">
        <v>45757</v>
      </c>
    </row>
    <row r="197" spans="1:62" ht="45" x14ac:dyDescent="0.25">
      <c r="A197" s="8" t="s">
        <v>1021</v>
      </c>
      <c r="B197" s="8" t="s">
        <v>1022</v>
      </c>
      <c r="C197" s="7">
        <v>33117</v>
      </c>
      <c r="D197" s="7" t="s">
        <v>58</v>
      </c>
      <c r="E197" s="8" t="s">
        <v>199</v>
      </c>
      <c r="F197" s="8" t="s">
        <v>60</v>
      </c>
      <c r="G197" s="9">
        <v>40179</v>
      </c>
      <c r="H197" s="10">
        <v>2010</v>
      </c>
      <c r="I197" s="11" t="s">
        <v>1041</v>
      </c>
      <c r="J197" s="10" t="s">
        <v>1042</v>
      </c>
      <c r="K197" s="10">
        <v>5</v>
      </c>
      <c r="L197" s="10" t="s">
        <v>63</v>
      </c>
      <c r="M197" s="10" t="s">
        <v>63</v>
      </c>
      <c r="N197" s="96">
        <v>3</v>
      </c>
      <c r="O197" s="96">
        <v>5</v>
      </c>
      <c r="P197" s="19" t="s">
        <v>1043</v>
      </c>
      <c r="Q197" s="10"/>
      <c r="R197" s="10" t="s">
        <v>1044</v>
      </c>
      <c r="S197" s="10" t="s">
        <v>1045</v>
      </c>
      <c r="T197" s="10"/>
      <c r="U197" s="10">
        <v>15786096</v>
      </c>
      <c r="V197" s="10">
        <v>11</v>
      </c>
      <c r="W197" s="10">
        <v>1</v>
      </c>
      <c r="X197" s="10">
        <v>28</v>
      </c>
      <c r="Y197" s="10">
        <v>40</v>
      </c>
      <c r="Z197" s="10">
        <v>11</v>
      </c>
      <c r="AA197" s="10">
        <v>29790</v>
      </c>
      <c r="AB197" s="10" t="s">
        <v>284</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45930</v>
      </c>
      <c r="BI197" s="9">
        <v>45930</v>
      </c>
      <c r="BJ197" s="1">
        <v>45930</v>
      </c>
    </row>
    <row r="198" spans="1:62" ht="45" x14ac:dyDescent="0.25">
      <c r="A198" s="8" t="s">
        <v>1046</v>
      </c>
      <c r="B198" s="8" t="s">
        <v>1047</v>
      </c>
      <c r="C198" s="7">
        <v>38139</v>
      </c>
      <c r="D198" s="7" t="s">
        <v>58</v>
      </c>
      <c r="E198" s="8" t="s">
        <v>199</v>
      </c>
      <c r="F198" s="8" t="s">
        <v>481</v>
      </c>
      <c r="G198" s="9">
        <v>44835</v>
      </c>
      <c r="H198" s="10">
        <v>2022</v>
      </c>
      <c r="I198" s="11" t="s">
        <v>1048</v>
      </c>
      <c r="J198" s="10" t="s">
        <v>1049</v>
      </c>
      <c r="K198" s="10" t="s">
        <v>84</v>
      </c>
      <c r="L198" s="10" t="s">
        <v>566</v>
      </c>
      <c r="M198" s="10" t="s">
        <v>63</v>
      </c>
      <c r="N198" s="96">
        <v>2</v>
      </c>
      <c r="O198" s="96">
        <v>1</v>
      </c>
      <c r="P198" s="19" t="s">
        <v>1050</v>
      </c>
      <c r="Q198" s="10"/>
      <c r="R198" s="10"/>
      <c r="S198" s="10" t="s">
        <v>1051</v>
      </c>
      <c r="T198" s="10"/>
      <c r="U198" s="10">
        <v>28719858</v>
      </c>
      <c r="V198" s="10">
        <v>114</v>
      </c>
      <c r="W198" s="10"/>
      <c r="X198" s="10">
        <v>106259</v>
      </c>
      <c r="Y198" s="10"/>
      <c r="Z198" s="10">
        <v>1</v>
      </c>
      <c r="AA198" s="10">
        <v>30767</v>
      </c>
      <c r="AB198" s="10" t="s">
        <v>89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44562</v>
      </c>
      <c r="BI198" s="9">
        <v>44562</v>
      </c>
      <c r="BJ198" s="1">
        <v>44562</v>
      </c>
    </row>
    <row r="199" spans="1:62" ht="60" x14ac:dyDescent="0.25">
      <c r="A199" s="8" t="s">
        <v>1046</v>
      </c>
      <c r="B199" s="8" t="s">
        <v>1047</v>
      </c>
      <c r="C199" s="7">
        <v>38139</v>
      </c>
      <c r="D199" s="7" t="s">
        <v>58</v>
      </c>
      <c r="E199" s="8" t="s">
        <v>199</v>
      </c>
      <c r="F199" s="8" t="s">
        <v>481</v>
      </c>
      <c r="G199" s="9">
        <v>45757</v>
      </c>
      <c r="H199" s="10">
        <v>2025</v>
      </c>
      <c r="I199" s="11" t="s">
        <v>482</v>
      </c>
      <c r="J199" s="10" t="s">
        <v>483</v>
      </c>
      <c r="K199" s="10" t="s">
        <v>84</v>
      </c>
      <c r="L199" s="10" t="s">
        <v>63</v>
      </c>
      <c r="M199" s="10" t="s">
        <v>63</v>
      </c>
      <c r="N199" s="96">
        <v>3</v>
      </c>
      <c r="O199" s="96">
        <v>4</v>
      </c>
      <c r="P199" s="19" t="s">
        <v>484</v>
      </c>
      <c r="Q199" s="10"/>
      <c r="R199" s="20" t="s">
        <v>485</v>
      </c>
      <c r="S199" s="10" t="s">
        <v>486</v>
      </c>
      <c r="T199" s="10" t="s">
        <v>487</v>
      </c>
      <c r="U199" s="10"/>
      <c r="V199" s="10"/>
      <c r="W199" s="10"/>
      <c r="X199" s="10"/>
      <c r="Y199" s="10"/>
      <c r="Z199" s="10"/>
      <c r="AA199" s="10"/>
      <c r="AB199" s="10"/>
      <c r="AC199" s="10"/>
      <c r="AD199" s="10"/>
      <c r="AE199" s="34"/>
      <c r="AF199" s="34"/>
      <c r="AG199" s="34"/>
      <c r="AH199" s="14"/>
      <c r="AI199" s="14"/>
      <c r="AJ199" s="14"/>
      <c r="AK199" s="14"/>
      <c r="AL199" s="14"/>
      <c r="AM199" s="14"/>
      <c r="AN199" s="14"/>
      <c r="AO199" s="14"/>
      <c r="AP199" s="14"/>
      <c r="AQ199" s="14"/>
      <c r="AR199" s="14"/>
      <c r="AS199" s="14"/>
      <c r="AT199" s="14"/>
      <c r="AU199" s="14"/>
      <c r="AV199" s="14"/>
      <c r="AW199" s="14"/>
      <c r="AX199" s="14"/>
      <c r="BH199" s="31">
        <v>45812</v>
      </c>
      <c r="BI199" s="9">
        <v>45812</v>
      </c>
      <c r="BJ199" s="1">
        <v>45812</v>
      </c>
    </row>
    <row r="200" spans="1:62" ht="60" x14ac:dyDescent="0.25">
      <c r="A200" s="8" t="s">
        <v>1046</v>
      </c>
      <c r="B200" s="8" t="s">
        <v>1047</v>
      </c>
      <c r="C200" s="7">
        <v>38139</v>
      </c>
      <c r="D200" s="7" t="s">
        <v>58</v>
      </c>
      <c r="E200" s="8" t="s">
        <v>199</v>
      </c>
      <c r="F200" s="8" t="s">
        <v>481</v>
      </c>
      <c r="G200" s="9">
        <v>45930</v>
      </c>
      <c r="H200" s="10">
        <v>2025</v>
      </c>
      <c r="I200" s="11" t="s">
        <v>1052</v>
      </c>
      <c r="J200" s="10" t="s">
        <v>1053</v>
      </c>
      <c r="K200" s="10">
        <v>5</v>
      </c>
      <c r="L200" s="10" t="s">
        <v>63</v>
      </c>
      <c r="M200" s="10" t="s">
        <v>63</v>
      </c>
      <c r="N200" s="96">
        <v>1</v>
      </c>
      <c r="O200" s="96">
        <v>4</v>
      </c>
      <c r="P200" s="19" t="s">
        <v>1054</v>
      </c>
      <c r="Q200" s="10"/>
      <c r="R200" s="10"/>
      <c r="S200" s="10" t="s">
        <v>1055</v>
      </c>
      <c r="T200" s="10"/>
      <c r="U200" s="10"/>
      <c r="V200" s="10"/>
      <c r="W200" s="10"/>
      <c r="X200" s="10"/>
      <c r="Y200" s="10"/>
      <c r="Z200" s="10"/>
      <c r="AA200" s="10"/>
      <c r="AB200" s="10"/>
      <c r="AC200" s="10"/>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39873</v>
      </c>
      <c r="BI200" s="9">
        <v>39873</v>
      </c>
      <c r="BJ200" s="1">
        <v>39873</v>
      </c>
    </row>
    <row r="201" spans="1:62" ht="45" x14ac:dyDescent="0.25">
      <c r="A201" s="8" t="s">
        <v>1046</v>
      </c>
      <c r="B201" s="8" t="s">
        <v>1047</v>
      </c>
      <c r="C201" s="7">
        <v>38139</v>
      </c>
      <c r="D201" s="7" t="s">
        <v>58</v>
      </c>
      <c r="E201" s="8" t="s">
        <v>199</v>
      </c>
      <c r="F201" s="8" t="s">
        <v>481</v>
      </c>
      <c r="G201" s="9">
        <v>44562</v>
      </c>
      <c r="H201" s="10">
        <v>2022</v>
      </c>
      <c r="I201" s="11" t="s">
        <v>488</v>
      </c>
      <c r="J201" s="10" t="s">
        <v>489</v>
      </c>
      <c r="K201" s="10" t="s">
        <v>84</v>
      </c>
      <c r="L201" s="10" t="s">
        <v>63</v>
      </c>
      <c r="M201" s="10" t="s">
        <v>63</v>
      </c>
      <c r="N201" s="96">
        <v>2</v>
      </c>
      <c r="O201" s="96">
        <v>3</v>
      </c>
      <c r="P201" s="19" t="s">
        <v>490</v>
      </c>
      <c r="Q201" s="10"/>
      <c r="R201" s="10"/>
      <c r="S201" s="10" t="s">
        <v>491</v>
      </c>
      <c r="T201" s="10"/>
      <c r="U201" s="10">
        <v>24189406</v>
      </c>
      <c r="V201" s="10">
        <v>43</v>
      </c>
      <c r="W201" s="10">
        <v>1</v>
      </c>
      <c r="X201" s="10">
        <v>1</v>
      </c>
      <c r="Y201" s="10">
        <v>42</v>
      </c>
      <c r="Z201" s="10">
        <v>8</v>
      </c>
      <c r="AA201" s="10">
        <v>30767</v>
      </c>
      <c r="AB201" s="10" t="s">
        <v>492</v>
      </c>
      <c r="AC201" s="10" t="s">
        <v>67</v>
      </c>
      <c r="AD201" s="10"/>
      <c r="AE201" s="34"/>
      <c r="AF201" s="34"/>
      <c r="AG201" s="34"/>
      <c r="AH201" s="14"/>
      <c r="AI201" s="14"/>
      <c r="AJ201" s="14"/>
      <c r="AK201" s="14"/>
      <c r="AL201" s="14"/>
      <c r="AM201" s="14"/>
      <c r="AN201" s="14"/>
      <c r="AO201" s="14"/>
      <c r="AP201" s="14"/>
      <c r="AQ201" s="14"/>
      <c r="AR201" s="14"/>
      <c r="AS201" s="14"/>
      <c r="AT201" s="14"/>
      <c r="AU201" s="14"/>
      <c r="AV201" s="14"/>
      <c r="AW201" s="14"/>
      <c r="AX201" s="14"/>
      <c r="BH201" s="31">
        <v>38565</v>
      </c>
      <c r="BI201" s="9">
        <v>38565</v>
      </c>
      <c r="BJ201" s="1">
        <v>38565</v>
      </c>
    </row>
    <row r="202" spans="1:62" ht="45" x14ac:dyDescent="0.25">
      <c r="A202" s="8" t="s">
        <v>1046</v>
      </c>
      <c r="B202" s="8" t="s">
        <v>1047</v>
      </c>
      <c r="C202" s="7">
        <v>38139</v>
      </c>
      <c r="D202" s="7" t="s">
        <v>58</v>
      </c>
      <c r="E202" s="8" t="s">
        <v>199</v>
      </c>
      <c r="F202" s="8" t="s">
        <v>481</v>
      </c>
      <c r="G202" s="9">
        <v>45812</v>
      </c>
      <c r="H202" s="10">
        <v>2025</v>
      </c>
      <c r="I202" s="11" t="s">
        <v>1056</v>
      </c>
      <c r="J202" s="10" t="s">
        <v>489</v>
      </c>
      <c r="K202" s="10" t="s">
        <v>84</v>
      </c>
      <c r="L202" s="10" t="s">
        <v>63</v>
      </c>
      <c r="M202" s="10" t="s">
        <v>63</v>
      </c>
      <c r="N202" s="96">
        <v>2</v>
      </c>
      <c r="O202" s="96">
        <v>4</v>
      </c>
      <c r="P202" s="19" t="s">
        <v>1057</v>
      </c>
      <c r="Q202" s="10"/>
      <c r="R202" s="10"/>
      <c r="S202" s="10" t="s">
        <v>1058</v>
      </c>
      <c r="T202" s="10" t="s">
        <v>1059</v>
      </c>
      <c r="U202" s="10"/>
      <c r="V202" s="10"/>
      <c r="W202" s="10"/>
      <c r="X202" s="10"/>
      <c r="Y202" s="10"/>
      <c r="Z202" s="10"/>
      <c r="AA202" s="10"/>
      <c r="AB202" s="10"/>
      <c r="AC202" s="10"/>
      <c r="AD202" s="10"/>
      <c r="AE202" s="35"/>
      <c r="AF202" s="35"/>
      <c r="AG202" s="35"/>
      <c r="AH202" s="35"/>
      <c r="AI202" s="35"/>
      <c r="AJ202" s="35"/>
      <c r="AK202" s="35"/>
      <c r="AL202" s="35"/>
      <c r="AM202" s="35"/>
      <c r="AN202" s="35"/>
      <c r="AO202" s="35"/>
      <c r="AP202" s="35"/>
      <c r="AQ202" s="35"/>
      <c r="AR202" s="35"/>
      <c r="AS202" s="35"/>
      <c r="AT202" s="35"/>
      <c r="AU202" s="35"/>
      <c r="AV202" s="35"/>
      <c r="AW202" s="35"/>
      <c r="AX202" s="35"/>
      <c r="AY202" s="36"/>
      <c r="AZ202" s="36"/>
      <c r="BA202" s="36"/>
      <c r="BB202" s="36"/>
      <c r="BC202" s="36"/>
      <c r="BH202" s="31">
        <v>39904</v>
      </c>
      <c r="BI202" s="9">
        <v>39904</v>
      </c>
      <c r="BJ202" s="1">
        <v>39904</v>
      </c>
    </row>
    <row r="203" spans="1:62" ht="45" hidden="1" x14ac:dyDescent="0.25">
      <c r="A203" s="8" t="s">
        <v>1046</v>
      </c>
      <c r="B203" s="8" t="s">
        <v>1060</v>
      </c>
      <c r="C203" s="7">
        <v>38139</v>
      </c>
      <c r="D203" s="7" t="s">
        <v>58</v>
      </c>
      <c r="E203" s="8" t="s">
        <v>199</v>
      </c>
      <c r="F203" s="8" t="s">
        <v>481</v>
      </c>
      <c r="G203" s="9">
        <v>39873</v>
      </c>
      <c r="H203" s="10">
        <v>2009</v>
      </c>
      <c r="I203" s="11" t="s">
        <v>1061</v>
      </c>
      <c r="J203" s="10" t="s">
        <v>1062</v>
      </c>
      <c r="K203" s="10">
        <v>4</v>
      </c>
      <c r="L203" s="10" t="s">
        <v>63</v>
      </c>
      <c r="M203" s="10" t="s">
        <v>63</v>
      </c>
      <c r="N203" s="96">
        <v>1</v>
      </c>
      <c r="O203" s="96">
        <v>4</v>
      </c>
      <c r="P203" s="19" t="s">
        <v>1063</v>
      </c>
      <c r="Q203" s="10"/>
      <c r="R203" s="10" t="s">
        <v>1064</v>
      </c>
      <c r="S203" s="10" t="s">
        <v>1065</v>
      </c>
      <c r="T203" s="10"/>
      <c r="U203" s="10">
        <v>296364</v>
      </c>
      <c r="V203" s="10">
        <v>41</v>
      </c>
      <c r="W203" s="10">
        <v>6</v>
      </c>
      <c r="X203" s="10">
        <v>691</v>
      </c>
      <c r="Y203" s="10">
        <v>702</v>
      </c>
      <c r="Z203" s="10">
        <v>40</v>
      </c>
      <c r="AA203" s="10">
        <v>30767</v>
      </c>
      <c r="AB203" s="10" t="s">
        <v>284</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41000</v>
      </c>
      <c r="BI203" s="9">
        <v>41000</v>
      </c>
      <c r="BJ203" s="1">
        <v>41000</v>
      </c>
    </row>
    <row r="204" spans="1:62" ht="45" x14ac:dyDescent="0.25">
      <c r="A204" s="8" t="s">
        <v>1046</v>
      </c>
      <c r="B204" s="8" t="s">
        <v>1060</v>
      </c>
      <c r="C204" s="7">
        <v>38139</v>
      </c>
      <c r="D204" s="7" t="s">
        <v>58</v>
      </c>
      <c r="E204" s="8" t="s">
        <v>199</v>
      </c>
      <c r="F204" s="8" t="s">
        <v>481</v>
      </c>
      <c r="G204" s="9">
        <v>38565</v>
      </c>
      <c r="H204" s="10">
        <v>2005</v>
      </c>
      <c r="I204" s="11" t="s">
        <v>1066</v>
      </c>
      <c r="J204" s="10" t="s">
        <v>1067</v>
      </c>
      <c r="K204" s="10">
        <v>5</v>
      </c>
      <c r="L204" s="10" t="s">
        <v>63</v>
      </c>
      <c r="M204" s="10" t="s">
        <v>63</v>
      </c>
      <c r="N204" s="96">
        <v>2</v>
      </c>
      <c r="O204" s="96">
        <v>3</v>
      </c>
      <c r="P204" s="19" t="s">
        <v>1068</v>
      </c>
      <c r="Q204" s="10"/>
      <c r="R204" s="10" t="s">
        <v>1069</v>
      </c>
      <c r="S204" s="10" t="s">
        <v>1070</v>
      </c>
      <c r="T204" s="10"/>
      <c r="U204" s="10">
        <v>296327</v>
      </c>
      <c r="V204" s="10">
        <v>38</v>
      </c>
      <c r="W204" s="10">
        <v>3</v>
      </c>
      <c r="X204" s="10">
        <v>1037</v>
      </c>
      <c r="Y204" s="10">
        <v>1056</v>
      </c>
      <c r="Z204" s="10">
        <v>39</v>
      </c>
      <c r="AA204" s="10">
        <v>30767</v>
      </c>
      <c r="AB204" s="10" t="s">
        <v>105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39203</v>
      </c>
      <c r="BI204" s="9">
        <v>39203</v>
      </c>
      <c r="BJ204" s="1">
        <v>39203</v>
      </c>
    </row>
    <row r="205" spans="1:62" ht="45" hidden="1" x14ac:dyDescent="0.25">
      <c r="A205" s="8" t="s">
        <v>1046</v>
      </c>
      <c r="B205" s="8" t="s">
        <v>1060</v>
      </c>
      <c r="C205" s="7">
        <v>38139</v>
      </c>
      <c r="D205" s="7" t="s">
        <v>58</v>
      </c>
      <c r="E205" s="8" t="s">
        <v>199</v>
      </c>
      <c r="F205" s="8" t="s">
        <v>481</v>
      </c>
      <c r="G205" s="9">
        <v>39904</v>
      </c>
      <c r="H205" s="10">
        <v>2009</v>
      </c>
      <c r="I205" s="11" t="s">
        <v>1071</v>
      </c>
      <c r="J205" s="10" t="s">
        <v>1072</v>
      </c>
      <c r="K205" s="10">
        <v>4</v>
      </c>
      <c r="L205" s="10" t="s">
        <v>63</v>
      </c>
      <c r="M205" s="10" t="s">
        <v>63</v>
      </c>
      <c r="N205" s="96">
        <v>3</v>
      </c>
      <c r="O205" s="96">
        <v>3</v>
      </c>
      <c r="P205" s="19" t="s">
        <v>1073</v>
      </c>
      <c r="Q205" s="10"/>
      <c r="R205" s="10" t="s">
        <v>1074</v>
      </c>
      <c r="S205" s="10" t="s">
        <v>1075</v>
      </c>
      <c r="T205" s="10"/>
      <c r="U205" s="10">
        <v>4423212</v>
      </c>
      <c r="V205" s="10">
        <v>27</v>
      </c>
      <c r="W205" s="10">
        <v>2</v>
      </c>
      <c r="X205" s="10">
        <v>251</v>
      </c>
      <c r="Y205" s="10">
        <v>264</v>
      </c>
      <c r="Z205" s="10">
        <v>45</v>
      </c>
      <c r="AA205" s="10">
        <v>30767</v>
      </c>
      <c r="AB205" s="10" t="s">
        <v>105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39083</v>
      </c>
      <c r="BI205" s="9">
        <v>39083</v>
      </c>
      <c r="BJ205" s="1">
        <v>39083</v>
      </c>
    </row>
    <row r="206" spans="1:62" ht="45" x14ac:dyDescent="0.25">
      <c r="A206" s="8" t="s">
        <v>1046</v>
      </c>
      <c r="B206" s="8" t="s">
        <v>1060</v>
      </c>
      <c r="C206" s="7">
        <v>38139</v>
      </c>
      <c r="D206" s="7" t="s">
        <v>58</v>
      </c>
      <c r="E206" s="8" t="s">
        <v>199</v>
      </c>
      <c r="F206" s="8" t="s">
        <v>481</v>
      </c>
      <c r="G206" s="9">
        <v>41000</v>
      </c>
      <c r="H206" s="10">
        <v>2012</v>
      </c>
      <c r="I206" s="11" t="s">
        <v>1076</v>
      </c>
      <c r="J206" s="10" t="s">
        <v>163</v>
      </c>
      <c r="K206" s="10">
        <v>5</v>
      </c>
      <c r="L206" s="10" t="s">
        <v>63</v>
      </c>
      <c r="M206" s="10" t="s">
        <v>63</v>
      </c>
      <c r="N206" s="96">
        <v>2</v>
      </c>
      <c r="O206" s="96">
        <v>2</v>
      </c>
      <c r="P206" s="19" t="s">
        <v>1077</v>
      </c>
      <c r="Q206" s="10"/>
      <c r="R206" s="10" t="s">
        <v>1078</v>
      </c>
      <c r="S206" s="10" t="s">
        <v>1079</v>
      </c>
      <c r="T206" s="10"/>
      <c r="U206" s="10">
        <v>6684608</v>
      </c>
      <c r="V206" s="10">
        <v>53</v>
      </c>
      <c r="W206" s="10">
        <v>1</v>
      </c>
      <c r="X206" s="10">
        <v>154</v>
      </c>
      <c r="Y206" s="10">
        <v>160</v>
      </c>
      <c r="Z206" s="10">
        <v>15</v>
      </c>
      <c r="AA206" s="10">
        <v>30767</v>
      </c>
      <c r="AB206" s="10" t="s">
        <v>89</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39114</v>
      </c>
      <c r="BI206" s="9">
        <v>39114</v>
      </c>
      <c r="BJ206" s="1">
        <v>39114</v>
      </c>
    </row>
    <row r="207" spans="1:62" ht="45" x14ac:dyDescent="0.25">
      <c r="A207" s="8" t="s">
        <v>1046</v>
      </c>
      <c r="B207" s="8" t="s">
        <v>1060</v>
      </c>
      <c r="C207" s="7">
        <v>38139</v>
      </c>
      <c r="D207" s="7" t="s">
        <v>58</v>
      </c>
      <c r="E207" s="8" t="s">
        <v>199</v>
      </c>
      <c r="F207" s="8" t="s">
        <v>481</v>
      </c>
      <c r="G207" s="9">
        <v>39203</v>
      </c>
      <c r="H207" s="10">
        <v>2007</v>
      </c>
      <c r="I207" s="11" t="s">
        <v>1080</v>
      </c>
      <c r="J207" s="10" t="s">
        <v>1081</v>
      </c>
      <c r="K207" s="10">
        <v>5</v>
      </c>
      <c r="L207" s="10" t="s">
        <v>63</v>
      </c>
      <c r="M207" s="10" t="s">
        <v>63</v>
      </c>
      <c r="N207" s="96">
        <v>3</v>
      </c>
      <c r="O207" s="96">
        <v>1</v>
      </c>
      <c r="P207" s="19" t="s">
        <v>1082</v>
      </c>
      <c r="Q207" s="10"/>
      <c r="R207" s="10" t="s">
        <v>1083</v>
      </c>
      <c r="S207" s="10" t="s">
        <v>1051</v>
      </c>
      <c r="T207" s="10"/>
      <c r="U207" s="10">
        <v>296345</v>
      </c>
      <c r="V207" s="10">
        <v>62</v>
      </c>
      <c r="W207" s="10">
        <v>45720</v>
      </c>
      <c r="X207" s="10">
        <v>482</v>
      </c>
      <c r="Y207" s="10">
        <v>489</v>
      </c>
      <c r="Z207" s="10">
        <v>963</v>
      </c>
      <c r="AA207" s="10">
        <v>30767</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39387</v>
      </c>
      <c r="BI207" s="9">
        <v>39387</v>
      </c>
      <c r="BJ207" s="1">
        <v>39387</v>
      </c>
    </row>
    <row r="208" spans="1:62" ht="45" x14ac:dyDescent="0.25">
      <c r="A208" s="8" t="s">
        <v>1046</v>
      </c>
      <c r="B208" s="8" t="s">
        <v>1060</v>
      </c>
      <c r="C208" s="7">
        <v>38139</v>
      </c>
      <c r="D208" s="7" t="s">
        <v>58</v>
      </c>
      <c r="E208" s="8" t="s">
        <v>199</v>
      </c>
      <c r="F208" s="8" t="s">
        <v>481</v>
      </c>
      <c r="G208" s="9">
        <v>39083</v>
      </c>
      <c r="H208" s="10">
        <v>2007</v>
      </c>
      <c r="I208" s="11" t="s">
        <v>1084</v>
      </c>
      <c r="J208" s="10" t="s">
        <v>1081</v>
      </c>
      <c r="K208" s="10">
        <v>5</v>
      </c>
      <c r="L208" s="10" t="s">
        <v>63</v>
      </c>
      <c r="M208" s="10" t="s">
        <v>63</v>
      </c>
      <c r="N208" s="96">
        <v>1</v>
      </c>
      <c r="O208" s="96">
        <v>2</v>
      </c>
      <c r="P208" s="19" t="s">
        <v>1085</v>
      </c>
      <c r="Q208" s="10"/>
      <c r="R208" s="10" t="s">
        <v>1086</v>
      </c>
      <c r="S208" s="10" t="s">
        <v>1087</v>
      </c>
      <c r="T208" s="10"/>
      <c r="U208" s="10">
        <v>296341</v>
      </c>
      <c r="V208" s="10">
        <v>60</v>
      </c>
      <c r="W208" s="10">
        <v>3</v>
      </c>
      <c r="X208" s="10">
        <v>605</v>
      </c>
      <c r="Y208" s="10">
        <v>612</v>
      </c>
      <c r="Z208" s="10">
        <v>15</v>
      </c>
      <c r="AA208" s="10">
        <v>30767</v>
      </c>
      <c r="AB208" s="10" t="s">
        <v>89</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42675</v>
      </c>
      <c r="BI208" s="9">
        <v>42675</v>
      </c>
      <c r="BJ208" s="1">
        <v>42675</v>
      </c>
    </row>
    <row r="209" spans="1:62" ht="45" x14ac:dyDescent="0.25">
      <c r="A209" s="8" t="s">
        <v>1046</v>
      </c>
      <c r="B209" s="8" t="s">
        <v>1060</v>
      </c>
      <c r="C209" s="7">
        <v>38139</v>
      </c>
      <c r="D209" s="7" t="s">
        <v>58</v>
      </c>
      <c r="E209" s="8" t="s">
        <v>199</v>
      </c>
      <c r="F209" s="8" t="s">
        <v>481</v>
      </c>
      <c r="G209" s="9">
        <v>39114</v>
      </c>
      <c r="H209" s="10">
        <v>2007</v>
      </c>
      <c r="I209" s="11" t="s">
        <v>1088</v>
      </c>
      <c r="J209" s="10" t="s">
        <v>1089</v>
      </c>
      <c r="K209" s="10">
        <v>5</v>
      </c>
      <c r="L209" s="10" t="s">
        <v>63</v>
      </c>
      <c r="M209" s="10" t="s">
        <v>63</v>
      </c>
      <c r="N209" s="96">
        <v>1</v>
      </c>
      <c r="O209" s="96">
        <v>1</v>
      </c>
      <c r="P209" s="19" t="s">
        <v>1090</v>
      </c>
      <c r="Q209" s="10"/>
      <c r="R209" s="10" t="s">
        <v>1091</v>
      </c>
      <c r="S209" s="10" t="s">
        <v>1051</v>
      </c>
      <c r="T209" s="10"/>
      <c r="U209" s="10">
        <v>296340</v>
      </c>
      <c r="V209" s="10">
        <v>35</v>
      </c>
      <c r="W209" s="10">
        <v>2</v>
      </c>
      <c r="X209" s="10">
        <v>1274</v>
      </c>
      <c r="Y209" s="10">
        <v>1281</v>
      </c>
      <c r="Z209" s="10">
        <v>179</v>
      </c>
      <c r="AA209" s="10">
        <v>30767</v>
      </c>
      <c r="AB209" s="10" t="s">
        <v>89</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41122</v>
      </c>
      <c r="BI209" s="9">
        <v>41122</v>
      </c>
      <c r="BJ209" s="1">
        <v>41122</v>
      </c>
    </row>
    <row r="210" spans="1:62" ht="45" x14ac:dyDescent="0.25">
      <c r="A210" s="8" t="s">
        <v>1046</v>
      </c>
      <c r="B210" s="8" t="s">
        <v>1060</v>
      </c>
      <c r="C210" s="7">
        <v>38139</v>
      </c>
      <c r="D210" s="7" t="s">
        <v>58</v>
      </c>
      <c r="E210" s="8" t="s">
        <v>199</v>
      </c>
      <c r="F210" s="8" t="s">
        <v>481</v>
      </c>
      <c r="G210" s="9">
        <v>39387</v>
      </c>
      <c r="H210" s="10">
        <v>2007</v>
      </c>
      <c r="I210" s="11" t="s">
        <v>1092</v>
      </c>
      <c r="J210" s="10" t="s">
        <v>1089</v>
      </c>
      <c r="K210" s="10">
        <v>5</v>
      </c>
      <c r="L210" s="10" t="s">
        <v>63</v>
      </c>
      <c r="M210" s="10" t="s">
        <v>63</v>
      </c>
      <c r="N210" s="96">
        <v>1</v>
      </c>
      <c r="O210" s="96">
        <v>2</v>
      </c>
      <c r="P210" s="19" t="s">
        <v>1093</v>
      </c>
      <c r="Q210" s="10"/>
      <c r="R210" s="10" t="s">
        <v>1094</v>
      </c>
      <c r="S210" s="10" t="s">
        <v>1079</v>
      </c>
      <c r="T210" s="10"/>
      <c r="U210" s="10">
        <v>296349</v>
      </c>
      <c r="V210" s="10">
        <v>35</v>
      </c>
      <c r="W210" s="10">
        <v>11</v>
      </c>
      <c r="X210" s="10">
        <v>5535</v>
      </c>
      <c r="Y210" s="10">
        <v>5540</v>
      </c>
      <c r="Z210" s="10">
        <v>109</v>
      </c>
      <c r="AA210" s="10">
        <v>30767</v>
      </c>
      <c r="AB210" s="10" t="s">
        <v>89</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40483</v>
      </c>
      <c r="BI210" s="9">
        <v>40483</v>
      </c>
      <c r="BJ210" s="1">
        <v>40483</v>
      </c>
    </row>
    <row r="211" spans="1:62" ht="45" x14ac:dyDescent="0.25">
      <c r="A211" s="8" t="s">
        <v>1046</v>
      </c>
      <c r="B211" s="8" t="s">
        <v>1060</v>
      </c>
      <c r="C211" s="7">
        <v>38139</v>
      </c>
      <c r="D211" s="7" t="s">
        <v>58</v>
      </c>
      <c r="E211" s="8" t="s">
        <v>199</v>
      </c>
      <c r="F211" s="8" t="s">
        <v>481</v>
      </c>
      <c r="G211" s="9">
        <v>42675</v>
      </c>
      <c r="H211" s="10">
        <v>2016</v>
      </c>
      <c r="I211" s="11" t="s">
        <v>1095</v>
      </c>
      <c r="J211" s="10" t="s">
        <v>1089</v>
      </c>
      <c r="K211" s="10">
        <v>5</v>
      </c>
      <c r="L211" s="10" t="s">
        <v>63</v>
      </c>
      <c r="M211" s="10" t="s">
        <v>63</v>
      </c>
      <c r="N211" s="96">
        <v>1</v>
      </c>
      <c r="O211" s="96">
        <v>2</v>
      </c>
      <c r="P211" s="19" t="s">
        <v>1096</v>
      </c>
      <c r="Q211" s="10"/>
      <c r="R211" s="10" t="s">
        <v>1097</v>
      </c>
      <c r="S211" s="10" t="s">
        <v>1079</v>
      </c>
      <c r="T211" s="10"/>
      <c r="U211" s="10">
        <v>12633257</v>
      </c>
      <c r="V211" s="10">
        <v>98</v>
      </c>
      <c r="W211" s="10"/>
      <c r="X211" s="10">
        <v>576</v>
      </c>
      <c r="Y211" s="10">
        <v>581</v>
      </c>
      <c r="Z211" s="10">
        <v>18</v>
      </c>
      <c r="AA211" s="10">
        <v>30767</v>
      </c>
      <c r="AB211" s="10" t="s">
        <v>89</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39814</v>
      </c>
      <c r="BI211" s="9">
        <v>39814</v>
      </c>
      <c r="BJ211" s="1">
        <v>39814</v>
      </c>
    </row>
    <row r="212" spans="1:62" ht="45" x14ac:dyDescent="0.25">
      <c r="A212" s="8" t="s">
        <v>1046</v>
      </c>
      <c r="B212" s="8" t="s">
        <v>1060</v>
      </c>
      <c r="C212" s="7">
        <v>38139</v>
      </c>
      <c r="D212" s="7" t="s">
        <v>58</v>
      </c>
      <c r="E212" s="8" t="s">
        <v>199</v>
      </c>
      <c r="F212" s="8" t="s">
        <v>481</v>
      </c>
      <c r="G212" s="9">
        <v>41122</v>
      </c>
      <c r="H212" s="10">
        <v>2012</v>
      </c>
      <c r="I212" s="11" t="s">
        <v>1098</v>
      </c>
      <c r="J212" s="10" t="s">
        <v>945</v>
      </c>
      <c r="K212" s="10">
        <v>5</v>
      </c>
      <c r="L212" s="10" t="s">
        <v>63</v>
      </c>
      <c r="M212" s="10" t="s">
        <v>63</v>
      </c>
      <c r="N212" s="96">
        <v>2</v>
      </c>
      <c r="O212" s="96">
        <v>2</v>
      </c>
      <c r="P212" s="19" t="s">
        <v>1099</v>
      </c>
      <c r="Q212" s="10"/>
      <c r="R212" s="10" t="s">
        <v>1100</v>
      </c>
      <c r="S212" s="10" t="s">
        <v>1079</v>
      </c>
      <c r="T212" s="10"/>
      <c r="U212" s="10">
        <v>6684604</v>
      </c>
      <c r="V212" s="10">
        <v>221</v>
      </c>
      <c r="W212" s="10">
        <v>1</v>
      </c>
      <c r="X212" s="10">
        <v>148</v>
      </c>
      <c r="Y212" s="10">
        <v>154</v>
      </c>
      <c r="Z212" s="10">
        <v>198</v>
      </c>
      <c r="AA212" s="10">
        <v>30767</v>
      </c>
      <c r="AB212" s="10" t="s">
        <v>89</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39448</v>
      </c>
      <c r="BI212" s="9">
        <v>39448</v>
      </c>
      <c r="BJ212" s="1">
        <v>39448</v>
      </c>
    </row>
    <row r="213" spans="1:62" ht="45" x14ac:dyDescent="0.25">
      <c r="A213" s="8" t="s">
        <v>1046</v>
      </c>
      <c r="B213" s="8" t="s">
        <v>1060</v>
      </c>
      <c r="C213" s="7">
        <v>38139</v>
      </c>
      <c r="D213" s="7" t="s">
        <v>58</v>
      </c>
      <c r="E213" s="8" t="s">
        <v>199</v>
      </c>
      <c r="F213" s="8" t="s">
        <v>481</v>
      </c>
      <c r="G213" s="9">
        <v>40483</v>
      </c>
      <c r="H213" s="10">
        <v>2010</v>
      </c>
      <c r="I213" s="11" t="s">
        <v>1101</v>
      </c>
      <c r="J213" s="10" t="s">
        <v>548</v>
      </c>
      <c r="K213" s="10">
        <v>5</v>
      </c>
      <c r="L213" s="10" t="s">
        <v>63</v>
      </c>
      <c r="M213" s="10" t="s">
        <v>63</v>
      </c>
      <c r="N213" s="96">
        <v>1</v>
      </c>
      <c r="O213" s="96">
        <v>2</v>
      </c>
      <c r="P213" s="19" t="s">
        <v>1102</v>
      </c>
      <c r="Q213" s="10"/>
      <c r="R213" s="10" t="s">
        <v>1103</v>
      </c>
      <c r="S213" s="10" t="s">
        <v>1051</v>
      </c>
      <c r="T213" s="10"/>
      <c r="U213" s="10">
        <v>296372</v>
      </c>
      <c r="V213" s="10">
        <v>45</v>
      </c>
      <c r="W213" s="10">
        <v>4</v>
      </c>
      <c r="X213" s="10">
        <v>1011</v>
      </c>
      <c r="Y213" s="10">
        <v>1023</v>
      </c>
      <c r="Z213" s="10">
        <v>55</v>
      </c>
      <c r="AA213" s="10">
        <v>30767</v>
      </c>
      <c r="AB213" s="10" t="s">
        <v>105</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40909</v>
      </c>
      <c r="BI213" s="9">
        <v>40909</v>
      </c>
      <c r="BJ213" s="1">
        <v>40909</v>
      </c>
    </row>
    <row r="214" spans="1:62" ht="30" hidden="1" x14ac:dyDescent="0.25">
      <c r="A214" s="8" t="s">
        <v>1046</v>
      </c>
      <c r="B214" s="8" t="s">
        <v>1060</v>
      </c>
      <c r="C214" s="7">
        <v>38139</v>
      </c>
      <c r="D214" s="7" t="s">
        <v>58</v>
      </c>
      <c r="E214" s="8" t="s">
        <v>199</v>
      </c>
      <c r="F214" s="8" t="s">
        <v>481</v>
      </c>
      <c r="G214" s="9">
        <v>39814</v>
      </c>
      <c r="H214" s="10">
        <v>2009</v>
      </c>
      <c r="I214" s="11" t="s">
        <v>1104</v>
      </c>
      <c r="J214" s="10" t="s">
        <v>1105</v>
      </c>
      <c r="K214" s="10">
        <v>4</v>
      </c>
      <c r="L214" s="10" t="s">
        <v>63</v>
      </c>
      <c r="M214" s="10" t="s">
        <v>63</v>
      </c>
      <c r="N214" s="96">
        <v>2</v>
      </c>
      <c r="O214" s="96">
        <v>3</v>
      </c>
      <c r="P214" s="19" t="s">
        <v>1106</v>
      </c>
      <c r="Q214" s="10"/>
      <c r="R214" s="10" t="s">
        <v>1107</v>
      </c>
      <c r="S214" s="10" t="s">
        <v>1108</v>
      </c>
      <c r="T214" s="10"/>
      <c r="U214" s="10">
        <v>296367</v>
      </c>
      <c r="V214" s="10">
        <v>34</v>
      </c>
      <c r="W214" s="10">
        <v>4</v>
      </c>
      <c r="X214" s="10">
        <v>355</v>
      </c>
      <c r="Y214" s="10">
        <v>363</v>
      </c>
      <c r="Z214" s="10">
        <v>2</v>
      </c>
      <c r="AA214" s="10">
        <v>30767</v>
      </c>
      <c r="AB214" s="10" t="s">
        <v>1109</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39722</v>
      </c>
      <c r="BI214" s="9">
        <v>39722</v>
      </c>
      <c r="BJ214" s="1">
        <v>39722</v>
      </c>
    </row>
    <row r="215" spans="1:62" ht="45" hidden="1" x14ac:dyDescent="0.25">
      <c r="A215" s="8" t="s">
        <v>1046</v>
      </c>
      <c r="B215" s="8" t="s">
        <v>1060</v>
      </c>
      <c r="C215" s="7">
        <v>38139</v>
      </c>
      <c r="D215" s="7" t="s">
        <v>58</v>
      </c>
      <c r="E215" s="8" t="s">
        <v>199</v>
      </c>
      <c r="F215" s="8" t="s">
        <v>481</v>
      </c>
      <c r="G215" s="9">
        <v>39448</v>
      </c>
      <c r="H215" s="10">
        <v>2008</v>
      </c>
      <c r="I215" s="11" t="s">
        <v>1015</v>
      </c>
      <c r="J215" s="10" t="s">
        <v>1016</v>
      </c>
      <c r="K215" s="10">
        <v>4</v>
      </c>
      <c r="L215" s="10" t="s">
        <v>63</v>
      </c>
      <c r="M215" s="10" t="s">
        <v>63</v>
      </c>
      <c r="N215" s="96">
        <v>4</v>
      </c>
      <c r="O215" s="96">
        <v>4</v>
      </c>
      <c r="P215" s="19" t="s">
        <v>1017</v>
      </c>
      <c r="Q215" s="10"/>
      <c r="R215" s="10" t="s">
        <v>1018</v>
      </c>
      <c r="S215" s="10" t="s">
        <v>1019</v>
      </c>
      <c r="T215" s="10"/>
      <c r="U215" s="10">
        <v>4423203</v>
      </c>
      <c r="V215" s="10">
        <v>2</v>
      </c>
      <c r="W215" s="10">
        <v>3</v>
      </c>
      <c r="X215" s="10">
        <v>255</v>
      </c>
      <c r="Y215" s="10"/>
      <c r="Z215" s="10">
        <v>1</v>
      </c>
      <c r="AA215" s="10">
        <v>30767</v>
      </c>
      <c r="AB215" s="10" t="s">
        <v>1020</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39083</v>
      </c>
      <c r="BI215" s="9">
        <v>39083</v>
      </c>
      <c r="BJ215" s="1">
        <v>39083</v>
      </c>
    </row>
    <row r="216" spans="1:62" ht="45" hidden="1" x14ac:dyDescent="0.25">
      <c r="A216" s="8" t="s">
        <v>1046</v>
      </c>
      <c r="B216" s="8" t="s">
        <v>1060</v>
      </c>
      <c r="C216" s="7">
        <v>38139</v>
      </c>
      <c r="D216" s="7" t="s">
        <v>58</v>
      </c>
      <c r="E216" s="8" t="s">
        <v>199</v>
      </c>
      <c r="F216" s="8" t="s">
        <v>481</v>
      </c>
      <c r="G216" s="9">
        <v>40909</v>
      </c>
      <c r="H216" s="10">
        <v>2012</v>
      </c>
      <c r="I216" s="11" t="s">
        <v>1110</v>
      </c>
      <c r="J216" s="10" t="s">
        <v>1016</v>
      </c>
      <c r="K216" s="10">
        <v>4</v>
      </c>
      <c r="L216" s="10" t="s">
        <v>63</v>
      </c>
      <c r="M216" s="10" t="s">
        <v>63</v>
      </c>
      <c r="N216" s="96">
        <v>1</v>
      </c>
      <c r="O216" s="96">
        <v>3</v>
      </c>
      <c r="P216" s="19" t="s">
        <v>1111</v>
      </c>
      <c r="Q216" s="10"/>
      <c r="R216" s="10" t="s">
        <v>1112</v>
      </c>
      <c r="S216" s="10" t="s">
        <v>1079</v>
      </c>
      <c r="T216" s="10"/>
      <c r="U216" s="10">
        <v>6684609</v>
      </c>
      <c r="V216" s="10">
        <v>5</v>
      </c>
      <c r="W216" s="10">
        <v>1</v>
      </c>
      <c r="X216" s="10">
        <v>24</v>
      </c>
      <c r="Y216" s="10"/>
      <c r="Z216" s="10">
        <v>0</v>
      </c>
      <c r="AA216" s="10">
        <v>30767</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41275</v>
      </c>
      <c r="BI216" s="9">
        <v>41275</v>
      </c>
      <c r="BJ216" s="1">
        <v>41275</v>
      </c>
    </row>
    <row r="217" spans="1:62" ht="45" x14ac:dyDescent="0.25">
      <c r="A217" s="8" t="s">
        <v>1046</v>
      </c>
      <c r="B217" s="8" t="s">
        <v>1060</v>
      </c>
      <c r="C217" s="7">
        <v>38139</v>
      </c>
      <c r="D217" s="7" t="s">
        <v>58</v>
      </c>
      <c r="E217" s="8" t="s">
        <v>199</v>
      </c>
      <c r="F217" s="8" t="s">
        <v>481</v>
      </c>
      <c r="G217" s="9">
        <v>39722</v>
      </c>
      <c r="H217" s="10">
        <v>2008</v>
      </c>
      <c r="I217" s="11" t="s">
        <v>1113</v>
      </c>
      <c r="J217" s="10" t="s">
        <v>844</v>
      </c>
      <c r="K217" s="10">
        <v>5</v>
      </c>
      <c r="L217" s="10" t="s">
        <v>63</v>
      </c>
      <c r="M217" s="10" t="s">
        <v>63</v>
      </c>
      <c r="N217" s="96">
        <v>1</v>
      </c>
      <c r="O217" s="96">
        <v>2</v>
      </c>
      <c r="P217" s="19" t="s">
        <v>1114</v>
      </c>
      <c r="Q217" s="10"/>
      <c r="R217" s="10" t="s">
        <v>1115</v>
      </c>
      <c r="S217" s="10" t="s">
        <v>1079</v>
      </c>
      <c r="T217" s="10"/>
      <c r="U217" s="10">
        <v>296362</v>
      </c>
      <c r="V217" s="10">
        <v>115</v>
      </c>
      <c r="W217" s="10">
        <v>2</v>
      </c>
      <c r="X217" s="10">
        <v>553</v>
      </c>
      <c r="Y217" s="10">
        <v>558</v>
      </c>
      <c r="Z217" s="10">
        <v>5</v>
      </c>
      <c r="AA217" s="10">
        <v>30767</v>
      </c>
      <c r="AB217" s="10" t="s">
        <v>89</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45383</v>
      </c>
      <c r="BI217" s="9">
        <v>45383</v>
      </c>
      <c r="BJ217" s="1">
        <v>45383</v>
      </c>
    </row>
    <row r="218" spans="1:62" ht="45" hidden="1" x14ac:dyDescent="0.25">
      <c r="A218" s="8" t="s">
        <v>1046</v>
      </c>
      <c r="B218" s="8" t="s">
        <v>1060</v>
      </c>
      <c r="C218" s="7">
        <v>38139</v>
      </c>
      <c r="D218" s="7" t="s">
        <v>58</v>
      </c>
      <c r="E218" s="8" t="s">
        <v>199</v>
      </c>
      <c r="F218" s="8" t="s">
        <v>481</v>
      </c>
      <c r="G218" s="9">
        <v>39083</v>
      </c>
      <c r="H218" s="10">
        <v>2007</v>
      </c>
      <c r="I218" s="11" t="s">
        <v>1116</v>
      </c>
      <c r="J218" s="10" t="s">
        <v>1117</v>
      </c>
      <c r="K218" s="10">
        <v>4</v>
      </c>
      <c r="L218" s="10" t="s">
        <v>63</v>
      </c>
      <c r="M218" s="10" t="s">
        <v>63</v>
      </c>
      <c r="N218" s="96">
        <v>1</v>
      </c>
      <c r="O218" s="96">
        <v>2</v>
      </c>
      <c r="P218" s="19" t="s">
        <v>1118</v>
      </c>
      <c r="Q218" s="10"/>
      <c r="R218" s="10" t="s">
        <v>1119</v>
      </c>
      <c r="S218" s="10" t="s">
        <v>1079</v>
      </c>
      <c r="T218" s="10"/>
      <c r="U218" s="10">
        <v>296350</v>
      </c>
      <c r="V218" s="10">
        <v>3</v>
      </c>
      <c r="W218" s="10">
        <v>4</v>
      </c>
      <c r="X218" s="10">
        <v>411</v>
      </c>
      <c r="Y218" s="10"/>
      <c r="Z218" s="10">
        <v>2</v>
      </c>
      <c r="AA218" s="10">
        <v>30767</v>
      </c>
      <c r="AB218" s="10" t="s">
        <v>1020</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38626</v>
      </c>
      <c r="BI218" s="9">
        <v>38626</v>
      </c>
      <c r="BJ218" s="1">
        <v>38626</v>
      </c>
    </row>
    <row r="219" spans="1:62" ht="45" hidden="1" x14ac:dyDescent="0.25">
      <c r="A219" s="8" t="s">
        <v>1046</v>
      </c>
      <c r="B219" s="8" t="s">
        <v>1060</v>
      </c>
      <c r="C219" s="7">
        <v>38139</v>
      </c>
      <c r="D219" s="7" t="s">
        <v>58</v>
      </c>
      <c r="E219" s="8" t="s">
        <v>199</v>
      </c>
      <c r="F219" s="8" t="s">
        <v>481</v>
      </c>
      <c r="G219" s="9">
        <v>41275</v>
      </c>
      <c r="H219" s="10">
        <v>2013</v>
      </c>
      <c r="I219" s="11" t="s">
        <v>1120</v>
      </c>
      <c r="J219" s="10" t="s">
        <v>1121</v>
      </c>
      <c r="K219" s="10">
        <v>4</v>
      </c>
      <c r="L219" s="10" t="s">
        <v>63</v>
      </c>
      <c r="M219" s="10" t="s">
        <v>63</v>
      </c>
      <c r="N219" s="96">
        <v>1</v>
      </c>
      <c r="O219" s="96">
        <v>2</v>
      </c>
      <c r="P219" s="19" t="s">
        <v>1122</v>
      </c>
      <c r="Q219" s="10"/>
      <c r="R219" s="10" t="s">
        <v>1123</v>
      </c>
      <c r="S219" s="10" t="s">
        <v>1051</v>
      </c>
      <c r="T219" s="10"/>
      <c r="U219" s="10">
        <v>6684605</v>
      </c>
      <c r="V219" s="10">
        <v>25</v>
      </c>
      <c r="W219" s="10"/>
      <c r="X219" s="10">
        <v>113</v>
      </c>
      <c r="Y219" s="10">
        <v>121</v>
      </c>
      <c r="Z219" s="10">
        <v>217</v>
      </c>
      <c r="AA219" s="10">
        <v>30767</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38596</v>
      </c>
      <c r="BI219" s="9">
        <v>38596</v>
      </c>
      <c r="BJ219" s="1">
        <v>38596</v>
      </c>
    </row>
    <row r="220" spans="1:62" ht="45" hidden="1" x14ac:dyDescent="0.25">
      <c r="A220" s="8" t="s">
        <v>1046</v>
      </c>
      <c r="B220" s="8" t="s">
        <v>1060</v>
      </c>
      <c r="C220" s="7">
        <v>38139</v>
      </c>
      <c r="D220" s="7" t="s">
        <v>58</v>
      </c>
      <c r="E220" s="8" t="s">
        <v>199</v>
      </c>
      <c r="F220" s="8" t="s">
        <v>481</v>
      </c>
      <c r="G220" s="9">
        <v>45383</v>
      </c>
      <c r="H220" s="10">
        <v>2024</v>
      </c>
      <c r="I220" s="11" t="s">
        <v>1124</v>
      </c>
      <c r="J220" s="10" t="s">
        <v>1121</v>
      </c>
      <c r="K220" s="10">
        <v>4</v>
      </c>
      <c r="L220" s="10" t="s">
        <v>63</v>
      </c>
      <c r="M220" s="10" t="s">
        <v>63</v>
      </c>
      <c r="N220" s="96">
        <v>1</v>
      </c>
      <c r="O220" s="96">
        <v>3</v>
      </c>
      <c r="P220" s="19" t="s">
        <v>1125</v>
      </c>
      <c r="Q220" s="10"/>
      <c r="R220" s="10" t="s">
        <v>1126</v>
      </c>
      <c r="S220" s="10" t="s">
        <v>1070</v>
      </c>
      <c r="T220" s="10"/>
      <c r="U220" s="10">
        <v>33632917</v>
      </c>
      <c r="V220" s="10">
        <v>92</v>
      </c>
      <c r="W220" s="10"/>
      <c r="X220" s="10">
        <v>1191</v>
      </c>
      <c r="Y220" s="10">
        <v>1199</v>
      </c>
      <c r="Z220" s="10">
        <v>0</v>
      </c>
      <c r="AA220" s="10">
        <v>30767</v>
      </c>
      <c r="AB220" s="10" t="s">
        <v>89</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38412</v>
      </c>
      <c r="BI220" s="9">
        <v>38412</v>
      </c>
      <c r="BJ220" s="1">
        <v>38412</v>
      </c>
    </row>
    <row r="221" spans="1:62" ht="45" x14ac:dyDescent="0.25">
      <c r="A221" s="8" t="s">
        <v>1046</v>
      </c>
      <c r="B221" s="8" t="s">
        <v>1060</v>
      </c>
      <c r="C221" s="7">
        <v>38139</v>
      </c>
      <c r="D221" s="7" t="s">
        <v>58</v>
      </c>
      <c r="E221" s="8" t="s">
        <v>199</v>
      </c>
      <c r="F221" s="8" t="s">
        <v>481</v>
      </c>
      <c r="G221" s="9">
        <v>38626</v>
      </c>
      <c r="H221" s="10">
        <v>2005</v>
      </c>
      <c r="I221" s="11" t="s">
        <v>1127</v>
      </c>
      <c r="J221" s="10" t="s">
        <v>1128</v>
      </c>
      <c r="K221" s="10">
        <v>5</v>
      </c>
      <c r="L221" s="10" t="s">
        <v>63</v>
      </c>
      <c r="M221" s="10" t="s">
        <v>63</v>
      </c>
      <c r="N221" s="96">
        <v>1</v>
      </c>
      <c r="O221" s="96">
        <v>2</v>
      </c>
      <c r="P221" s="19" t="s">
        <v>1129</v>
      </c>
      <c r="Q221" s="10"/>
      <c r="R221" s="10" t="s">
        <v>1130</v>
      </c>
      <c r="S221" s="10" t="s">
        <v>1051</v>
      </c>
      <c r="T221" s="10"/>
      <c r="U221" s="10">
        <v>296326</v>
      </c>
      <c r="V221" s="10">
        <v>29</v>
      </c>
      <c r="W221" s="10">
        <v>10</v>
      </c>
      <c r="X221" s="10">
        <v>2655</v>
      </c>
      <c r="Y221" s="10">
        <v>2673</v>
      </c>
      <c r="Z221" s="10">
        <v>68</v>
      </c>
      <c r="AA221" s="10">
        <v>30767</v>
      </c>
      <c r="AB221" s="10" t="s">
        <v>89</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40199</v>
      </c>
      <c r="BI221" s="9">
        <v>40199</v>
      </c>
      <c r="BJ221" s="1">
        <v>40199</v>
      </c>
    </row>
    <row r="222" spans="1:62" ht="45" x14ac:dyDescent="0.25">
      <c r="A222" s="8" t="s">
        <v>1046</v>
      </c>
      <c r="B222" s="8" t="s">
        <v>1060</v>
      </c>
      <c r="C222" s="7">
        <v>38139</v>
      </c>
      <c r="D222" s="7" t="s">
        <v>58</v>
      </c>
      <c r="E222" s="8" t="s">
        <v>199</v>
      </c>
      <c r="F222" s="8" t="s">
        <v>481</v>
      </c>
      <c r="G222" s="9">
        <v>38596</v>
      </c>
      <c r="H222" s="10">
        <v>2005</v>
      </c>
      <c r="I222" s="11" t="s">
        <v>1131</v>
      </c>
      <c r="J222" s="10" t="s">
        <v>781</v>
      </c>
      <c r="K222" s="10">
        <v>5</v>
      </c>
      <c r="L222" s="10" t="s">
        <v>63</v>
      </c>
      <c r="M222" s="10" t="s">
        <v>63</v>
      </c>
      <c r="N222" s="96">
        <v>1</v>
      </c>
      <c r="O222" s="96">
        <v>3</v>
      </c>
      <c r="P222" s="19" t="s">
        <v>1132</v>
      </c>
      <c r="Q222" s="10"/>
      <c r="R222" s="10" t="s">
        <v>1133</v>
      </c>
      <c r="S222" s="10" t="s">
        <v>1065</v>
      </c>
      <c r="T222" s="10"/>
      <c r="U222" s="10">
        <v>296329</v>
      </c>
      <c r="V222" s="10">
        <v>32</v>
      </c>
      <c r="W222" s="10">
        <v>45846</v>
      </c>
      <c r="X222" s="10">
        <v>1587</v>
      </c>
      <c r="Y222" s="10">
        <v>1611</v>
      </c>
      <c r="Z222" s="10">
        <v>11</v>
      </c>
      <c r="AA222" s="10">
        <v>30767</v>
      </c>
      <c r="AB222" s="10" t="s">
        <v>105</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39828</v>
      </c>
      <c r="BI222" s="9">
        <v>39828</v>
      </c>
      <c r="BJ222" s="1">
        <v>39828</v>
      </c>
    </row>
    <row r="223" spans="1:62" ht="45" x14ac:dyDescent="0.25">
      <c r="A223" s="8" t="s">
        <v>1046</v>
      </c>
      <c r="B223" s="8" t="s">
        <v>1060</v>
      </c>
      <c r="C223" s="7">
        <v>38139</v>
      </c>
      <c r="D223" s="7" t="s">
        <v>58</v>
      </c>
      <c r="E223" s="8" t="s">
        <v>199</v>
      </c>
      <c r="F223" s="8" t="s">
        <v>481</v>
      </c>
      <c r="G223" s="9">
        <v>38412</v>
      </c>
      <c r="H223" s="10">
        <v>2005</v>
      </c>
      <c r="I223" s="11" t="s">
        <v>1134</v>
      </c>
      <c r="J223" s="10" t="s">
        <v>69</v>
      </c>
      <c r="K223" s="10">
        <v>5</v>
      </c>
      <c r="L223" s="10" t="s">
        <v>63</v>
      </c>
      <c r="M223" s="10" t="s">
        <v>63</v>
      </c>
      <c r="N223" s="96">
        <v>1</v>
      </c>
      <c r="O223" s="96">
        <v>2</v>
      </c>
      <c r="P223" s="19" t="s">
        <v>1135</v>
      </c>
      <c r="Q223" s="10"/>
      <c r="R223" s="10" t="s">
        <v>1136</v>
      </c>
      <c r="S223" s="10" t="s">
        <v>1070</v>
      </c>
      <c r="T223" s="10"/>
      <c r="U223" s="10">
        <v>296323</v>
      </c>
      <c r="V223" s="10">
        <v>58</v>
      </c>
      <c r="W223" s="10">
        <v>3</v>
      </c>
      <c r="X223" s="10">
        <v>293</v>
      </c>
      <c r="Y223" s="10">
        <v>300</v>
      </c>
      <c r="Z223" s="10">
        <v>74</v>
      </c>
      <c r="AA223" s="10">
        <v>30767</v>
      </c>
      <c r="AB223" s="10" t="s">
        <v>89</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39828</v>
      </c>
      <c r="BI223" s="9">
        <v>39828</v>
      </c>
      <c r="BJ223" s="1">
        <v>39828</v>
      </c>
    </row>
    <row r="224" spans="1:62" ht="30" hidden="1" x14ac:dyDescent="0.25">
      <c r="A224" s="8" t="s">
        <v>1046</v>
      </c>
      <c r="B224" s="8" t="s">
        <v>1060</v>
      </c>
      <c r="C224" s="7">
        <v>38139</v>
      </c>
      <c r="D224" s="7" t="s">
        <v>58</v>
      </c>
      <c r="E224" s="8" t="s">
        <v>199</v>
      </c>
      <c r="F224" s="8" t="s">
        <v>481</v>
      </c>
      <c r="G224" s="9">
        <v>40199</v>
      </c>
      <c r="H224" s="10">
        <v>2010</v>
      </c>
      <c r="I224" s="11" t="s">
        <v>1137</v>
      </c>
      <c r="J224" s="10" t="s">
        <v>1138</v>
      </c>
      <c r="K224" s="10">
        <v>4</v>
      </c>
      <c r="L224" s="10" t="s">
        <v>63</v>
      </c>
      <c r="M224" s="10" t="s">
        <v>63</v>
      </c>
      <c r="N224" s="96">
        <v>1</v>
      </c>
      <c r="O224" s="96">
        <v>2</v>
      </c>
      <c r="P224" s="19" t="s">
        <v>1139</v>
      </c>
      <c r="Q224" s="10"/>
      <c r="R224" s="10" t="s">
        <v>1140</v>
      </c>
      <c r="S224" s="10" t="s">
        <v>1141</v>
      </c>
      <c r="T224" s="10"/>
      <c r="U224" s="10">
        <v>4423207</v>
      </c>
      <c r="V224" s="10">
        <v>5</v>
      </c>
      <c r="W224" s="10">
        <v>1</v>
      </c>
      <c r="X224" s="10"/>
      <c r="Y224" s="10"/>
      <c r="Z224" s="10">
        <v>3</v>
      </c>
      <c r="AA224" s="10">
        <v>30767</v>
      </c>
      <c r="AB224" s="10" t="s">
        <v>1142</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39450</v>
      </c>
      <c r="BI224" s="9">
        <v>39450</v>
      </c>
      <c r="BJ224" s="1">
        <v>39450</v>
      </c>
    </row>
    <row r="225" spans="1:62" ht="90" hidden="1" x14ac:dyDescent="0.25">
      <c r="A225" s="8" t="s">
        <v>1046</v>
      </c>
      <c r="B225" s="8" t="s">
        <v>1060</v>
      </c>
      <c r="C225" s="7">
        <v>38139</v>
      </c>
      <c r="D225" s="7" t="s">
        <v>58</v>
      </c>
      <c r="E225" s="8" t="s">
        <v>199</v>
      </c>
      <c r="F225" s="8" t="s">
        <v>481</v>
      </c>
      <c r="G225" s="9">
        <v>39828</v>
      </c>
      <c r="H225" s="10">
        <v>2009</v>
      </c>
      <c r="I225" s="11" t="s">
        <v>1143</v>
      </c>
      <c r="J225" s="10" t="s">
        <v>1138</v>
      </c>
      <c r="K225" s="10">
        <v>4</v>
      </c>
      <c r="L225" s="10" t="s">
        <v>63</v>
      </c>
      <c r="M225" s="10" t="s">
        <v>63</v>
      </c>
      <c r="N225" s="96">
        <v>1</v>
      </c>
      <c r="O225" s="96">
        <v>3</v>
      </c>
      <c r="P225" s="19" t="s">
        <v>1144</v>
      </c>
      <c r="Q225" s="10"/>
      <c r="R225" s="10" t="s">
        <v>1145</v>
      </c>
      <c r="S225" s="10" t="s">
        <v>1141</v>
      </c>
      <c r="T225" s="10"/>
      <c r="U225" s="10">
        <v>4423206</v>
      </c>
      <c r="V225" s="10">
        <v>4</v>
      </c>
      <c r="W225" s="10">
        <v>2</v>
      </c>
      <c r="X225" s="10"/>
      <c r="Y225" s="10"/>
      <c r="Z225" s="10">
        <v>4</v>
      </c>
      <c r="AA225" s="10">
        <v>30767</v>
      </c>
      <c r="AB225" s="10" t="s">
        <v>1142</v>
      </c>
      <c r="AC225" s="10" t="s">
        <v>67</v>
      </c>
      <c r="AD225" s="10"/>
      <c r="AE225" s="14"/>
      <c r="AF225" s="14"/>
      <c r="AG225" s="14"/>
      <c r="AH225" s="14"/>
      <c r="AI225" s="14"/>
      <c r="AJ225" s="14"/>
      <c r="AK225" s="14"/>
      <c r="AL225" s="14"/>
      <c r="AM225" s="14"/>
      <c r="AN225" s="14"/>
      <c r="AO225" s="14"/>
      <c r="AP225" s="14"/>
      <c r="AQ225" s="14"/>
      <c r="AR225" s="14"/>
      <c r="AS225" s="14"/>
      <c r="AT225" s="14"/>
      <c r="AU225" s="14"/>
      <c r="AV225" s="14"/>
      <c r="AW225" s="14"/>
      <c r="AX225" s="14"/>
      <c r="BH225" s="31">
        <v>42370</v>
      </c>
      <c r="BI225" s="9">
        <v>42370</v>
      </c>
      <c r="BJ225" s="1">
        <v>42370</v>
      </c>
    </row>
    <row r="226" spans="1:62" ht="90" hidden="1" x14ac:dyDescent="0.25">
      <c r="A226" s="8" t="s">
        <v>1046</v>
      </c>
      <c r="B226" s="8" t="s">
        <v>1060</v>
      </c>
      <c r="C226" s="7">
        <v>38139</v>
      </c>
      <c r="D226" s="7" t="s">
        <v>58</v>
      </c>
      <c r="E226" s="8" t="s">
        <v>199</v>
      </c>
      <c r="F226" s="8" t="s">
        <v>481</v>
      </c>
      <c r="G226" s="9">
        <v>39828</v>
      </c>
      <c r="H226" s="10">
        <v>2009</v>
      </c>
      <c r="I226" s="11" t="s">
        <v>1146</v>
      </c>
      <c r="J226" s="10" t="s">
        <v>1138</v>
      </c>
      <c r="K226" s="10">
        <v>4</v>
      </c>
      <c r="L226" s="10" t="s">
        <v>63</v>
      </c>
      <c r="M226" s="10" t="s">
        <v>63</v>
      </c>
      <c r="N226" s="96">
        <v>2</v>
      </c>
      <c r="O226" s="96">
        <v>2</v>
      </c>
      <c r="P226" s="19" t="s">
        <v>1147</v>
      </c>
      <c r="Q226" s="10"/>
      <c r="R226" s="10" t="s">
        <v>1148</v>
      </c>
      <c r="S226" s="10" t="s">
        <v>1051</v>
      </c>
      <c r="T226" s="10"/>
      <c r="U226" s="10">
        <v>296371</v>
      </c>
      <c r="V226" s="10">
        <v>4</v>
      </c>
      <c r="W226" s="10">
        <v>2</v>
      </c>
      <c r="X226" s="10"/>
      <c r="Y226" s="10"/>
      <c r="Z226" s="10">
        <v>0</v>
      </c>
      <c r="AA226" s="10">
        <v>30767</v>
      </c>
      <c r="AB226" s="10" t="s">
        <v>1142</v>
      </c>
      <c r="AC226" s="10" t="s">
        <v>67</v>
      </c>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40923</v>
      </c>
      <c r="BI226" s="9">
        <v>40923</v>
      </c>
      <c r="BJ226" s="1">
        <v>40923</v>
      </c>
    </row>
    <row r="227" spans="1:62" ht="90" hidden="1" x14ac:dyDescent="0.25">
      <c r="A227" s="8" t="s">
        <v>1046</v>
      </c>
      <c r="B227" s="8" t="s">
        <v>1060</v>
      </c>
      <c r="C227" s="7">
        <v>38139</v>
      </c>
      <c r="D227" s="7" t="s">
        <v>58</v>
      </c>
      <c r="E227" s="8" t="s">
        <v>199</v>
      </c>
      <c r="F227" s="8" t="s">
        <v>481</v>
      </c>
      <c r="G227" s="9">
        <v>39450</v>
      </c>
      <c r="H227" s="10">
        <v>2008</v>
      </c>
      <c r="I227" s="11" t="s">
        <v>1149</v>
      </c>
      <c r="J227" s="10" t="s">
        <v>1138</v>
      </c>
      <c r="K227" s="10">
        <v>4</v>
      </c>
      <c r="L227" s="10" t="s">
        <v>63</v>
      </c>
      <c r="M227" s="10" t="s">
        <v>63</v>
      </c>
      <c r="N227" s="96"/>
      <c r="O227" s="96">
        <v>4</v>
      </c>
      <c r="P227" s="19" t="s">
        <v>1150</v>
      </c>
      <c r="Q227" s="10"/>
      <c r="R227" s="10" t="s">
        <v>1151</v>
      </c>
      <c r="S227" s="10" t="s">
        <v>1152</v>
      </c>
      <c r="T227" s="10"/>
      <c r="U227" s="10">
        <v>4423205</v>
      </c>
      <c r="V227" s="10">
        <v>3</v>
      </c>
      <c r="W227" s="10">
        <v>1</v>
      </c>
      <c r="X227" s="10"/>
      <c r="Y227" s="10"/>
      <c r="Z227" s="10">
        <v>1</v>
      </c>
      <c r="AA227" s="10">
        <v>30767</v>
      </c>
      <c r="AB227" s="10" t="s">
        <v>1142</v>
      </c>
      <c r="AC227" s="10" t="s">
        <v>67</v>
      </c>
      <c r="AD227" s="10"/>
      <c r="AE227" s="14"/>
      <c r="AF227" s="14"/>
      <c r="AG227" s="14"/>
      <c r="AH227" s="14"/>
      <c r="AI227" s="14"/>
      <c r="AJ227" s="14"/>
      <c r="AK227" s="14"/>
      <c r="AL227" s="14"/>
      <c r="AM227" s="14"/>
      <c r="AN227" s="14"/>
      <c r="AO227" s="14"/>
      <c r="AP227" s="14"/>
      <c r="AQ227" s="14"/>
      <c r="AR227" s="14"/>
      <c r="AS227" s="14"/>
      <c r="AT227" s="14"/>
      <c r="AU227" s="14"/>
      <c r="AV227" s="14"/>
      <c r="AW227" s="14"/>
      <c r="AX227" s="14"/>
      <c r="BH227" s="31">
        <v>42861</v>
      </c>
      <c r="BI227" s="9">
        <v>42861</v>
      </c>
      <c r="BJ227" s="1">
        <v>42861</v>
      </c>
    </row>
    <row r="228" spans="1:62" ht="45" hidden="1" x14ac:dyDescent="0.25">
      <c r="A228" s="8" t="s">
        <v>1046</v>
      </c>
      <c r="B228" s="8" t="s">
        <v>1060</v>
      </c>
      <c r="C228" s="7">
        <v>38139</v>
      </c>
      <c r="D228" s="7" t="s">
        <v>58</v>
      </c>
      <c r="E228" s="8" t="s">
        <v>199</v>
      </c>
      <c r="F228" s="8" t="s">
        <v>481</v>
      </c>
      <c r="G228" s="9">
        <v>42370</v>
      </c>
      <c r="H228" s="10">
        <v>2016</v>
      </c>
      <c r="I228" s="11" t="s">
        <v>1153</v>
      </c>
      <c r="J228" s="10" t="s">
        <v>1138</v>
      </c>
      <c r="K228" s="10">
        <v>4</v>
      </c>
      <c r="L228" s="10" t="s">
        <v>63</v>
      </c>
      <c r="M228" s="10" t="s">
        <v>63</v>
      </c>
      <c r="N228" s="96"/>
      <c r="O228" s="96">
        <v>3</v>
      </c>
      <c r="P228" s="19" t="s">
        <v>1154</v>
      </c>
      <c r="Q228" s="10"/>
      <c r="R228" s="10" t="s">
        <v>1155</v>
      </c>
      <c r="S228" s="10" t="s">
        <v>1156</v>
      </c>
      <c r="T228" s="10"/>
      <c r="U228" s="10">
        <v>11611290</v>
      </c>
      <c r="V228" s="10">
        <v>11</v>
      </c>
      <c r="W228" s="10">
        <v>1</v>
      </c>
      <c r="X228" s="10"/>
      <c r="Y228" s="10"/>
      <c r="Z228" s="10">
        <v>0</v>
      </c>
      <c r="AA228" s="10">
        <v>30767</v>
      </c>
      <c r="AB228" s="10" t="s">
        <v>1142</v>
      </c>
      <c r="AC228" s="10" t="s">
        <v>67</v>
      </c>
      <c r="AD228" s="10"/>
      <c r="AE228" s="14"/>
      <c r="AF228" s="14"/>
      <c r="AG228" s="14"/>
      <c r="AH228" s="14"/>
      <c r="AI228" s="14"/>
      <c r="AJ228" s="14"/>
      <c r="AK228" s="14"/>
      <c r="AL228" s="14"/>
      <c r="AM228" s="14"/>
      <c r="AN228" s="14"/>
      <c r="AO228" s="14"/>
      <c r="AP228" s="14"/>
      <c r="AQ228" s="14"/>
      <c r="AR228" s="14"/>
      <c r="AS228" s="14"/>
      <c r="AT228" s="14"/>
      <c r="AU228" s="14"/>
      <c r="AV228" s="14"/>
      <c r="AW228" s="14"/>
      <c r="AX228" s="14"/>
      <c r="BH228" s="31">
        <v>39450</v>
      </c>
      <c r="BI228" s="9">
        <v>39450</v>
      </c>
      <c r="BJ228" s="1">
        <v>39450</v>
      </c>
    </row>
    <row r="229" spans="1:62" ht="45" hidden="1" x14ac:dyDescent="0.25">
      <c r="A229" s="8" t="s">
        <v>1046</v>
      </c>
      <c r="B229" s="8" t="s">
        <v>1060</v>
      </c>
      <c r="C229" s="7">
        <v>38139</v>
      </c>
      <c r="D229" s="7" t="s">
        <v>58</v>
      </c>
      <c r="E229" s="8" t="s">
        <v>199</v>
      </c>
      <c r="F229" s="8" t="s">
        <v>481</v>
      </c>
      <c r="G229" s="9">
        <v>40923</v>
      </c>
      <c r="H229" s="10">
        <v>2012</v>
      </c>
      <c r="I229" s="11" t="s">
        <v>1157</v>
      </c>
      <c r="J229" s="10" t="s">
        <v>1138</v>
      </c>
      <c r="K229" s="10">
        <v>4</v>
      </c>
      <c r="L229" s="10" t="s">
        <v>63</v>
      </c>
      <c r="M229" s="10" t="s">
        <v>63</v>
      </c>
      <c r="N229" s="96"/>
      <c r="O229" s="96">
        <v>2</v>
      </c>
      <c r="P229" s="19" t="s">
        <v>1158</v>
      </c>
      <c r="Q229" s="10"/>
      <c r="R229" s="10" t="s">
        <v>1159</v>
      </c>
      <c r="S229" s="10" t="s">
        <v>1079</v>
      </c>
      <c r="T229" s="10"/>
      <c r="U229" s="10">
        <v>6684606</v>
      </c>
      <c r="V229" s="10">
        <v>7</v>
      </c>
      <c r="W229" s="10">
        <v>1</v>
      </c>
      <c r="X229" s="10"/>
      <c r="Y229" s="10"/>
      <c r="Z229" s="10">
        <v>0</v>
      </c>
      <c r="AA229" s="10">
        <v>30767</v>
      </c>
      <c r="AB229" s="10" t="s">
        <v>1142</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42370</v>
      </c>
      <c r="BI229" s="9">
        <v>42370</v>
      </c>
      <c r="BJ229" s="1">
        <v>42370</v>
      </c>
    </row>
    <row r="230" spans="1:62" ht="60" hidden="1" x14ac:dyDescent="0.25">
      <c r="A230" s="8" t="s">
        <v>1046</v>
      </c>
      <c r="B230" s="8" t="s">
        <v>1060</v>
      </c>
      <c r="C230" s="7">
        <v>38139</v>
      </c>
      <c r="D230" s="7" t="s">
        <v>58</v>
      </c>
      <c r="E230" s="8" t="s">
        <v>199</v>
      </c>
      <c r="F230" s="8" t="s">
        <v>481</v>
      </c>
      <c r="G230" s="9">
        <v>42861</v>
      </c>
      <c r="H230" s="10">
        <v>2017</v>
      </c>
      <c r="I230" s="11" t="s">
        <v>1160</v>
      </c>
      <c r="J230" s="10" t="s">
        <v>1138</v>
      </c>
      <c r="K230" s="10">
        <v>4</v>
      </c>
      <c r="L230" s="10" t="s">
        <v>63</v>
      </c>
      <c r="M230" s="10" t="s">
        <v>63</v>
      </c>
      <c r="N230" s="96"/>
      <c r="O230" s="96">
        <v>3</v>
      </c>
      <c r="P230" s="19" t="s">
        <v>1161</v>
      </c>
      <c r="Q230" s="10"/>
      <c r="R230" s="10" t="s">
        <v>1162</v>
      </c>
      <c r="S230" s="10" t="s">
        <v>1163</v>
      </c>
      <c r="T230" s="10"/>
      <c r="U230" s="10">
        <v>14194917</v>
      </c>
      <c r="V230" s="10">
        <v>12</v>
      </c>
      <c r="W230" s="10" t="s">
        <v>1164</v>
      </c>
      <c r="X230" s="10"/>
      <c r="Y230" s="10"/>
      <c r="Z230" s="10">
        <v>0</v>
      </c>
      <c r="AA230" s="10">
        <v>30767</v>
      </c>
      <c r="AB230" s="10" t="s">
        <v>1142</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40057</v>
      </c>
      <c r="BI230" s="9">
        <v>40057</v>
      </c>
      <c r="BJ230" s="1">
        <v>40057</v>
      </c>
    </row>
    <row r="231" spans="1:62" ht="90" hidden="1" x14ac:dyDescent="0.25">
      <c r="A231" s="8" t="s">
        <v>1046</v>
      </c>
      <c r="B231" s="8" t="s">
        <v>1060</v>
      </c>
      <c r="C231" s="7">
        <v>38139</v>
      </c>
      <c r="D231" s="7" t="s">
        <v>58</v>
      </c>
      <c r="E231" s="8" t="s">
        <v>199</v>
      </c>
      <c r="F231" s="8" t="s">
        <v>481</v>
      </c>
      <c r="G231" s="9">
        <v>39450</v>
      </c>
      <c r="H231" s="10">
        <v>2008</v>
      </c>
      <c r="I231" s="11" t="s">
        <v>1165</v>
      </c>
      <c r="J231" s="10" t="s">
        <v>1138</v>
      </c>
      <c r="K231" s="10">
        <v>4</v>
      </c>
      <c r="L231" s="10" t="s">
        <v>63</v>
      </c>
      <c r="M231" s="10" t="s">
        <v>63</v>
      </c>
      <c r="N231" s="96"/>
      <c r="O231" s="96">
        <v>4</v>
      </c>
      <c r="P231" s="19" t="s">
        <v>1166</v>
      </c>
      <c r="Q231" s="10"/>
      <c r="R231" s="10" t="s">
        <v>1167</v>
      </c>
      <c r="S231" s="10" t="s">
        <v>1168</v>
      </c>
      <c r="T231" s="10"/>
      <c r="U231" s="10">
        <v>4423198</v>
      </c>
      <c r="V231" s="10">
        <v>2</v>
      </c>
      <c r="W231" s="10">
        <v>2</v>
      </c>
      <c r="X231" s="10"/>
      <c r="Y231" s="10"/>
      <c r="Z231" s="10">
        <v>0</v>
      </c>
      <c r="AA231" s="10">
        <v>30767</v>
      </c>
      <c r="AB231" s="10" t="s">
        <v>1142</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38322</v>
      </c>
      <c r="BI231" s="9">
        <v>38322</v>
      </c>
      <c r="BJ231" s="1">
        <v>38322</v>
      </c>
    </row>
    <row r="232" spans="1:62" ht="45" hidden="1" x14ac:dyDescent="0.25">
      <c r="A232" s="8" t="s">
        <v>1046</v>
      </c>
      <c r="B232" s="8" t="s">
        <v>1060</v>
      </c>
      <c r="C232" s="7">
        <v>38139</v>
      </c>
      <c r="D232" s="7" t="s">
        <v>58</v>
      </c>
      <c r="E232" s="8" t="s">
        <v>199</v>
      </c>
      <c r="F232" s="8" t="s">
        <v>481</v>
      </c>
      <c r="G232" s="9">
        <v>42370</v>
      </c>
      <c r="H232" s="10">
        <v>2016</v>
      </c>
      <c r="I232" s="11" t="s">
        <v>1169</v>
      </c>
      <c r="J232" s="10" t="s">
        <v>1138</v>
      </c>
      <c r="K232" s="10">
        <v>4</v>
      </c>
      <c r="L232" s="10" t="s">
        <v>63</v>
      </c>
      <c r="M232" s="10" t="s">
        <v>63</v>
      </c>
      <c r="N232" s="96"/>
      <c r="O232" s="96">
        <v>2</v>
      </c>
      <c r="P232" s="19" t="s">
        <v>1170</v>
      </c>
      <c r="Q232" s="10"/>
      <c r="R232" s="10" t="s">
        <v>1171</v>
      </c>
      <c r="S232" s="10" t="s">
        <v>1051</v>
      </c>
      <c r="T232" s="10"/>
      <c r="U232" s="10">
        <v>11611288</v>
      </c>
      <c r="V232" s="10">
        <v>11</v>
      </c>
      <c r="W232" s="10">
        <v>1</v>
      </c>
      <c r="X232" s="10"/>
      <c r="Y232" s="10"/>
      <c r="Z232" s="10">
        <v>0</v>
      </c>
      <c r="AA232" s="10">
        <v>30767</v>
      </c>
      <c r="AB232" s="10" t="s">
        <v>1142</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38899</v>
      </c>
      <c r="BI232" s="9">
        <v>38899</v>
      </c>
      <c r="BJ232" s="1">
        <v>38899</v>
      </c>
    </row>
    <row r="233" spans="1:62" ht="45" hidden="1" x14ac:dyDescent="0.25">
      <c r="A233" s="8" t="s">
        <v>1046</v>
      </c>
      <c r="B233" s="8" t="s">
        <v>1060</v>
      </c>
      <c r="C233" s="7">
        <v>38139</v>
      </c>
      <c r="D233" s="7" t="s">
        <v>58</v>
      </c>
      <c r="E233" s="8" t="s">
        <v>199</v>
      </c>
      <c r="F233" s="8" t="s">
        <v>481</v>
      </c>
      <c r="G233" s="9">
        <v>40057</v>
      </c>
      <c r="H233" s="10">
        <v>2009</v>
      </c>
      <c r="I233" s="11" t="s">
        <v>1172</v>
      </c>
      <c r="J233" s="10" t="s">
        <v>1173</v>
      </c>
      <c r="K233" s="10">
        <v>4</v>
      </c>
      <c r="L233" s="10" t="s">
        <v>63</v>
      </c>
      <c r="M233" s="10" t="s">
        <v>63</v>
      </c>
      <c r="N233" s="96"/>
      <c r="O233" s="96">
        <v>4</v>
      </c>
      <c r="P233" s="19" t="s">
        <v>1174</v>
      </c>
      <c r="Q233" s="10"/>
      <c r="R233" s="10" t="s">
        <v>1175</v>
      </c>
      <c r="S233" s="10" t="s">
        <v>1141</v>
      </c>
      <c r="T233" s="10"/>
      <c r="U233" s="10">
        <v>296365</v>
      </c>
      <c r="V233" s="10">
        <v>61</v>
      </c>
      <c r="W233" s="10">
        <v>5</v>
      </c>
      <c r="X233" s="10">
        <v>404</v>
      </c>
      <c r="Y233" s="10">
        <v>414</v>
      </c>
      <c r="Z233" s="10">
        <v>2</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39356</v>
      </c>
      <c r="BI233" s="9">
        <v>39356</v>
      </c>
      <c r="BJ233" s="1">
        <v>39356</v>
      </c>
    </row>
    <row r="234" spans="1:62" ht="45" hidden="1" x14ac:dyDescent="0.25">
      <c r="A234" s="8" t="s">
        <v>1046</v>
      </c>
      <c r="B234" s="8" t="s">
        <v>1060</v>
      </c>
      <c r="C234" s="7">
        <v>38139</v>
      </c>
      <c r="D234" s="7" t="s">
        <v>58</v>
      </c>
      <c r="E234" s="8" t="s">
        <v>199</v>
      </c>
      <c r="F234" s="8" t="s">
        <v>481</v>
      </c>
      <c r="G234" s="9">
        <v>38322</v>
      </c>
      <c r="H234" s="10">
        <v>2004</v>
      </c>
      <c r="I234" s="11" t="s">
        <v>1176</v>
      </c>
      <c r="J234" s="10" t="s">
        <v>96</v>
      </c>
      <c r="K234" s="10">
        <v>4</v>
      </c>
      <c r="L234" s="10" t="s">
        <v>63</v>
      </c>
      <c r="M234" s="10" t="s">
        <v>63</v>
      </c>
      <c r="N234" s="96"/>
      <c r="O234" s="96">
        <v>2</v>
      </c>
      <c r="P234" s="19" t="s">
        <v>1177</v>
      </c>
      <c r="Q234" s="10"/>
      <c r="R234" s="10" t="s">
        <v>1178</v>
      </c>
      <c r="S234" s="10" t="s">
        <v>1051</v>
      </c>
      <c r="T234" s="10"/>
      <c r="U234" s="10">
        <v>296325</v>
      </c>
      <c r="V234" s="10">
        <v>23</v>
      </c>
      <c r="W234" s="10">
        <v>5</v>
      </c>
      <c r="X234" s="10">
        <v>453</v>
      </c>
      <c r="Y234" s="10">
        <v>460</v>
      </c>
      <c r="Z234" s="10">
        <v>5</v>
      </c>
      <c r="AA234" s="10">
        <v>30767</v>
      </c>
      <c r="AB234" s="10" t="s">
        <v>155</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44470</v>
      </c>
      <c r="BI234" s="9">
        <v>44470</v>
      </c>
      <c r="BJ234" s="1">
        <v>44470</v>
      </c>
    </row>
    <row r="235" spans="1:62" ht="30" x14ac:dyDescent="0.25">
      <c r="A235" s="8" t="s">
        <v>1046</v>
      </c>
      <c r="B235" s="8" t="s">
        <v>1060</v>
      </c>
      <c r="C235" s="7">
        <v>38139</v>
      </c>
      <c r="D235" s="7" t="s">
        <v>58</v>
      </c>
      <c r="E235" s="8" t="s">
        <v>199</v>
      </c>
      <c r="F235" s="8" t="s">
        <v>481</v>
      </c>
      <c r="G235" s="9">
        <v>38899</v>
      </c>
      <c r="H235" s="10">
        <v>2006</v>
      </c>
      <c r="I235" s="11" t="s">
        <v>1179</v>
      </c>
      <c r="J235" s="10" t="s">
        <v>1053</v>
      </c>
      <c r="K235" s="10">
        <v>5</v>
      </c>
      <c r="L235" s="10" t="s">
        <v>63</v>
      </c>
      <c r="M235" s="10" t="s">
        <v>63</v>
      </c>
      <c r="N235" s="96">
        <v>1</v>
      </c>
      <c r="O235" s="96">
        <v>4</v>
      </c>
      <c r="P235" s="19" t="s">
        <v>1180</v>
      </c>
      <c r="Q235" s="10"/>
      <c r="R235" s="10" t="s">
        <v>1181</v>
      </c>
      <c r="S235" s="10" t="s">
        <v>1182</v>
      </c>
      <c r="T235" s="10"/>
      <c r="U235" s="10">
        <v>6684610</v>
      </c>
      <c r="V235" s="10">
        <v>73</v>
      </c>
      <c r="W235" s="10">
        <v>1</v>
      </c>
      <c r="X235" s="10">
        <v>190</v>
      </c>
      <c r="Y235" s="10"/>
      <c r="Z235" s="10">
        <v>29</v>
      </c>
      <c r="AA235" s="10">
        <v>30767</v>
      </c>
      <c r="AB235" s="10" t="s">
        <v>105</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43674</v>
      </c>
      <c r="BI235" s="31">
        <v>43674</v>
      </c>
      <c r="BJ235" s="1">
        <v>43674</v>
      </c>
    </row>
    <row r="236" spans="1:62" ht="45" x14ac:dyDescent="0.25">
      <c r="A236" s="8" t="s">
        <v>1046</v>
      </c>
      <c r="B236" s="8" t="s">
        <v>1060</v>
      </c>
      <c r="C236" s="7">
        <v>38139</v>
      </c>
      <c r="D236" s="7" t="s">
        <v>58</v>
      </c>
      <c r="E236" s="8" t="s">
        <v>199</v>
      </c>
      <c r="F236" s="8" t="s">
        <v>481</v>
      </c>
      <c r="G236" s="9">
        <v>39356</v>
      </c>
      <c r="H236" s="10">
        <v>2007</v>
      </c>
      <c r="I236" s="11" t="s">
        <v>1183</v>
      </c>
      <c r="J236" s="10" t="s">
        <v>1053</v>
      </c>
      <c r="K236" s="10">
        <v>5</v>
      </c>
      <c r="L236" s="10" t="s">
        <v>63</v>
      </c>
      <c r="M236" s="10" t="s">
        <v>63</v>
      </c>
      <c r="N236" s="96">
        <v>1</v>
      </c>
      <c r="O236" s="96">
        <v>3</v>
      </c>
      <c r="P236" s="19" t="s">
        <v>1184</v>
      </c>
      <c r="Q236" s="10"/>
      <c r="R236" s="10" t="s">
        <v>1185</v>
      </c>
      <c r="S236" s="10" t="s">
        <v>1141</v>
      </c>
      <c r="T236" s="10"/>
      <c r="U236" s="10">
        <v>25602031</v>
      </c>
      <c r="V236" s="10">
        <v>74</v>
      </c>
      <c r="W236" s="10">
        <v>2</v>
      </c>
      <c r="X236" s="10">
        <v>315</v>
      </c>
      <c r="Y236" s="10">
        <v>325</v>
      </c>
      <c r="Z236" s="10">
        <v>15</v>
      </c>
      <c r="AA236" s="10">
        <v>30767</v>
      </c>
      <c r="AB236" s="10" t="s">
        <v>105</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43808</v>
      </c>
      <c r="BI236" s="31">
        <v>43808</v>
      </c>
      <c r="BJ236" s="1">
        <v>43808</v>
      </c>
    </row>
    <row r="237" spans="1:62" ht="60" x14ac:dyDescent="0.25">
      <c r="A237" s="8" t="s">
        <v>1186</v>
      </c>
      <c r="B237" s="8" t="s">
        <v>1187</v>
      </c>
      <c r="C237" s="7">
        <v>42248</v>
      </c>
      <c r="D237" s="7" t="s">
        <v>58</v>
      </c>
      <c r="E237" s="8" t="s">
        <v>137</v>
      </c>
      <c r="F237" s="8" t="s">
        <v>481</v>
      </c>
      <c r="G237" s="9">
        <v>44470</v>
      </c>
      <c r="H237" s="10">
        <v>2021</v>
      </c>
      <c r="I237" s="11" t="s">
        <v>1188</v>
      </c>
      <c r="J237" s="10" t="s">
        <v>1189</v>
      </c>
      <c r="K237" s="10">
        <v>5</v>
      </c>
      <c r="L237" s="10" t="s">
        <v>566</v>
      </c>
      <c r="M237" s="10" t="s">
        <v>63</v>
      </c>
      <c r="N237" s="96">
        <v>1</v>
      </c>
      <c r="O237" s="96">
        <v>1</v>
      </c>
      <c r="P237" s="21" t="s">
        <v>1190</v>
      </c>
      <c r="Q237" s="10"/>
      <c r="R237" s="10"/>
      <c r="S237" s="10" t="s">
        <v>1191</v>
      </c>
      <c r="T237" s="10"/>
      <c r="U237" s="10">
        <v>25019691</v>
      </c>
      <c r="V237" s="10">
        <v>103</v>
      </c>
      <c r="W237" s="10">
        <v>5</v>
      </c>
      <c r="X237" s="10">
        <v>1926</v>
      </c>
      <c r="Y237" s="10">
        <v>1927</v>
      </c>
      <c r="Z237" s="10">
        <v>0</v>
      </c>
      <c r="AA237" s="10">
        <v>776489</v>
      </c>
      <c r="AB237" s="10" t="s">
        <v>105</v>
      </c>
      <c r="AC237" s="10" t="s">
        <v>1192</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43697</v>
      </c>
      <c r="BI237" s="31">
        <v>43697</v>
      </c>
      <c r="BJ237" s="1">
        <v>43697</v>
      </c>
    </row>
    <row r="238" spans="1:62" ht="45" hidden="1" x14ac:dyDescent="0.25">
      <c r="A238" s="8" t="s">
        <v>1186</v>
      </c>
      <c r="B238" s="8" t="s">
        <v>1193</v>
      </c>
      <c r="C238" s="7">
        <v>42248</v>
      </c>
      <c r="D238" s="7" t="s">
        <v>58</v>
      </c>
      <c r="E238" s="8" t="s">
        <v>137</v>
      </c>
      <c r="F238" s="8" t="s">
        <v>481</v>
      </c>
      <c r="G238" s="31">
        <v>43674</v>
      </c>
      <c r="H238" s="10">
        <v>2019</v>
      </c>
      <c r="I238" s="11" t="s">
        <v>1194</v>
      </c>
      <c r="J238" s="10" t="s">
        <v>1062</v>
      </c>
      <c r="K238" s="10">
        <v>4</v>
      </c>
      <c r="L238" s="10" t="s">
        <v>63</v>
      </c>
      <c r="M238" s="10" t="s">
        <v>63</v>
      </c>
      <c r="N238" s="96"/>
      <c r="O238" s="96">
        <v>2</v>
      </c>
      <c r="P238" s="19" t="s">
        <v>1195</v>
      </c>
      <c r="Q238" s="10"/>
      <c r="R238" s="10" t="s">
        <v>1196</v>
      </c>
      <c r="S238" s="10"/>
      <c r="T238" s="10"/>
      <c r="U238" s="32">
        <v>197859436544</v>
      </c>
      <c r="V238" s="10">
        <v>52</v>
      </c>
      <c r="W238" s="10">
        <v>6</v>
      </c>
      <c r="X238" s="10" t="s">
        <v>1197</v>
      </c>
      <c r="Y238" s="10"/>
      <c r="Z238" s="10"/>
      <c r="AA238" s="10"/>
      <c r="AB238" s="10"/>
      <c r="AC238" s="10"/>
      <c r="AD238" s="10" t="s">
        <v>85</v>
      </c>
      <c r="AE238" s="14"/>
      <c r="AF238" s="14" t="s">
        <v>1198</v>
      </c>
      <c r="AG238" s="14" t="s">
        <v>1199</v>
      </c>
      <c r="AH238" s="14" t="s">
        <v>469</v>
      </c>
      <c r="AI238" s="14" t="s">
        <v>1200</v>
      </c>
      <c r="AJ238" s="14" t="s">
        <v>1201</v>
      </c>
      <c r="AK238" s="14" t="s">
        <v>1202</v>
      </c>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1186</v>
      </c>
      <c r="B239" s="8" t="s">
        <v>1193</v>
      </c>
      <c r="C239" s="7">
        <v>42248</v>
      </c>
      <c r="D239" s="7" t="s">
        <v>58</v>
      </c>
      <c r="E239" s="8" t="s">
        <v>137</v>
      </c>
      <c r="F239" s="8" t="s">
        <v>481</v>
      </c>
      <c r="G239" s="31">
        <v>43808</v>
      </c>
      <c r="H239" s="10">
        <v>2019</v>
      </c>
      <c r="I239" s="11" t="s">
        <v>1203</v>
      </c>
      <c r="J239" s="10" t="s">
        <v>1089</v>
      </c>
      <c r="K239" s="10">
        <v>5</v>
      </c>
      <c r="L239" s="10" t="s">
        <v>63</v>
      </c>
      <c r="M239" s="10" t="s">
        <v>63</v>
      </c>
      <c r="N239" s="96">
        <v>1</v>
      </c>
      <c r="O239" s="96">
        <v>4</v>
      </c>
      <c r="P239" s="19" t="s">
        <v>1204</v>
      </c>
      <c r="Q239" s="10"/>
      <c r="R239" s="10" t="s">
        <v>1205</v>
      </c>
      <c r="S239" s="10"/>
      <c r="T239" s="10"/>
      <c r="U239" s="32">
        <v>197859432448</v>
      </c>
      <c r="V239" s="10">
        <v>137</v>
      </c>
      <c r="W239" s="10"/>
      <c r="X239" s="10">
        <v>111163</v>
      </c>
      <c r="Y239" s="10"/>
      <c r="Z239" s="10"/>
      <c r="AA239" s="10"/>
      <c r="AB239" s="10"/>
      <c r="AC239" s="10"/>
      <c r="AD239" s="10" t="s">
        <v>85</v>
      </c>
      <c r="AE239" s="14"/>
      <c r="AF239" s="14" t="s">
        <v>1198</v>
      </c>
      <c r="AG239" s="14" t="s">
        <v>1199</v>
      </c>
      <c r="AH239" s="14" t="s">
        <v>469</v>
      </c>
      <c r="AI239" s="14" t="s">
        <v>1206</v>
      </c>
      <c r="AJ239" s="14" t="s">
        <v>1207</v>
      </c>
      <c r="AK239" s="14" t="s">
        <v>469</v>
      </c>
      <c r="AL239" s="14" t="s">
        <v>1208</v>
      </c>
      <c r="AM239" s="14" t="s">
        <v>1209</v>
      </c>
      <c r="AN239" s="14" t="s">
        <v>469</v>
      </c>
      <c r="AO239" s="14" t="s">
        <v>1210</v>
      </c>
      <c r="AP239" s="14" t="s">
        <v>1211</v>
      </c>
      <c r="AQ239" s="14" t="s">
        <v>469</v>
      </c>
      <c r="AR239" s="14"/>
      <c r="AS239" s="14"/>
      <c r="AT239" s="14"/>
      <c r="AU239" s="14"/>
      <c r="AV239" s="14"/>
      <c r="AW239" s="14"/>
      <c r="AX239" s="14"/>
      <c r="BH239" s="31">
        <v>41153</v>
      </c>
      <c r="BI239" s="9">
        <v>41153</v>
      </c>
      <c r="BJ239" s="1">
        <v>41153</v>
      </c>
    </row>
    <row r="240" spans="1:62" ht="30" x14ac:dyDescent="0.25">
      <c r="A240" s="8" t="s">
        <v>1186</v>
      </c>
      <c r="B240" s="8" t="s">
        <v>1193</v>
      </c>
      <c r="C240" s="7">
        <v>42248</v>
      </c>
      <c r="D240" s="7" t="s">
        <v>58</v>
      </c>
      <c r="E240" s="8" t="s">
        <v>137</v>
      </c>
      <c r="F240" s="8" t="s">
        <v>481</v>
      </c>
      <c r="G240" s="31">
        <v>43697</v>
      </c>
      <c r="H240" s="10">
        <v>2019</v>
      </c>
      <c r="I240" s="11" t="s">
        <v>1212</v>
      </c>
      <c r="J240" s="10" t="s">
        <v>1213</v>
      </c>
      <c r="K240" s="10">
        <v>5</v>
      </c>
      <c r="L240" s="10" t="s">
        <v>63</v>
      </c>
      <c r="M240" s="10" t="s">
        <v>63</v>
      </c>
      <c r="N240" s="96">
        <v>2</v>
      </c>
      <c r="O240" s="96">
        <v>3</v>
      </c>
      <c r="P240" s="19" t="s">
        <v>1214</v>
      </c>
      <c r="Q240" s="10"/>
      <c r="R240" s="10" t="s">
        <v>1215</v>
      </c>
      <c r="S240" s="10"/>
      <c r="T240" s="10"/>
      <c r="U240" s="32">
        <v>195516628992</v>
      </c>
      <c r="V240" s="10">
        <v>6</v>
      </c>
      <c r="W240" s="10">
        <v>6</v>
      </c>
      <c r="X240" s="10" t="s">
        <v>1216</v>
      </c>
      <c r="Y240" s="10"/>
      <c r="Z240" s="10"/>
      <c r="AA240" s="10"/>
      <c r="AB240" s="10"/>
      <c r="AC240" s="10"/>
      <c r="AD240" s="10" t="s">
        <v>85</v>
      </c>
      <c r="AE240" s="14"/>
      <c r="AF240" s="14" t="s">
        <v>467</v>
      </c>
      <c r="AG240" s="14" t="s">
        <v>1217</v>
      </c>
      <c r="AH240" s="14" t="s">
        <v>1218</v>
      </c>
      <c r="AI240" s="14" t="s">
        <v>1198</v>
      </c>
      <c r="AJ240" s="14" t="s">
        <v>1199</v>
      </c>
      <c r="AK240" s="14" t="s">
        <v>469</v>
      </c>
      <c r="AL240" s="14" t="s">
        <v>1219</v>
      </c>
      <c r="AM240" s="14" t="s">
        <v>1220</v>
      </c>
      <c r="AN240" s="14" t="s">
        <v>1221</v>
      </c>
      <c r="AO240" s="14"/>
      <c r="AP240" s="14"/>
      <c r="AQ240" s="14"/>
      <c r="AR240" s="14"/>
      <c r="AS240" s="14"/>
      <c r="AT240" s="14"/>
      <c r="AU240" s="14"/>
      <c r="AV240" s="14"/>
      <c r="AW240" s="14"/>
      <c r="AX240" s="14"/>
      <c r="BH240" s="31">
        <v>42979</v>
      </c>
      <c r="BI240" s="9">
        <v>42979</v>
      </c>
      <c r="BJ240" s="1">
        <v>42979</v>
      </c>
    </row>
    <row r="241" spans="1:62" ht="60" hidden="1" x14ac:dyDescent="0.25">
      <c r="A241" s="8" t="s">
        <v>1222</v>
      </c>
      <c r="B241" s="8" t="s">
        <v>1223</v>
      </c>
      <c r="C241" s="7">
        <v>37622</v>
      </c>
      <c r="D241" s="7" t="s">
        <v>58</v>
      </c>
      <c r="E241" s="8" t="s">
        <v>1224</v>
      </c>
      <c r="F241" s="8" t="s">
        <v>138</v>
      </c>
      <c r="G241" s="9">
        <v>39448</v>
      </c>
      <c r="H241" s="10">
        <v>2008</v>
      </c>
      <c r="I241" s="11" t="s">
        <v>1015</v>
      </c>
      <c r="J241" s="10" t="s">
        <v>1016</v>
      </c>
      <c r="K241" s="10">
        <v>4</v>
      </c>
      <c r="L241" s="10" t="s">
        <v>63</v>
      </c>
      <c r="M241" s="10" t="s">
        <v>63</v>
      </c>
      <c r="N241" s="96"/>
      <c r="O241" s="96">
        <v>1</v>
      </c>
      <c r="P241" s="19" t="s">
        <v>1225</v>
      </c>
      <c r="Q241" s="10"/>
      <c r="R241" s="10" t="s">
        <v>1018</v>
      </c>
      <c r="S241" s="10" t="s">
        <v>1019</v>
      </c>
      <c r="T241" s="10"/>
      <c r="U241" s="10">
        <v>8509228</v>
      </c>
      <c r="V241" s="10">
        <v>2</v>
      </c>
      <c r="W241" s="10">
        <v>3</v>
      </c>
      <c r="X241" s="10">
        <v>255</v>
      </c>
      <c r="Y241" s="10"/>
      <c r="Z241" s="10">
        <v>1</v>
      </c>
      <c r="AA241" s="10">
        <v>542828</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75" x14ac:dyDescent="0.25">
      <c r="A242" s="8" t="s">
        <v>1226</v>
      </c>
      <c r="B242" s="8" t="s">
        <v>1227</v>
      </c>
      <c r="C242" s="7">
        <v>41456</v>
      </c>
      <c r="D242" s="7" t="s">
        <v>58</v>
      </c>
      <c r="E242" s="8" t="s">
        <v>199</v>
      </c>
      <c r="F242" s="8" t="s">
        <v>559</v>
      </c>
      <c r="G242" s="9">
        <v>41153</v>
      </c>
      <c r="H242" s="10">
        <v>2012</v>
      </c>
      <c r="I242" s="11" t="s">
        <v>1228</v>
      </c>
      <c r="J242" s="10" t="s">
        <v>738</v>
      </c>
      <c r="K242" s="10">
        <v>5</v>
      </c>
      <c r="L242" s="10" t="s">
        <v>63</v>
      </c>
      <c r="M242" s="10" t="s">
        <v>63</v>
      </c>
      <c r="N242" s="96">
        <v>1</v>
      </c>
      <c r="O242" s="96">
        <v>2</v>
      </c>
      <c r="P242" s="19" t="s">
        <v>1229</v>
      </c>
      <c r="Q242" s="10" t="s">
        <v>1230</v>
      </c>
      <c r="R242" s="10" t="s">
        <v>1231</v>
      </c>
      <c r="S242" s="10" t="s">
        <v>1232</v>
      </c>
      <c r="T242" s="10"/>
      <c r="U242" s="10">
        <v>10104373</v>
      </c>
      <c r="V242" s="10">
        <v>26</v>
      </c>
      <c r="W242" s="10">
        <v>3</v>
      </c>
      <c r="X242" s="10">
        <v>417</v>
      </c>
      <c r="Y242" s="10">
        <v>437</v>
      </c>
      <c r="Z242" s="10">
        <v>11</v>
      </c>
      <c r="AA242" s="10">
        <v>747904</v>
      </c>
      <c r="AB242" s="10" t="s">
        <v>742</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43709</v>
      </c>
      <c r="BI242" s="9">
        <v>43709</v>
      </c>
      <c r="BJ242" s="1">
        <v>43709</v>
      </c>
    </row>
    <row r="243" spans="1:62" ht="90" x14ac:dyDescent="0.25">
      <c r="A243" s="8" t="s">
        <v>1226</v>
      </c>
      <c r="B243" s="8" t="s">
        <v>1227</v>
      </c>
      <c r="C243" s="7">
        <v>41456</v>
      </c>
      <c r="D243" s="7" t="s">
        <v>58</v>
      </c>
      <c r="E243" s="8" t="s">
        <v>199</v>
      </c>
      <c r="F243" s="8" t="s">
        <v>559</v>
      </c>
      <c r="G243" s="9">
        <v>42979</v>
      </c>
      <c r="H243" s="10">
        <v>2017</v>
      </c>
      <c r="I243" s="11" t="s">
        <v>743</v>
      </c>
      <c r="J243" s="10" t="s">
        <v>738</v>
      </c>
      <c r="K243" s="10">
        <v>5</v>
      </c>
      <c r="L243" s="10" t="s">
        <v>63</v>
      </c>
      <c r="M243" s="10" t="s">
        <v>63</v>
      </c>
      <c r="N243" s="96">
        <v>1</v>
      </c>
      <c r="O243" s="96">
        <v>4</v>
      </c>
      <c r="P243" s="19" t="s">
        <v>744</v>
      </c>
      <c r="Q243" s="10" t="s">
        <v>1230</v>
      </c>
      <c r="R243" s="10" t="s">
        <v>745</v>
      </c>
      <c r="S243" s="10" t="s">
        <v>746</v>
      </c>
      <c r="T243" s="10"/>
      <c r="U243" s="10">
        <v>13523222</v>
      </c>
      <c r="V243" s="10">
        <v>31</v>
      </c>
      <c r="W243" s="10">
        <v>3</v>
      </c>
      <c r="X243" s="10">
        <v>1</v>
      </c>
      <c r="Y243" s="10">
        <v>20</v>
      </c>
      <c r="Z243" s="10">
        <v>9</v>
      </c>
      <c r="AA243" s="10">
        <v>747904</v>
      </c>
      <c r="AB243" s="10" t="s">
        <v>742</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44986</v>
      </c>
      <c r="BI243" s="9">
        <v>44986</v>
      </c>
      <c r="BJ243" s="1">
        <v>44986</v>
      </c>
    </row>
    <row r="244" spans="1:62" ht="75" x14ac:dyDescent="0.25">
      <c r="A244" s="8" t="s">
        <v>1226</v>
      </c>
      <c r="B244" s="8" t="s">
        <v>1227</v>
      </c>
      <c r="C244" s="7">
        <v>41456</v>
      </c>
      <c r="D244" s="7" t="s">
        <v>58</v>
      </c>
      <c r="E244" s="8" t="s">
        <v>199</v>
      </c>
      <c r="F244" s="8" t="s">
        <v>559</v>
      </c>
      <c r="G244" s="9">
        <v>39083</v>
      </c>
      <c r="H244" s="10">
        <v>2007</v>
      </c>
      <c r="I244" s="11" t="s">
        <v>1233</v>
      </c>
      <c r="J244" s="10" t="s">
        <v>1234</v>
      </c>
      <c r="K244" s="10">
        <v>5</v>
      </c>
      <c r="L244" s="10" t="s">
        <v>63</v>
      </c>
      <c r="M244" s="10" t="s">
        <v>63</v>
      </c>
      <c r="N244" s="96">
        <v>1</v>
      </c>
      <c r="O244" s="96">
        <v>3</v>
      </c>
      <c r="P244" s="19" t="s">
        <v>1235</v>
      </c>
      <c r="Q244" s="10" t="s">
        <v>1230</v>
      </c>
      <c r="R244" s="10" t="s">
        <v>1236</v>
      </c>
      <c r="S244" s="10" t="s">
        <v>1237</v>
      </c>
      <c r="T244" s="10"/>
      <c r="U244" s="10">
        <v>10104422</v>
      </c>
      <c r="V244" s="10">
        <v>19</v>
      </c>
      <c r="W244" s="10">
        <v>1</v>
      </c>
      <c r="X244" s="10">
        <v>107</v>
      </c>
      <c r="Y244" s="10">
        <v>132</v>
      </c>
      <c r="Z244" s="10">
        <v>17</v>
      </c>
      <c r="AA244" s="10">
        <v>747904</v>
      </c>
      <c r="AB244" s="10" t="s">
        <v>742</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41153</v>
      </c>
      <c r="BI244" s="9">
        <v>41153</v>
      </c>
      <c r="BJ244" s="1">
        <v>41153</v>
      </c>
    </row>
    <row r="245" spans="1:62" ht="105" x14ac:dyDescent="0.25">
      <c r="A245" s="8" t="s">
        <v>1226</v>
      </c>
      <c r="B245" s="8" t="s">
        <v>1227</v>
      </c>
      <c r="C245" s="7">
        <v>41456</v>
      </c>
      <c r="D245" s="7" t="s">
        <v>58</v>
      </c>
      <c r="E245" s="8" t="s">
        <v>199</v>
      </c>
      <c r="F245" s="8" t="s">
        <v>559</v>
      </c>
      <c r="G245" s="9">
        <v>43709</v>
      </c>
      <c r="H245" s="10">
        <v>2019</v>
      </c>
      <c r="I245" s="11" t="s">
        <v>1238</v>
      </c>
      <c r="J245" s="10" t="s">
        <v>1234</v>
      </c>
      <c r="K245" s="10">
        <v>5</v>
      </c>
      <c r="L245" s="10" t="s">
        <v>63</v>
      </c>
      <c r="M245" s="10" t="s">
        <v>63</v>
      </c>
      <c r="N245" s="96">
        <v>1</v>
      </c>
      <c r="O245" s="96">
        <v>2</v>
      </c>
      <c r="P245" s="19" t="s">
        <v>1239</v>
      </c>
      <c r="Q245" s="10"/>
      <c r="R245" s="10" t="s">
        <v>1240</v>
      </c>
      <c r="S245" s="10" t="s">
        <v>1237</v>
      </c>
      <c r="T245" s="10"/>
      <c r="U245" s="10">
        <v>17333180</v>
      </c>
      <c r="V245" s="10">
        <v>31</v>
      </c>
      <c r="W245" s="10">
        <v>2</v>
      </c>
      <c r="X245" s="10">
        <v>1</v>
      </c>
      <c r="Y245" s="10">
        <v>15</v>
      </c>
      <c r="Z245" s="10">
        <v>8</v>
      </c>
      <c r="AA245" s="10">
        <v>747904</v>
      </c>
      <c r="AB245" s="10" t="s">
        <v>742</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40179</v>
      </c>
      <c r="BI245" s="9">
        <v>40179</v>
      </c>
      <c r="BJ245" s="1">
        <v>40179</v>
      </c>
    </row>
    <row r="246" spans="1:62" ht="45" x14ac:dyDescent="0.25">
      <c r="A246" s="8" t="s">
        <v>1226</v>
      </c>
      <c r="B246" s="8" t="s">
        <v>1227</v>
      </c>
      <c r="C246" s="7">
        <v>41456</v>
      </c>
      <c r="D246" s="7" t="s">
        <v>58</v>
      </c>
      <c r="E246" s="8" t="s">
        <v>199</v>
      </c>
      <c r="F246" s="8" t="s">
        <v>559</v>
      </c>
      <c r="G246" s="9">
        <v>44986</v>
      </c>
      <c r="H246" s="10">
        <v>2023</v>
      </c>
      <c r="I246" s="11" t="s">
        <v>1241</v>
      </c>
      <c r="J246" s="10" t="s">
        <v>1242</v>
      </c>
      <c r="K246" s="10">
        <v>5</v>
      </c>
      <c r="L246" s="10" t="s">
        <v>63</v>
      </c>
      <c r="M246" s="10" t="s">
        <v>63</v>
      </c>
      <c r="N246" s="96">
        <v>1</v>
      </c>
      <c r="O246" s="96">
        <v>4</v>
      </c>
      <c r="P246" s="19" t="s">
        <v>1243</v>
      </c>
      <c r="Q246" s="10"/>
      <c r="R246" s="10" t="s">
        <v>1244</v>
      </c>
      <c r="S246" s="10" t="s">
        <v>1245</v>
      </c>
      <c r="T246" s="10"/>
      <c r="U246" s="10">
        <v>30650177</v>
      </c>
      <c r="V246" s="10">
        <v>62</v>
      </c>
      <c r="W246" s="10">
        <v>3</v>
      </c>
      <c r="X246" s="10">
        <v>488</v>
      </c>
      <c r="Y246" s="10">
        <v>529</v>
      </c>
      <c r="Z246" s="10">
        <v>6</v>
      </c>
      <c r="AA246" s="10">
        <v>747904</v>
      </c>
      <c r="AB246" s="10" t="s">
        <v>81</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43101</v>
      </c>
      <c r="BI246" s="9">
        <v>43101</v>
      </c>
      <c r="BJ246" s="1">
        <v>43101</v>
      </c>
    </row>
    <row r="247" spans="1:62" ht="45" x14ac:dyDescent="0.25">
      <c r="A247" s="8" t="s">
        <v>1226</v>
      </c>
      <c r="B247" s="8" t="s">
        <v>1227</v>
      </c>
      <c r="C247" s="7">
        <v>41456</v>
      </c>
      <c r="D247" s="7" t="s">
        <v>58</v>
      </c>
      <c r="E247" s="8" t="s">
        <v>199</v>
      </c>
      <c r="F247" s="8" t="s">
        <v>559</v>
      </c>
      <c r="G247" s="9">
        <v>41153</v>
      </c>
      <c r="H247" s="10">
        <v>2012</v>
      </c>
      <c r="I247" s="11" t="s">
        <v>1246</v>
      </c>
      <c r="J247" s="10" t="s">
        <v>752</v>
      </c>
      <c r="K247" s="10" t="s">
        <v>84</v>
      </c>
      <c r="L247" s="10" t="s">
        <v>63</v>
      </c>
      <c r="M247" s="10" t="s">
        <v>85</v>
      </c>
      <c r="N247" s="96">
        <v>2</v>
      </c>
      <c r="O247" s="96">
        <v>4</v>
      </c>
      <c r="P247" s="19" t="s">
        <v>1247</v>
      </c>
      <c r="Q247" s="10" t="s">
        <v>1230</v>
      </c>
      <c r="R247" s="10" t="s">
        <v>1248</v>
      </c>
      <c r="S247" s="10" t="s">
        <v>1237</v>
      </c>
      <c r="T247" s="10"/>
      <c r="U247" s="10">
        <v>10104376</v>
      </c>
      <c r="V247" s="10">
        <v>29</v>
      </c>
      <c r="W247" s="10">
        <v>3</v>
      </c>
      <c r="X247" s="10">
        <v>910</v>
      </c>
      <c r="Y247" s="10">
        <v>927</v>
      </c>
      <c r="Z247" s="10">
        <v>46</v>
      </c>
      <c r="AA247" s="10">
        <v>747904</v>
      </c>
      <c r="AB247" s="10" t="s">
        <v>105</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45413</v>
      </c>
      <c r="BI247" s="9">
        <v>45413</v>
      </c>
      <c r="BJ247" s="1">
        <v>45413</v>
      </c>
    </row>
    <row r="248" spans="1:62" ht="30" x14ac:dyDescent="0.25">
      <c r="A248" s="8" t="s">
        <v>1226</v>
      </c>
      <c r="B248" s="8" t="s">
        <v>1227</v>
      </c>
      <c r="C248" s="7">
        <v>41456</v>
      </c>
      <c r="D248" s="7" t="s">
        <v>58</v>
      </c>
      <c r="E248" s="8" t="s">
        <v>199</v>
      </c>
      <c r="F248" s="8" t="s">
        <v>559</v>
      </c>
      <c r="G248" s="9">
        <v>40179</v>
      </c>
      <c r="H248" s="10">
        <v>2010</v>
      </c>
      <c r="I248" s="11" t="s">
        <v>1249</v>
      </c>
      <c r="J248" s="10" t="s">
        <v>767</v>
      </c>
      <c r="K248" s="10">
        <v>5</v>
      </c>
      <c r="L248" s="10" t="s">
        <v>63</v>
      </c>
      <c r="M248" s="10" t="s">
        <v>85</v>
      </c>
      <c r="N248" s="96">
        <v>2</v>
      </c>
      <c r="O248" s="96">
        <v>4</v>
      </c>
      <c r="P248" s="19" t="s">
        <v>1250</v>
      </c>
      <c r="Q248" s="10" t="s">
        <v>1230</v>
      </c>
      <c r="R248" s="10" t="s">
        <v>1251</v>
      </c>
      <c r="S248" s="10" t="s">
        <v>1237</v>
      </c>
      <c r="T248" s="10"/>
      <c r="U248" s="10">
        <v>10104379</v>
      </c>
      <c r="V248" s="10">
        <v>49</v>
      </c>
      <c r="W248" s="10">
        <v>1</v>
      </c>
      <c r="X248" s="10">
        <v>87</v>
      </c>
      <c r="Y248" s="10">
        <v>108</v>
      </c>
      <c r="Z248" s="10">
        <v>29</v>
      </c>
      <c r="AA248" s="10">
        <v>747904</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40330</v>
      </c>
      <c r="BI248" s="9">
        <v>40330</v>
      </c>
      <c r="BJ248" s="1">
        <v>40330</v>
      </c>
    </row>
    <row r="249" spans="1:62" ht="30" x14ac:dyDescent="0.25">
      <c r="A249" s="8" t="s">
        <v>1226</v>
      </c>
      <c r="B249" s="8" t="s">
        <v>1227</v>
      </c>
      <c r="C249" s="7">
        <v>41456</v>
      </c>
      <c r="D249" s="7" t="s">
        <v>58</v>
      </c>
      <c r="E249" s="8" t="s">
        <v>199</v>
      </c>
      <c r="F249" s="8" t="s">
        <v>559</v>
      </c>
      <c r="G249" s="9">
        <v>43101</v>
      </c>
      <c r="H249" s="10">
        <v>2018</v>
      </c>
      <c r="I249" s="11" t="s">
        <v>1252</v>
      </c>
      <c r="J249" s="10" t="s">
        <v>767</v>
      </c>
      <c r="K249" s="10">
        <v>5</v>
      </c>
      <c r="L249" s="10" t="s">
        <v>63</v>
      </c>
      <c r="M249" s="10" t="s">
        <v>85</v>
      </c>
      <c r="N249" s="96">
        <v>2</v>
      </c>
      <c r="O249" s="96">
        <v>2</v>
      </c>
      <c r="P249" s="19" t="s">
        <v>1253</v>
      </c>
      <c r="Q249" s="10"/>
      <c r="R249" s="10" t="s">
        <v>1254</v>
      </c>
      <c r="S249" s="10" t="s">
        <v>1237</v>
      </c>
      <c r="T249" s="10"/>
      <c r="U249" s="10">
        <v>14833183</v>
      </c>
      <c r="V249" s="10">
        <v>57</v>
      </c>
      <c r="W249" s="10">
        <v>1</v>
      </c>
      <c r="X249" s="10">
        <v>293</v>
      </c>
      <c r="Y249" s="10">
        <v>305</v>
      </c>
      <c r="Z249" s="10">
        <v>27</v>
      </c>
      <c r="AA249" s="10">
        <v>747904</v>
      </c>
      <c r="AB249" s="10" t="s">
        <v>105</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40725</v>
      </c>
      <c r="BI249" s="9">
        <v>40725</v>
      </c>
      <c r="BJ249" s="1">
        <v>40725</v>
      </c>
    </row>
    <row r="250" spans="1:62" ht="165" x14ac:dyDescent="0.25">
      <c r="A250" s="8" t="s">
        <v>1226</v>
      </c>
      <c r="B250" s="8" t="s">
        <v>1227</v>
      </c>
      <c r="C250" s="7">
        <v>41456</v>
      </c>
      <c r="D250" s="7" t="s">
        <v>58</v>
      </c>
      <c r="E250" s="8" t="s">
        <v>199</v>
      </c>
      <c r="F250" s="8" t="s">
        <v>559</v>
      </c>
      <c r="G250" s="9">
        <v>45413</v>
      </c>
      <c r="H250" s="10">
        <v>2024</v>
      </c>
      <c r="I250" s="11" t="s">
        <v>1255</v>
      </c>
      <c r="J250" s="10" t="s">
        <v>772</v>
      </c>
      <c r="K250" s="10">
        <v>5</v>
      </c>
      <c r="L250" s="10" t="s">
        <v>63</v>
      </c>
      <c r="M250" s="10" t="s">
        <v>63</v>
      </c>
      <c r="N250" s="96">
        <v>1</v>
      </c>
      <c r="O250" s="96">
        <v>3</v>
      </c>
      <c r="P250" s="19" t="s">
        <v>1256</v>
      </c>
      <c r="Q250" s="10"/>
      <c r="R250" s="10" t="s">
        <v>1257</v>
      </c>
      <c r="S250" s="10" t="s">
        <v>1258</v>
      </c>
      <c r="T250" s="10"/>
      <c r="U250" s="10">
        <v>32522792</v>
      </c>
      <c r="V250" s="10">
        <v>39</v>
      </c>
      <c r="W250" s="10">
        <v>2</v>
      </c>
      <c r="X250" s="10">
        <v>107</v>
      </c>
      <c r="Y250" s="10">
        <v>117</v>
      </c>
      <c r="Z250" s="10">
        <v>0</v>
      </c>
      <c r="AA250" s="10">
        <v>747904</v>
      </c>
      <c r="AB250" s="10" t="s">
        <v>742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40575</v>
      </c>
      <c r="BI250" s="9">
        <v>40575</v>
      </c>
      <c r="BJ250" s="1">
        <v>40575</v>
      </c>
    </row>
    <row r="251" spans="1:62" ht="45" hidden="1" x14ac:dyDescent="0.25">
      <c r="A251" s="8" t="s">
        <v>1226</v>
      </c>
      <c r="B251" s="8" t="s">
        <v>1227</v>
      </c>
      <c r="C251" s="7">
        <v>41456</v>
      </c>
      <c r="D251" s="7" t="s">
        <v>58</v>
      </c>
      <c r="E251" s="8" t="s">
        <v>199</v>
      </c>
      <c r="F251" s="8" t="s">
        <v>559</v>
      </c>
      <c r="G251" s="9">
        <v>40330</v>
      </c>
      <c r="H251" s="10">
        <v>2010</v>
      </c>
      <c r="I251" s="11" t="s">
        <v>1259</v>
      </c>
      <c r="J251" s="10" t="s">
        <v>1260</v>
      </c>
      <c r="K251" s="10">
        <v>4</v>
      </c>
      <c r="L251" s="10" t="s">
        <v>63</v>
      </c>
      <c r="M251" s="10" t="s">
        <v>63</v>
      </c>
      <c r="N251" s="96"/>
      <c r="O251" s="96">
        <v>3</v>
      </c>
      <c r="P251" s="19" t="s">
        <v>1261</v>
      </c>
      <c r="Q251" s="10" t="s">
        <v>1262</v>
      </c>
      <c r="R251" s="10" t="s">
        <v>1263</v>
      </c>
      <c r="S251" s="10" t="s">
        <v>1232</v>
      </c>
      <c r="T251" s="10"/>
      <c r="U251" s="10">
        <v>10104384</v>
      </c>
      <c r="V251" s="10">
        <v>28</v>
      </c>
      <c r="W251" s="10">
        <v>2</v>
      </c>
      <c r="X251" s="10">
        <v>43</v>
      </c>
      <c r="Y251" s="10">
        <v>57</v>
      </c>
      <c r="Z251" s="10">
        <v>15</v>
      </c>
      <c r="AA251" s="10">
        <v>747904</v>
      </c>
      <c r="AB251" s="10" t="s">
        <v>89</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39414</v>
      </c>
      <c r="BI251" s="9">
        <v>39414</v>
      </c>
      <c r="BJ251" s="1">
        <v>39414</v>
      </c>
    </row>
    <row r="252" spans="1:62" ht="30" x14ac:dyDescent="0.25">
      <c r="A252" s="8" t="s">
        <v>1226</v>
      </c>
      <c r="B252" s="8" t="s">
        <v>1227</v>
      </c>
      <c r="C252" s="7">
        <v>41456</v>
      </c>
      <c r="D252" s="7" t="s">
        <v>58</v>
      </c>
      <c r="E252" s="8" t="s">
        <v>199</v>
      </c>
      <c r="F252" s="8" t="s">
        <v>559</v>
      </c>
      <c r="G252" s="9">
        <v>40725</v>
      </c>
      <c r="H252" s="10">
        <v>2011</v>
      </c>
      <c r="I252" s="11" t="s">
        <v>1264</v>
      </c>
      <c r="J252" s="10" t="s">
        <v>344</v>
      </c>
      <c r="K252" s="10">
        <v>5</v>
      </c>
      <c r="L252" s="10" t="s">
        <v>63</v>
      </c>
      <c r="M252" s="10" t="s">
        <v>85</v>
      </c>
      <c r="N252" s="96">
        <v>3</v>
      </c>
      <c r="O252" s="96">
        <v>5</v>
      </c>
      <c r="P252" s="19" t="s">
        <v>1265</v>
      </c>
      <c r="Q252" s="10" t="s">
        <v>1262</v>
      </c>
      <c r="R252" s="10" t="s">
        <v>1266</v>
      </c>
      <c r="S252" s="10" t="s">
        <v>1267</v>
      </c>
      <c r="T252" s="10"/>
      <c r="U252" s="10">
        <v>10104389</v>
      </c>
      <c r="V252" s="10">
        <v>101</v>
      </c>
      <c r="W252" s="10">
        <v>4</v>
      </c>
      <c r="X252" s="10">
        <v>509</v>
      </c>
      <c r="Y252" s="10">
        <v>523</v>
      </c>
      <c r="Z252" s="10">
        <v>35</v>
      </c>
      <c r="AA252" s="10">
        <v>747904</v>
      </c>
      <c r="AB252" s="10" t="s">
        <v>155</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38169</v>
      </c>
      <c r="BI252" s="9">
        <v>38169</v>
      </c>
      <c r="BJ252" s="1">
        <v>38169</v>
      </c>
    </row>
    <row r="253" spans="1:62" ht="30" x14ac:dyDescent="0.25">
      <c r="A253" s="8" t="s">
        <v>1226</v>
      </c>
      <c r="B253" s="8" t="s">
        <v>1227</v>
      </c>
      <c r="C253" s="7">
        <v>41456</v>
      </c>
      <c r="D253" s="7" t="s">
        <v>58</v>
      </c>
      <c r="E253" s="8" t="s">
        <v>199</v>
      </c>
      <c r="F253" s="8" t="s">
        <v>559</v>
      </c>
      <c r="G253" s="9">
        <v>40575</v>
      </c>
      <c r="H253" s="10">
        <v>2011</v>
      </c>
      <c r="I253" s="11" t="s">
        <v>1268</v>
      </c>
      <c r="J253" s="10" t="s">
        <v>344</v>
      </c>
      <c r="K253" s="10">
        <v>5</v>
      </c>
      <c r="L253" s="10" t="s">
        <v>63</v>
      </c>
      <c r="M253" s="10" t="s">
        <v>85</v>
      </c>
      <c r="N253" s="96">
        <v>3</v>
      </c>
      <c r="O253" s="96">
        <v>4</v>
      </c>
      <c r="P253" s="19" t="s">
        <v>1269</v>
      </c>
      <c r="Q253" s="10" t="s">
        <v>1262</v>
      </c>
      <c r="R253" s="10" t="s">
        <v>1270</v>
      </c>
      <c r="S253" s="10" t="s">
        <v>1267</v>
      </c>
      <c r="T253" s="10"/>
      <c r="U253" s="10">
        <v>10104390</v>
      </c>
      <c r="V253" s="10">
        <v>98</v>
      </c>
      <c r="W253" s="10">
        <v>3</v>
      </c>
      <c r="X253" s="10">
        <v>353</v>
      </c>
      <c r="Y253" s="10">
        <v>372</v>
      </c>
      <c r="Z253" s="10">
        <v>172</v>
      </c>
      <c r="AA253" s="10">
        <v>747904</v>
      </c>
      <c r="AB253" s="10" t="s">
        <v>155</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43709</v>
      </c>
      <c r="BI253" s="9">
        <v>43709</v>
      </c>
      <c r="BJ253" s="1">
        <v>43709</v>
      </c>
    </row>
    <row r="254" spans="1:62" ht="30" x14ac:dyDescent="0.25">
      <c r="A254" s="8" t="s">
        <v>1226</v>
      </c>
      <c r="B254" s="8" t="s">
        <v>1227</v>
      </c>
      <c r="C254" s="7">
        <v>41456</v>
      </c>
      <c r="D254" s="7" t="s">
        <v>58</v>
      </c>
      <c r="E254" s="8" t="s">
        <v>199</v>
      </c>
      <c r="F254" s="8" t="s">
        <v>559</v>
      </c>
      <c r="G254" s="9">
        <v>39414</v>
      </c>
      <c r="H254" s="10">
        <v>2007</v>
      </c>
      <c r="I254" s="11" t="s">
        <v>1271</v>
      </c>
      <c r="J254" s="10" t="s">
        <v>344</v>
      </c>
      <c r="K254" s="10">
        <v>5</v>
      </c>
      <c r="L254" s="10" t="s">
        <v>63</v>
      </c>
      <c r="M254" s="10" t="s">
        <v>85</v>
      </c>
      <c r="N254" s="96">
        <v>2</v>
      </c>
      <c r="O254" s="96">
        <v>2</v>
      </c>
      <c r="P254" s="19" t="s">
        <v>1272</v>
      </c>
      <c r="Q254" s="10" t="s">
        <v>1262</v>
      </c>
      <c r="R254" s="10" t="s">
        <v>1273</v>
      </c>
      <c r="S254" s="10" t="s">
        <v>1237</v>
      </c>
      <c r="T254" s="10"/>
      <c r="U254" s="10">
        <v>10054640</v>
      </c>
      <c r="V254" s="10">
        <v>77</v>
      </c>
      <c r="W254" s="10">
        <v>2</v>
      </c>
      <c r="X254" s="10">
        <v>159</v>
      </c>
      <c r="Y254" s="10">
        <v>172</v>
      </c>
      <c r="Z254" s="10">
        <v>378</v>
      </c>
      <c r="AA254" s="10">
        <v>747904</v>
      </c>
      <c r="AB254" s="10" t="s">
        <v>155</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43435</v>
      </c>
      <c r="BI254" s="9">
        <v>43435</v>
      </c>
      <c r="BJ254" s="1">
        <v>43435</v>
      </c>
    </row>
    <row r="255" spans="1:62" ht="30" x14ac:dyDescent="0.25">
      <c r="A255" s="8" t="s">
        <v>1226</v>
      </c>
      <c r="B255" s="8" t="s">
        <v>1227</v>
      </c>
      <c r="C255" s="7">
        <v>41456</v>
      </c>
      <c r="D255" s="7" t="s">
        <v>58</v>
      </c>
      <c r="E255" s="8" t="s">
        <v>199</v>
      </c>
      <c r="F255" s="8" t="s">
        <v>559</v>
      </c>
      <c r="G255" s="9">
        <v>38169</v>
      </c>
      <c r="H255" s="10">
        <v>2004</v>
      </c>
      <c r="I255" s="11" t="s">
        <v>1274</v>
      </c>
      <c r="J255" s="10" t="s">
        <v>344</v>
      </c>
      <c r="K255" s="10">
        <v>5</v>
      </c>
      <c r="L255" s="10" t="s">
        <v>63</v>
      </c>
      <c r="M255" s="10" t="s">
        <v>85</v>
      </c>
      <c r="N255" s="96">
        <v>2</v>
      </c>
      <c r="O255" s="96">
        <v>2</v>
      </c>
      <c r="P255" s="19" t="s">
        <v>1275</v>
      </c>
      <c r="Q255" s="10" t="s">
        <v>1262</v>
      </c>
      <c r="R255" s="10" t="s">
        <v>1276</v>
      </c>
      <c r="S255" s="10" t="s">
        <v>1237</v>
      </c>
      <c r="T255" s="10"/>
      <c r="U255" s="10">
        <v>10054638</v>
      </c>
      <c r="V255" s="10">
        <v>52</v>
      </c>
      <c r="W255" s="10">
        <v>4</v>
      </c>
      <c r="X255" s="10">
        <v>391</v>
      </c>
      <c r="Y255" s="10">
        <v>400</v>
      </c>
      <c r="Z255" s="10">
        <v>108</v>
      </c>
      <c r="AA255" s="10">
        <v>747904</v>
      </c>
      <c r="AB255" s="10" t="s">
        <v>155</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39722</v>
      </c>
      <c r="BI255" s="9">
        <v>39722</v>
      </c>
      <c r="BJ255" s="1">
        <v>39722</v>
      </c>
    </row>
    <row r="256" spans="1:62" ht="30" x14ac:dyDescent="0.25">
      <c r="A256" s="8" t="s">
        <v>1226</v>
      </c>
      <c r="B256" s="8" t="s">
        <v>1227</v>
      </c>
      <c r="C256" s="7">
        <v>41456</v>
      </c>
      <c r="D256" s="7" t="s">
        <v>58</v>
      </c>
      <c r="E256" s="8" t="s">
        <v>199</v>
      </c>
      <c r="F256" s="8" t="s">
        <v>559</v>
      </c>
      <c r="G256" s="9">
        <v>43709</v>
      </c>
      <c r="H256" s="10">
        <v>2019</v>
      </c>
      <c r="I256" s="11" t="s">
        <v>1277</v>
      </c>
      <c r="J256" s="10" t="s">
        <v>344</v>
      </c>
      <c r="K256" s="10">
        <v>5</v>
      </c>
      <c r="L256" s="10" t="s">
        <v>63</v>
      </c>
      <c r="M256" s="10" t="s">
        <v>85</v>
      </c>
      <c r="N256" s="96">
        <v>1</v>
      </c>
      <c r="O256" s="96">
        <v>4</v>
      </c>
      <c r="P256" s="19" t="s">
        <v>1278</v>
      </c>
      <c r="Q256" s="10"/>
      <c r="R256" s="10" t="s">
        <v>1279</v>
      </c>
      <c r="S256" s="10" t="s">
        <v>1237</v>
      </c>
      <c r="T256" s="10"/>
      <c r="U256" s="10">
        <v>16236481</v>
      </c>
      <c r="V256" s="10">
        <v>158</v>
      </c>
      <c r="W256" s="10">
        <v>4</v>
      </c>
      <c r="X256" s="10">
        <v>951</v>
      </c>
      <c r="Y256" s="10">
        <v>967</v>
      </c>
      <c r="Z256" s="10">
        <v>26</v>
      </c>
      <c r="AA256" s="10">
        <v>747904</v>
      </c>
      <c r="AB256" s="10" t="s">
        <v>99</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43800</v>
      </c>
      <c r="BI256" s="9">
        <v>43800</v>
      </c>
      <c r="BJ256" s="1">
        <v>43800</v>
      </c>
    </row>
    <row r="257" spans="1:62" ht="30" x14ac:dyDescent="0.25">
      <c r="A257" s="8" t="s">
        <v>1226</v>
      </c>
      <c r="B257" s="8" t="s">
        <v>1227</v>
      </c>
      <c r="C257" s="7">
        <v>41456</v>
      </c>
      <c r="D257" s="7" t="s">
        <v>58</v>
      </c>
      <c r="E257" s="8" t="s">
        <v>199</v>
      </c>
      <c r="F257" s="8" t="s">
        <v>559</v>
      </c>
      <c r="G257" s="9">
        <v>43435</v>
      </c>
      <c r="H257" s="10">
        <v>2018</v>
      </c>
      <c r="I257" s="11" t="s">
        <v>1280</v>
      </c>
      <c r="J257" s="10" t="s">
        <v>344</v>
      </c>
      <c r="K257" s="10">
        <v>5</v>
      </c>
      <c r="L257" s="10" t="s">
        <v>63</v>
      </c>
      <c r="M257" s="10" t="s">
        <v>85</v>
      </c>
      <c r="N257" s="96">
        <v>2</v>
      </c>
      <c r="O257" s="96">
        <v>4</v>
      </c>
      <c r="P257" s="19" t="s">
        <v>1281</v>
      </c>
      <c r="Q257" s="10"/>
      <c r="R257" s="10" t="s">
        <v>1282</v>
      </c>
      <c r="S257" s="10" t="s">
        <v>1283</v>
      </c>
      <c r="T257" s="10"/>
      <c r="U257" s="10">
        <v>16236480</v>
      </c>
      <c r="V257" s="10">
        <v>153</v>
      </c>
      <c r="W257" s="10">
        <v>2</v>
      </c>
      <c r="X257" s="10">
        <v>591</v>
      </c>
      <c r="Y257" s="10">
        <v>613</v>
      </c>
      <c r="Z257" s="10">
        <v>13</v>
      </c>
      <c r="AA257" s="10">
        <v>747904</v>
      </c>
      <c r="AB257" s="10" t="s">
        <v>504</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45108</v>
      </c>
      <c r="BI257" s="9">
        <v>45108</v>
      </c>
      <c r="BJ257" s="1">
        <v>45108</v>
      </c>
    </row>
    <row r="258" spans="1:62" ht="30" x14ac:dyDescent="0.25">
      <c r="A258" s="8" t="s">
        <v>1226</v>
      </c>
      <c r="B258" s="8" t="s">
        <v>1227</v>
      </c>
      <c r="C258" s="7">
        <v>41456</v>
      </c>
      <c r="D258" s="7" t="s">
        <v>58</v>
      </c>
      <c r="E258" s="8" t="s">
        <v>199</v>
      </c>
      <c r="F258" s="8" t="s">
        <v>559</v>
      </c>
      <c r="G258" s="9">
        <v>39722</v>
      </c>
      <c r="H258" s="10">
        <v>2008</v>
      </c>
      <c r="I258" s="11" t="s">
        <v>1284</v>
      </c>
      <c r="J258" s="10" t="s">
        <v>344</v>
      </c>
      <c r="K258" s="10">
        <v>5</v>
      </c>
      <c r="L258" s="10" t="s">
        <v>63</v>
      </c>
      <c r="M258" s="10" t="s">
        <v>85</v>
      </c>
      <c r="N258" s="96">
        <v>2</v>
      </c>
      <c r="O258" s="96">
        <v>2</v>
      </c>
      <c r="P258" s="19" t="s">
        <v>1285</v>
      </c>
      <c r="Q258" s="10" t="s">
        <v>1262</v>
      </c>
      <c r="R258" s="10" t="s">
        <v>1286</v>
      </c>
      <c r="S258" s="10" t="s">
        <v>1237</v>
      </c>
      <c r="T258" s="10"/>
      <c r="U258" s="10">
        <v>10054639</v>
      </c>
      <c r="V258" s="10">
        <v>82</v>
      </c>
      <c r="W258" s="10">
        <v>3</v>
      </c>
      <c r="X258" s="10">
        <v>657</v>
      </c>
      <c r="Y258" s="10">
        <v>666</v>
      </c>
      <c r="Z258" s="10">
        <v>97</v>
      </c>
      <c r="AA258" s="10">
        <v>747904</v>
      </c>
      <c r="AB258" s="10" t="s">
        <v>155</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43160</v>
      </c>
      <c r="BI258" s="9">
        <v>43160</v>
      </c>
      <c r="BJ258" s="1">
        <v>43160</v>
      </c>
    </row>
    <row r="259" spans="1:62" ht="30" x14ac:dyDescent="0.25">
      <c r="A259" s="8" t="s">
        <v>1226</v>
      </c>
      <c r="B259" s="8" t="s">
        <v>1227</v>
      </c>
      <c r="C259" s="7">
        <v>41456</v>
      </c>
      <c r="D259" s="7" t="s">
        <v>58</v>
      </c>
      <c r="E259" s="8" t="s">
        <v>199</v>
      </c>
      <c r="F259" s="8" t="s">
        <v>559</v>
      </c>
      <c r="G259" s="9">
        <v>43800</v>
      </c>
      <c r="H259" s="10">
        <v>2019</v>
      </c>
      <c r="I259" s="11" t="s">
        <v>1287</v>
      </c>
      <c r="J259" s="10" t="s">
        <v>344</v>
      </c>
      <c r="K259" s="10">
        <v>5</v>
      </c>
      <c r="L259" s="10" t="s">
        <v>63</v>
      </c>
      <c r="M259" s="10" t="s">
        <v>85</v>
      </c>
      <c r="N259" s="96">
        <v>3</v>
      </c>
      <c r="O259" s="96">
        <v>3</v>
      </c>
      <c r="P259" s="19" t="s">
        <v>1288</v>
      </c>
      <c r="Q259" s="10"/>
      <c r="R259" s="10" t="s">
        <v>1289</v>
      </c>
      <c r="S259" s="10" t="s">
        <v>1290</v>
      </c>
      <c r="T259" s="10"/>
      <c r="U259" s="10">
        <v>16796718</v>
      </c>
      <c r="V259" s="10">
        <v>160</v>
      </c>
      <c r="W259" s="10">
        <v>3</v>
      </c>
      <c r="X259" s="10">
        <v>657</v>
      </c>
      <c r="Y259" s="10">
        <v>674</v>
      </c>
      <c r="Z259" s="10">
        <v>35</v>
      </c>
      <c r="AA259" s="10">
        <v>747904</v>
      </c>
      <c r="AB259" s="10" t="s">
        <v>99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42979</v>
      </c>
      <c r="BI259" s="9">
        <v>42979</v>
      </c>
      <c r="BJ259" s="1">
        <v>42979</v>
      </c>
    </row>
    <row r="260" spans="1:62" ht="30" x14ac:dyDescent="0.25">
      <c r="A260" s="8" t="s">
        <v>1226</v>
      </c>
      <c r="B260" s="8" t="s">
        <v>1227</v>
      </c>
      <c r="C260" s="7">
        <v>41456</v>
      </c>
      <c r="D260" s="7" t="s">
        <v>58</v>
      </c>
      <c r="E260" s="8" t="s">
        <v>199</v>
      </c>
      <c r="F260" s="8" t="s">
        <v>559</v>
      </c>
      <c r="G260" s="9">
        <v>45108</v>
      </c>
      <c r="H260" s="10">
        <v>2023</v>
      </c>
      <c r="I260" s="11" t="s">
        <v>1291</v>
      </c>
      <c r="J260" s="10" t="s">
        <v>344</v>
      </c>
      <c r="K260" s="10">
        <v>5</v>
      </c>
      <c r="L260" s="10" t="s">
        <v>63</v>
      </c>
      <c r="M260" s="10" t="s">
        <v>85</v>
      </c>
      <c r="N260" s="96">
        <v>2</v>
      </c>
      <c r="O260" s="96">
        <v>2</v>
      </c>
      <c r="P260" s="19" t="s">
        <v>1292</v>
      </c>
      <c r="Q260" s="10"/>
      <c r="R260" s="10" t="s">
        <v>1293</v>
      </c>
      <c r="S260" s="10" t="s">
        <v>1294</v>
      </c>
      <c r="T260" s="10"/>
      <c r="U260" s="10">
        <v>31165315</v>
      </c>
      <c r="V260" s="10">
        <v>185</v>
      </c>
      <c r="W260" s="10">
        <v>3</v>
      </c>
      <c r="X260" s="10">
        <v>545</v>
      </c>
      <c r="Y260" s="10">
        <v>562</v>
      </c>
      <c r="Z260" s="10">
        <v>3</v>
      </c>
      <c r="AA260" s="10">
        <v>747904</v>
      </c>
      <c r="AB260" s="10" t="s">
        <v>99</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42097</v>
      </c>
      <c r="BI260" s="9">
        <v>42097</v>
      </c>
      <c r="BJ260" s="1">
        <v>42097</v>
      </c>
    </row>
    <row r="261" spans="1:62" ht="30" x14ac:dyDescent="0.25">
      <c r="A261" s="8" t="s">
        <v>1226</v>
      </c>
      <c r="B261" s="8" t="s">
        <v>1227</v>
      </c>
      <c r="C261" s="7">
        <v>41456</v>
      </c>
      <c r="D261" s="7" t="s">
        <v>58</v>
      </c>
      <c r="E261" s="8" t="s">
        <v>199</v>
      </c>
      <c r="F261" s="8" t="s">
        <v>559</v>
      </c>
      <c r="G261" s="9">
        <v>43160</v>
      </c>
      <c r="H261" s="10">
        <v>2018</v>
      </c>
      <c r="I261" s="11" t="s">
        <v>1295</v>
      </c>
      <c r="J261" s="10" t="s">
        <v>344</v>
      </c>
      <c r="K261" s="10">
        <v>5</v>
      </c>
      <c r="L261" s="10" t="s">
        <v>63</v>
      </c>
      <c r="M261" s="10" t="s">
        <v>85</v>
      </c>
      <c r="N261" s="96">
        <v>2</v>
      </c>
      <c r="O261" s="99">
        <v>3</v>
      </c>
      <c r="P261" s="59" t="s">
        <v>1296</v>
      </c>
      <c r="Q261" s="10"/>
      <c r="R261" s="10" t="s">
        <v>1297</v>
      </c>
      <c r="S261" s="10" t="s">
        <v>1237</v>
      </c>
      <c r="T261" s="10"/>
      <c r="U261" s="10">
        <v>16236479</v>
      </c>
      <c r="V261" s="10">
        <v>148</v>
      </c>
      <c r="W261" s="10">
        <v>1</v>
      </c>
      <c r="X261" s="10">
        <v>135</v>
      </c>
      <c r="Y261" s="10">
        <v>154</v>
      </c>
      <c r="Z261" s="10">
        <v>42</v>
      </c>
      <c r="AA261" s="10">
        <v>747904</v>
      </c>
      <c r="AB261" s="10" t="s">
        <v>504</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44682</v>
      </c>
      <c r="BI261" s="9">
        <v>44682</v>
      </c>
      <c r="BJ261" s="1">
        <v>44682</v>
      </c>
    </row>
    <row r="262" spans="1:62" ht="90" x14ac:dyDescent="0.25">
      <c r="A262" s="8" t="s">
        <v>1226</v>
      </c>
      <c r="B262" s="8" t="s">
        <v>1227</v>
      </c>
      <c r="C262" s="7">
        <v>41456</v>
      </c>
      <c r="D262" s="7" t="s">
        <v>58</v>
      </c>
      <c r="E262" s="8" t="s">
        <v>199</v>
      </c>
      <c r="F262" s="8" t="s">
        <v>559</v>
      </c>
      <c r="G262" s="9">
        <v>42979</v>
      </c>
      <c r="H262" s="10">
        <v>2017</v>
      </c>
      <c r="I262" s="11" t="s">
        <v>1298</v>
      </c>
      <c r="J262" s="10" t="s">
        <v>795</v>
      </c>
      <c r="K262" s="10">
        <v>5</v>
      </c>
      <c r="L262" s="10" t="s">
        <v>63</v>
      </c>
      <c r="M262" s="10" t="s">
        <v>63</v>
      </c>
      <c r="N262" s="96">
        <v>1</v>
      </c>
      <c r="O262" s="96">
        <v>3</v>
      </c>
      <c r="P262" s="19" t="s">
        <v>1299</v>
      </c>
      <c r="Q262" s="10"/>
      <c r="R262" s="10" t="s">
        <v>1300</v>
      </c>
      <c r="S262" s="10" t="s">
        <v>1232</v>
      </c>
      <c r="T262" s="10"/>
      <c r="U262" s="10">
        <v>12641015</v>
      </c>
      <c r="V262" s="10">
        <v>29</v>
      </c>
      <c r="W262" s="10">
        <v>2</v>
      </c>
      <c r="X262" s="10">
        <v>11</v>
      </c>
      <c r="Y262" s="10">
        <v>31</v>
      </c>
      <c r="Z262" s="10">
        <v>10</v>
      </c>
      <c r="AA262" s="10">
        <v>747904</v>
      </c>
      <c r="AB262" s="10" t="s">
        <v>742</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45647</v>
      </c>
      <c r="BI262" s="9">
        <v>45647</v>
      </c>
      <c r="BJ262" s="1">
        <v>45647</v>
      </c>
    </row>
    <row r="263" spans="1:62" x14ac:dyDescent="0.25">
      <c r="A263" s="8" t="s">
        <v>1226</v>
      </c>
      <c r="B263" s="8" t="s">
        <v>1227</v>
      </c>
      <c r="C263" s="7">
        <v>41456</v>
      </c>
      <c r="D263" s="7" t="s">
        <v>58</v>
      </c>
      <c r="E263" s="8" t="s">
        <v>199</v>
      </c>
      <c r="F263" s="8" t="s">
        <v>559</v>
      </c>
      <c r="G263" s="9">
        <v>42097</v>
      </c>
      <c r="H263" s="10">
        <v>2015</v>
      </c>
      <c r="I263" s="11" t="s">
        <v>1301</v>
      </c>
      <c r="J263" s="10" t="s">
        <v>290</v>
      </c>
      <c r="K263" s="10">
        <v>5</v>
      </c>
      <c r="L263" s="10" t="s">
        <v>63</v>
      </c>
      <c r="M263" s="10" t="s">
        <v>63</v>
      </c>
      <c r="N263" s="96">
        <v>2</v>
      </c>
      <c r="O263" s="96">
        <v>3</v>
      </c>
      <c r="P263" s="12" t="s">
        <v>1302</v>
      </c>
      <c r="Q263" s="10"/>
      <c r="R263" s="10" t="s">
        <v>1303</v>
      </c>
      <c r="S263" s="10" t="s">
        <v>1237</v>
      </c>
      <c r="T263" s="10"/>
      <c r="U263" s="10">
        <v>10104363</v>
      </c>
      <c r="V263" s="10">
        <v>35</v>
      </c>
      <c r="W263" s="10">
        <v>2</v>
      </c>
      <c r="X263" s="10">
        <v>143</v>
      </c>
      <c r="Y263" s="10">
        <v>163</v>
      </c>
      <c r="Z263" s="10">
        <v>26</v>
      </c>
      <c r="AA263" s="10">
        <v>747904</v>
      </c>
      <c r="AB263" s="10" t="s">
        <v>284</v>
      </c>
      <c r="AC263" s="10" t="s">
        <v>67</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45671</v>
      </c>
      <c r="BI263" s="9">
        <v>45671</v>
      </c>
      <c r="BJ263" s="1">
        <v>45671</v>
      </c>
    </row>
    <row r="264" spans="1:62" ht="45" x14ac:dyDescent="0.25">
      <c r="A264" s="8" t="s">
        <v>1226</v>
      </c>
      <c r="B264" s="8" t="s">
        <v>1227</v>
      </c>
      <c r="C264" s="7">
        <v>41456</v>
      </c>
      <c r="D264" s="7" t="s">
        <v>58</v>
      </c>
      <c r="E264" s="8" t="s">
        <v>199</v>
      </c>
      <c r="F264" s="8" t="s">
        <v>559</v>
      </c>
      <c r="G264" s="9">
        <v>44682</v>
      </c>
      <c r="H264" s="10">
        <v>2022</v>
      </c>
      <c r="I264" s="11" t="s">
        <v>1304</v>
      </c>
      <c r="J264" s="10" t="s">
        <v>418</v>
      </c>
      <c r="K264" s="10">
        <v>5</v>
      </c>
      <c r="L264" s="10" t="s">
        <v>63</v>
      </c>
      <c r="M264" s="10" t="s">
        <v>63</v>
      </c>
      <c r="N264" s="96">
        <v>2</v>
      </c>
      <c r="O264" s="96">
        <v>3</v>
      </c>
      <c r="P264" s="19" t="s">
        <v>1305</v>
      </c>
      <c r="Q264" s="10"/>
      <c r="R264" s="10" t="s">
        <v>1306</v>
      </c>
      <c r="S264" s="10" t="s">
        <v>1307</v>
      </c>
      <c r="T264" s="10"/>
      <c r="U264" s="10">
        <v>27230692</v>
      </c>
      <c r="V264" s="10">
        <v>66</v>
      </c>
      <c r="W264" s="10"/>
      <c r="X264" s="10">
        <v>102909</v>
      </c>
      <c r="Y264" s="10"/>
      <c r="Z264" s="10">
        <v>11</v>
      </c>
      <c r="AA264" s="10">
        <v>747904</v>
      </c>
      <c r="AB264" s="10" t="s">
        <v>89</v>
      </c>
      <c r="AC264" s="10" t="s">
        <v>67</v>
      </c>
      <c r="AD264" s="10"/>
      <c r="AE264" s="14"/>
      <c r="AF264" s="14"/>
      <c r="AG264" s="14"/>
      <c r="AH264" s="14"/>
      <c r="AI264" s="14"/>
      <c r="AJ264" s="14"/>
      <c r="AK264" s="14"/>
      <c r="AL264" s="14"/>
      <c r="AM264" s="14"/>
      <c r="AN264" s="14"/>
      <c r="AO264" s="14"/>
      <c r="AP264" s="14"/>
      <c r="AQ264" s="14"/>
      <c r="AR264" s="14"/>
      <c r="AS264" s="14"/>
      <c r="AT264" s="14"/>
      <c r="AU264" s="14"/>
      <c r="AV264" s="14"/>
      <c r="AW264" s="14"/>
      <c r="AX264" s="14"/>
      <c r="BH264" s="31">
        <v>44501</v>
      </c>
      <c r="BI264" s="9">
        <v>44501</v>
      </c>
      <c r="BJ264" s="1">
        <v>44501</v>
      </c>
    </row>
    <row r="265" spans="1:62" ht="30" hidden="1" x14ac:dyDescent="0.25">
      <c r="A265" s="8" t="s">
        <v>1226</v>
      </c>
      <c r="B265" s="8" t="s">
        <v>1227</v>
      </c>
      <c r="C265" s="7">
        <v>41456</v>
      </c>
      <c r="D265" s="7" t="s">
        <v>58</v>
      </c>
      <c r="E265" s="8" t="s">
        <v>199</v>
      </c>
      <c r="F265" s="8" t="s">
        <v>559</v>
      </c>
      <c r="G265" s="9">
        <v>45647</v>
      </c>
      <c r="H265" s="10">
        <v>2024</v>
      </c>
      <c r="I265" s="11" t="s">
        <v>1308</v>
      </c>
      <c r="J265" s="10" t="s">
        <v>1309</v>
      </c>
      <c r="K265" s="10">
        <v>4</v>
      </c>
      <c r="L265" s="10" t="s">
        <v>63</v>
      </c>
      <c r="M265" s="10" t="s">
        <v>63</v>
      </c>
      <c r="N265" s="96"/>
      <c r="O265" s="96">
        <v>3</v>
      </c>
      <c r="P265" s="19" t="s">
        <v>1310</v>
      </c>
      <c r="Q265" s="10"/>
      <c r="R265" s="10" t="s">
        <v>1311</v>
      </c>
      <c r="S265" s="10" t="s">
        <v>1312</v>
      </c>
      <c r="T265" s="10"/>
      <c r="U265" s="10">
        <v>36538758</v>
      </c>
      <c r="V265" s="10"/>
      <c r="W265" s="10"/>
      <c r="X265" s="10"/>
      <c r="Y265" s="10"/>
      <c r="Z265" s="10">
        <v>0</v>
      </c>
      <c r="AA265" s="10">
        <v>747904</v>
      </c>
      <c r="AB265" s="10" t="s">
        <v>99</v>
      </c>
      <c r="AC265" s="10" t="s">
        <v>67</v>
      </c>
      <c r="AD265" s="10"/>
      <c r="AE265" s="14"/>
      <c r="AF265" s="14"/>
      <c r="AG265" s="14"/>
      <c r="AH265" s="14"/>
      <c r="AI265" s="14"/>
      <c r="AJ265" s="14"/>
      <c r="AK265" s="14"/>
      <c r="AL265" s="14"/>
      <c r="AM265" s="14"/>
      <c r="AN265" s="14"/>
      <c r="AO265" s="14"/>
      <c r="AP265" s="14"/>
      <c r="AQ265" s="14"/>
      <c r="AR265" s="14"/>
      <c r="AS265" s="14"/>
      <c r="AT265" s="14"/>
      <c r="AU265" s="14"/>
      <c r="AV265" s="14"/>
      <c r="AW265" s="14"/>
      <c r="AX265" s="14"/>
      <c r="BH265" s="31">
        <v>44409</v>
      </c>
      <c r="BI265" s="9">
        <v>44409</v>
      </c>
      <c r="BJ265" s="1">
        <v>44409</v>
      </c>
    </row>
    <row r="266" spans="1:62" ht="30" x14ac:dyDescent="0.25">
      <c r="A266" s="8" t="s">
        <v>1313</v>
      </c>
      <c r="B266" s="8" t="s">
        <v>1314</v>
      </c>
      <c r="C266" s="7">
        <v>44713</v>
      </c>
      <c r="D266" s="7" t="s">
        <v>58</v>
      </c>
      <c r="E266" s="8" t="s">
        <v>74</v>
      </c>
      <c r="F266" s="8" t="s">
        <v>60</v>
      </c>
      <c r="G266" s="9">
        <v>45671</v>
      </c>
      <c r="H266" s="10">
        <v>2025</v>
      </c>
      <c r="I266" s="11" t="s">
        <v>1315</v>
      </c>
      <c r="J266" s="10" t="s">
        <v>147</v>
      </c>
      <c r="K266" s="10">
        <v>5</v>
      </c>
      <c r="L266" s="10" t="s">
        <v>63</v>
      </c>
      <c r="M266" s="10" t="s">
        <v>63</v>
      </c>
      <c r="N266" s="96">
        <v>9</v>
      </c>
      <c r="O266" s="96">
        <v>10</v>
      </c>
      <c r="P266" s="19" t="s">
        <v>1316</v>
      </c>
      <c r="Q266" s="10"/>
      <c r="R266" s="10" t="s">
        <v>1317</v>
      </c>
      <c r="S266" s="10" t="s">
        <v>1318</v>
      </c>
      <c r="T266" s="10"/>
      <c r="U266" s="10">
        <v>36672113</v>
      </c>
      <c r="V266" s="10"/>
      <c r="W266" s="10"/>
      <c r="X266" s="10"/>
      <c r="Y266" s="10"/>
      <c r="Z266" s="10">
        <v>0</v>
      </c>
      <c r="AA266" s="10">
        <v>1796071</v>
      </c>
      <c r="AB266" s="10" t="s">
        <v>99</v>
      </c>
      <c r="AC266" s="10" t="s">
        <v>67</v>
      </c>
      <c r="AD266" s="10"/>
      <c r="AE266" s="14"/>
      <c r="AF266" s="14"/>
      <c r="AG266" s="14"/>
      <c r="AH266" s="14"/>
      <c r="AI266" s="14"/>
      <c r="AJ266" s="14"/>
      <c r="AK266" s="14"/>
      <c r="AL266" s="14"/>
      <c r="AM266" s="14"/>
      <c r="AN266" s="14"/>
      <c r="AO266" s="14"/>
      <c r="AP266" s="14"/>
      <c r="AQ266" s="14"/>
      <c r="AR266" s="14"/>
      <c r="AS266" s="14"/>
      <c r="AT266" s="14"/>
      <c r="AU266" s="14"/>
      <c r="AV266" s="14"/>
      <c r="AW266" s="14"/>
      <c r="AX266" s="14"/>
      <c r="BH266" s="31">
        <v>45108</v>
      </c>
      <c r="BI266" s="9">
        <v>45108</v>
      </c>
      <c r="BJ266" s="1">
        <v>45108</v>
      </c>
    </row>
    <row r="267" spans="1:62" ht="45" x14ac:dyDescent="0.25">
      <c r="A267" s="8" t="s">
        <v>1313</v>
      </c>
      <c r="B267" s="8" t="s">
        <v>1314</v>
      </c>
      <c r="C267" s="7">
        <v>44713</v>
      </c>
      <c r="D267" s="7" t="s">
        <v>58</v>
      </c>
      <c r="E267" s="8" t="s">
        <v>74</v>
      </c>
      <c r="F267" s="8" t="s">
        <v>60</v>
      </c>
      <c r="G267" s="9">
        <v>44501</v>
      </c>
      <c r="H267" s="10">
        <v>2021</v>
      </c>
      <c r="I267" s="11" t="s">
        <v>1319</v>
      </c>
      <c r="J267" s="10" t="s">
        <v>913</v>
      </c>
      <c r="K267" s="10">
        <v>5</v>
      </c>
      <c r="L267" s="10" t="s">
        <v>63</v>
      </c>
      <c r="M267" s="10" t="s">
        <v>63</v>
      </c>
      <c r="N267" s="96">
        <v>2</v>
      </c>
      <c r="O267" s="96">
        <v>8</v>
      </c>
      <c r="P267" s="19" t="s">
        <v>1320</v>
      </c>
      <c r="Q267" s="10" t="s">
        <v>1321</v>
      </c>
      <c r="R267" s="10" t="s">
        <v>1322</v>
      </c>
      <c r="S267" s="10" t="s">
        <v>1323</v>
      </c>
      <c r="T267" s="10"/>
      <c r="U267" s="10">
        <v>30365644</v>
      </c>
      <c r="V267" s="10">
        <v>24</v>
      </c>
      <c r="W267" s="10">
        <v>4</v>
      </c>
      <c r="X267" s="10">
        <v>462</v>
      </c>
      <c r="Y267" s="10">
        <v>479</v>
      </c>
      <c r="Z267" s="10">
        <v>95</v>
      </c>
      <c r="AA267" s="10">
        <v>1796071</v>
      </c>
      <c r="AB267" s="10" t="s">
        <v>81</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45413</v>
      </c>
      <c r="BI267" s="9">
        <v>45413</v>
      </c>
      <c r="BJ267" s="1">
        <v>45413</v>
      </c>
    </row>
    <row r="268" spans="1:62" ht="45" x14ac:dyDescent="0.25">
      <c r="A268" s="8" t="s">
        <v>1313</v>
      </c>
      <c r="B268" s="8" t="s">
        <v>1314</v>
      </c>
      <c r="C268" s="7">
        <v>44713</v>
      </c>
      <c r="D268" s="7" t="s">
        <v>58</v>
      </c>
      <c r="E268" s="8" t="s">
        <v>74</v>
      </c>
      <c r="F268" s="8" t="s">
        <v>60</v>
      </c>
      <c r="G268" s="9">
        <v>44409</v>
      </c>
      <c r="H268" s="10">
        <v>2021</v>
      </c>
      <c r="I268" s="11" t="s">
        <v>1324</v>
      </c>
      <c r="J268" s="10" t="s">
        <v>913</v>
      </c>
      <c r="K268" s="10">
        <v>5</v>
      </c>
      <c r="L268" s="10" t="s">
        <v>63</v>
      </c>
      <c r="M268" s="10" t="s">
        <v>63</v>
      </c>
      <c r="N268" s="96">
        <v>3</v>
      </c>
      <c r="O268" s="96">
        <v>8</v>
      </c>
      <c r="P268" s="19" t="s">
        <v>1325</v>
      </c>
      <c r="Q268" s="10" t="s">
        <v>1321</v>
      </c>
      <c r="R268" s="10" t="s">
        <v>1326</v>
      </c>
      <c r="S268" s="10" t="s">
        <v>1323</v>
      </c>
      <c r="T268" s="10"/>
      <c r="U268" s="10">
        <v>30365642</v>
      </c>
      <c r="V268" s="10">
        <v>24</v>
      </c>
      <c r="W268" s="10">
        <v>3</v>
      </c>
      <c r="X268" s="10">
        <v>329</v>
      </c>
      <c r="Y268" s="10">
        <v>353</v>
      </c>
      <c r="Z268" s="10">
        <v>152</v>
      </c>
      <c r="AA268" s="10">
        <v>1796071</v>
      </c>
      <c r="AB268" s="10" t="s">
        <v>81</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38169</v>
      </c>
      <c r="BI268" s="9">
        <v>38169</v>
      </c>
      <c r="BJ268" s="1">
        <v>38169</v>
      </c>
    </row>
    <row r="269" spans="1:62" ht="30" x14ac:dyDescent="0.25">
      <c r="A269" s="8" t="s">
        <v>1313</v>
      </c>
      <c r="B269" s="8" t="s">
        <v>1314</v>
      </c>
      <c r="C269" s="7">
        <v>44713</v>
      </c>
      <c r="D269" s="7" t="s">
        <v>58</v>
      </c>
      <c r="E269" s="8" t="s">
        <v>74</v>
      </c>
      <c r="F269" s="8" t="s">
        <v>60</v>
      </c>
      <c r="G269" s="9">
        <v>45108</v>
      </c>
      <c r="H269" s="10">
        <v>2023</v>
      </c>
      <c r="I269" s="11" t="s">
        <v>1327</v>
      </c>
      <c r="J269" s="10" t="s">
        <v>297</v>
      </c>
      <c r="K269" s="10" t="s">
        <v>84</v>
      </c>
      <c r="L269" s="10" t="s">
        <v>63</v>
      </c>
      <c r="M269" s="10" t="s">
        <v>85</v>
      </c>
      <c r="N269" s="96">
        <v>1</v>
      </c>
      <c r="O269" s="96">
        <v>2</v>
      </c>
      <c r="P269" s="19" t="s">
        <v>1328</v>
      </c>
      <c r="Q269" s="10" t="s">
        <v>1321</v>
      </c>
      <c r="R269" s="10" t="s">
        <v>1329</v>
      </c>
      <c r="S269" s="10" t="s">
        <v>1330</v>
      </c>
      <c r="T269" s="10"/>
      <c r="U269" s="10">
        <v>30365645</v>
      </c>
      <c r="V269" s="10">
        <v>51</v>
      </c>
      <c r="W269" s="10">
        <v>4</v>
      </c>
      <c r="X269" s="10">
        <v>802</v>
      </c>
      <c r="Y269" s="10">
        <v>822</v>
      </c>
      <c r="Z269" s="10">
        <v>31</v>
      </c>
      <c r="AA269" s="10">
        <v>1796071</v>
      </c>
      <c r="AB269" s="10" t="s">
        <v>99</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43556</v>
      </c>
      <c r="BI269" s="9">
        <v>43556</v>
      </c>
      <c r="BJ269" s="1">
        <v>43556</v>
      </c>
    </row>
    <row r="270" spans="1:62" ht="30" x14ac:dyDescent="0.25">
      <c r="A270" s="8" t="s">
        <v>1313</v>
      </c>
      <c r="B270" s="8" t="s">
        <v>1314</v>
      </c>
      <c r="C270" s="7">
        <v>44713</v>
      </c>
      <c r="D270" s="7" t="s">
        <v>58</v>
      </c>
      <c r="E270" s="8" t="s">
        <v>74</v>
      </c>
      <c r="F270" s="8" t="s">
        <v>60</v>
      </c>
      <c r="G270" s="9">
        <v>45413</v>
      </c>
      <c r="H270" s="10">
        <v>2024</v>
      </c>
      <c r="I270" s="11" t="s">
        <v>1331</v>
      </c>
      <c r="J270" s="10" t="s">
        <v>217</v>
      </c>
      <c r="K270" s="10" t="s">
        <v>84</v>
      </c>
      <c r="L270" s="10" t="s">
        <v>85</v>
      </c>
      <c r="M270" s="10" t="s">
        <v>85</v>
      </c>
      <c r="N270" s="96">
        <v>3</v>
      </c>
      <c r="O270" s="96">
        <v>4</v>
      </c>
      <c r="P270" s="19" t="s">
        <v>1332</v>
      </c>
      <c r="Q270" s="10"/>
      <c r="R270" s="10" t="s">
        <v>1333</v>
      </c>
      <c r="S270" s="10" t="s">
        <v>1334</v>
      </c>
      <c r="T270" s="10"/>
      <c r="U270" s="10">
        <v>32773984</v>
      </c>
      <c r="V270" s="10">
        <v>43</v>
      </c>
      <c r="W270" s="10">
        <v>3</v>
      </c>
      <c r="X270" s="10">
        <v>542</v>
      </c>
      <c r="Y270" s="10">
        <v>563</v>
      </c>
      <c r="Z270" s="10">
        <v>0</v>
      </c>
      <c r="AA270" s="10">
        <v>1796071</v>
      </c>
      <c r="AB270" s="10" t="s">
        <v>215</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39722</v>
      </c>
      <c r="BI270" s="9">
        <v>39722</v>
      </c>
      <c r="BJ270" s="1">
        <v>39722</v>
      </c>
    </row>
    <row r="271" spans="1:62" ht="30" x14ac:dyDescent="0.25">
      <c r="A271" s="8" t="s">
        <v>1335</v>
      </c>
      <c r="B271" s="8" t="s">
        <v>1336</v>
      </c>
      <c r="C271" s="7">
        <v>42005</v>
      </c>
      <c r="D271" s="7">
        <v>45900</v>
      </c>
      <c r="E271" s="8" t="s">
        <v>199</v>
      </c>
      <c r="F271" s="8" t="s">
        <v>75</v>
      </c>
      <c r="G271" s="9">
        <v>38169</v>
      </c>
      <c r="H271" s="10">
        <v>2004</v>
      </c>
      <c r="I271" s="11" t="s">
        <v>1337</v>
      </c>
      <c r="J271" s="10" t="s">
        <v>1338</v>
      </c>
      <c r="K271" s="10" t="s">
        <v>84</v>
      </c>
      <c r="L271" s="10" t="s">
        <v>85</v>
      </c>
      <c r="M271" s="10" t="s">
        <v>85</v>
      </c>
      <c r="N271" s="96">
        <v>1</v>
      </c>
      <c r="O271" s="96">
        <v>2</v>
      </c>
      <c r="P271" s="19" t="s">
        <v>1339</v>
      </c>
      <c r="Q271" s="10" t="s">
        <v>1340</v>
      </c>
      <c r="R271" s="10" t="s">
        <v>1341</v>
      </c>
      <c r="S271" s="10" t="s">
        <v>1342</v>
      </c>
      <c r="T271" s="10"/>
      <c r="U271" s="10">
        <v>4414002</v>
      </c>
      <c r="V271" s="10">
        <v>29</v>
      </c>
      <c r="W271" s="10">
        <v>3</v>
      </c>
      <c r="X271" s="10">
        <v>404</v>
      </c>
      <c r="Y271" s="10">
        <v>422</v>
      </c>
      <c r="Z271" s="10">
        <v>92</v>
      </c>
      <c r="AA271" s="10">
        <v>294268</v>
      </c>
      <c r="AB271" s="10" t="s">
        <v>1343</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43101</v>
      </c>
      <c r="BI271" s="9">
        <v>43101</v>
      </c>
      <c r="BJ271" s="1">
        <v>43101</v>
      </c>
    </row>
    <row r="272" spans="1:62" ht="30" x14ac:dyDescent="0.25">
      <c r="A272" s="8" t="s">
        <v>1335</v>
      </c>
      <c r="B272" s="8" t="s">
        <v>1336</v>
      </c>
      <c r="C272" s="7">
        <v>42005</v>
      </c>
      <c r="D272" s="7">
        <v>45900</v>
      </c>
      <c r="E272" s="8" t="s">
        <v>199</v>
      </c>
      <c r="F272" s="8" t="s">
        <v>75</v>
      </c>
      <c r="G272" s="9">
        <v>43556</v>
      </c>
      <c r="H272" s="10">
        <v>2019</v>
      </c>
      <c r="I272" s="11" t="s">
        <v>1344</v>
      </c>
      <c r="J272" s="10" t="s">
        <v>637</v>
      </c>
      <c r="K272" s="10">
        <v>5</v>
      </c>
      <c r="L272" s="10" t="s">
        <v>63</v>
      </c>
      <c r="M272" s="10" t="s">
        <v>63</v>
      </c>
      <c r="N272" s="96">
        <v>3</v>
      </c>
      <c r="O272" s="96">
        <v>5</v>
      </c>
      <c r="P272" s="19" t="s">
        <v>1345</v>
      </c>
      <c r="Q272" s="10"/>
      <c r="R272" s="10" t="s">
        <v>1346</v>
      </c>
      <c r="S272" s="10" t="s">
        <v>1347</v>
      </c>
      <c r="T272" s="10"/>
      <c r="U272" s="10">
        <v>18360010</v>
      </c>
      <c r="V272" s="10">
        <v>44</v>
      </c>
      <c r="W272" s="10">
        <v>2</v>
      </c>
      <c r="X272" s="10">
        <v>396</v>
      </c>
      <c r="Y272" s="10">
        <v>424</v>
      </c>
      <c r="Z272" s="10">
        <v>2</v>
      </c>
      <c r="AA272" s="10">
        <v>294268</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39692</v>
      </c>
      <c r="BI272" s="9">
        <v>39692</v>
      </c>
      <c r="BJ272" s="1">
        <v>39692</v>
      </c>
    </row>
    <row r="273" spans="1:62" ht="30" x14ac:dyDescent="0.25">
      <c r="A273" s="8" t="s">
        <v>1335</v>
      </c>
      <c r="B273" s="8" t="s">
        <v>1336</v>
      </c>
      <c r="C273" s="7">
        <v>42005</v>
      </c>
      <c r="D273" s="7">
        <v>45900</v>
      </c>
      <c r="E273" s="8" t="s">
        <v>199</v>
      </c>
      <c r="F273" s="8" t="s">
        <v>75</v>
      </c>
      <c r="G273" s="9">
        <v>39722</v>
      </c>
      <c r="H273" s="10">
        <v>2008</v>
      </c>
      <c r="I273" s="11" t="s">
        <v>1348</v>
      </c>
      <c r="J273" s="10" t="s">
        <v>435</v>
      </c>
      <c r="K273" s="10">
        <v>5</v>
      </c>
      <c r="L273" s="10" t="s">
        <v>63</v>
      </c>
      <c r="M273" s="10" t="s">
        <v>85</v>
      </c>
      <c r="N273" s="96">
        <v>3</v>
      </c>
      <c r="O273" s="96">
        <v>4</v>
      </c>
      <c r="P273" s="19" t="s">
        <v>1349</v>
      </c>
      <c r="Q273" s="10" t="s">
        <v>1350</v>
      </c>
      <c r="R273" s="10" t="s">
        <v>1351</v>
      </c>
      <c r="S273" s="10" t="s">
        <v>1352</v>
      </c>
      <c r="T273" s="10"/>
      <c r="U273" s="10">
        <v>4413988</v>
      </c>
      <c r="V273" s="10">
        <v>61</v>
      </c>
      <c r="W273" s="10">
        <v>10</v>
      </c>
      <c r="X273" s="10">
        <v>1371</v>
      </c>
      <c r="Y273" s="10">
        <v>1398</v>
      </c>
      <c r="Z273" s="10">
        <v>59</v>
      </c>
      <c r="AA273" s="10">
        <v>294268</v>
      </c>
      <c r="AB273" s="10" t="s">
        <v>81</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40909</v>
      </c>
      <c r="BI273" s="9">
        <v>40909</v>
      </c>
      <c r="BJ273" s="1">
        <v>40909</v>
      </c>
    </row>
    <row r="274" spans="1:62" ht="30" x14ac:dyDescent="0.25">
      <c r="A274" s="8" t="s">
        <v>1335</v>
      </c>
      <c r="B274" s="8" t="s">
        <v>1336</v>
      </c>
      <c r="C274" s="7">
        <v>42005</v>
      </c>
      <c r="D274" s="7">
        <v>45900</v>
      </c>
      <c r="E274" s="8" t="s">
        <v>199</v>
      </c>
      <c r="F274" s="8" t="s">
        <v>75</v>
      </c>
      <c r="G274" s="9">
        <v>43101</v>
      </c>
      <c r="H274" s="10">
        <v>2018</v>
      </c>
      <c r="I274" s="11" t="s">
        <v>1353</v>
      </c>
      <c r="J274" s="10" t="s">
        <v>1354</v>
      </c>
      <c r="K274" s="10">
        <v>5</v>
      </c>
      <c r="L274" s="10" t="s">
        <v>63</v>
      </c>
      <c r="M274" s="10" t="s">
        <v>63</v>
      </c>
      <c r="N274" s="96">
        <v>2</v>
      </c>
      <c r="O274" s="96">
        <v>3</v>
      </c>
      <c r="P274" s="19" t="s">
        <v>1355</v>
      </c>
      <c r="Q274" s="10"/>
      <c r="R274" s="10" t="s">
        <v>1356</v>
      </c>
      <c r="S274" s="10" t="s">
        <v>1357</v>
      </c>
      <c r="T274" s="10"/>
      <c r="U274" s="10">
        <v>14884742</v>
      </c>
      <c r="V274" s="10">
        <v>28</v>
      </c>
      <c r="W274" s="10">
        <v>1</v>
      </c>
      <c r="X274" s="10">
        <v>182</v>
      </c>
      <c r="Y274" s="10">
        <v>200</v>
      </c>
      <c r="Z274" s="10">
        <v>63</v>
      </c>
      <c r="AA274" s="10">
        <v>294268</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38869</v>
      </c>
      <c r="BI274" s="9">
        <v>38869</v>
      </c>
      <c r="BJ274" s="1">
        <v>38869</v>
      </c>
    </row>
    <row r="275" spans="1:62" ht="30" x14ac:dyDescent="0.25">
      <c r="A275" s="8" t="s">
        <v>1335</v>
      </c>
      <c r="B275" s="8" t="s">
        <v>1336</v>
      </c>
      <c r="C275" s="7">
        <v>42005</v>
      </c>
      <c r="D275" s="7">
        <v>45900</v>
      </c>
      <c r="E275" s="8" t="s">
        <v>199</v>
      </c>
      <c r="F275" s="8" t="s">
        <v>75</v>
      </c>
      <c r="G275" s="9">
        <v>39692</v>
      </c>
      <c r="H275" s="10">
        <v>2008</v>
      </c>
      <c r="I275" s="11" t="s">
        <v>1358</v>
      </c>
      <c r="J275" s="10" t="s">
        <v>970</v>
      </c>
      <c r="K275" s="10" t="s">
        <v>84</v>
      </c>
      <c r="L275" s="10" t="s">
        <v>63</v>
      </c>
      <c r="M275" s="10" t="s">
        <v>85</v>
      </c>
      <c r="N275" s="96">
        <v>2</v>
      </c>
      <c r="O275" s="96">
        <v>2</v>
      </c>
      <c r="P275" s="19" t="s">
        <v>1359</v>
      </c>
      <c r="Q275" s="10"/>
      <c r="R275" s="10" t="s">
        <v>1360</v>
      </c>
      <c r="S275" s="10" t="s">
        <v>1357</v>
      </c>
      <c r="T275" s="10"/>
      <c r="U275" s="10">
        <v>4413987</v>
      </c>
      <c r="V275" s="10">
        <v>93</v>
      </c>
      <c r="W275" s="10">
        <v>5</v>
      </c>
      <c r="X275" s="10">
        <v>1118</v>
      </c>
      <c r="Y275" s="10">
        <v>1129</v>
      </c>
      <c r="Z275" s="10">
        <v>12</v>
      </c>
      <c r="AA275" s="10">
        <v>294268</v>
      </c>
      <c r="AB275" s="10" t="s">
        <v>974</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37135</v>
      </c>
      <c r="BI275" s="9">
        <v>37135</v>
      </c>
      <c r="BJ275" s="1">
        <v>37135</v>
      </c>
    </row>
    <row r="276" spans="1:62" ht="30" x14ac:dyDescent="0.25">
      <c r="A276" s="8" t="s">
        <v>1335</v>
      </c>
      <c r="B276" s="8" t="s">
        <v>1336</v>
      </c>
      <c r="C276" s="7">
        <v>42005</v>
      </c>
      <c r="D276" s="7">
        <v>45900</v>
      </c>
      <c r="E276" s="8" t="s">
        <v>199</v>
      </c>
      <c r="F276" s="8" t="s">
        <v>75</v>
      </c>
      <c r="G276" s="9">
        <v>40909</v>
      </c>
      <c r="H276" s="10">
        <v>2012</v>
      </c>
      <c r="I276" s="11" t="s">
        <v>1361</v>
      </c>
      <c r="J276" s="10" t="s">
        <v>970</v>
      </c>
      <c r="K276" s="10" t="s">
        <v>84</v>
      </c>
      <c r="L276" s="10" t="s">
        <v>63</v>
      </c>
      <c r="M276" s="10" t="s">
        <v>85</v>
      </c>
      <c r="N276" s="96">
        <v>2</v>
      </c>
      <c r="O276" s="96">
        <v>2</v>
      </c>
      <c r="P276" s="19" t="s">
        <v>1362</v>
      </c>
      <c r="Q276" s="10"/>
      <c r="R276" s="10" t="s">
        <v>1363</v>
      </c>
      <c r="S276" s="10" t="s">
        <v>1352</v>
      </c>
      <c r="T276" s="10"/>
      <c r="U276" s="10">
        <v>4413996</v>
      </c>
      <c r="V276" s="10">
        <v>97</v>
      </c>
      <c r="W276" s="10">
        <v>2</v>
      </c>
      <c r="X276" s="10">
        <v>448</v>
      </c>
      <c r="Y276" s="10">
        <v>459</v>
      </c>
      <c r="Z276" s="10">
        <v>90</v>
      </c>
      <c r="AA276" s="10">
        <v>294268</v>
      </c>
      <c r="AB276" s="10" t="s">
        <v>974</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44713</v>
      </c>
      <c r="BI276" s="9">
        <v>44713</v>
      </c>
      <c r="BJ276" s="1">
        <v>44713</v>
      </c>
    </row>
    <row r="277" spans="1:62" ht="30" x14ac:dyDescent="0.25">
      <c r="A277" s="8" t="s">
        <v>1335</v>
      </c>
      <c r="B277" s="8" t="s">
        <v>1336</v>
      </c>
      <c r="C277" s="7">
        <v>42005</v>
      </c>
      <c r="D277" s="7">
        <v>45900</v>
      </c>
      <c r="E277" s="8" t="s">
        <v>199</v>
      </c>
      <c r="F277" s="8" t="s">
        <v>75</v>
      </c>
      <c r="G277" s="9">
        <v>38869</v>
      </c>
      <c r="H277" s="10">
        <v>2006</v>
      </c>
      <c r="I277" s="11" t="s">
        <v>1364</v>
      </c>
      <c r="J277" s="10" t="s">
        <v>642</v>
      </c>
      <c r="K277" s="10">
        <v>5</v>
      </c>
      <c r="L277" s="10" t="s">
        <v>63</v>
      </c>
      <c r="M277" s="10" t="s">
        <v>63</v>
      </c>
      <c r="N277" s="96">
        <v>3</v>
      </c>
      <c r="O277" s="96">
        <v>4</v>
      </c>
      <c r="P277" s="19" t="s">
        <v>1365</v>
      </c>
      <c r="Q277" s="10" t="s">
        <v>1366</v>
      </c>
      <c r="R277" s="10" t="s">
        <v>1367</v>
      </c>
      <c r="S277" s="10" t="s">
        <v>1368</v>
      </c>
      <c r="T277" s="10"/>
      <c r="U277" s="10">
        <v>2233935</v>
      </c>
      <c r="V277" s="10">
        <v>20</v>
      </c>
      <c r="W277" s="10">
        <v>4</v>
      </c>
      <c r="X277" s="10">
        <v>587</v>
      </c>
      <c r="Y277" s="10">
        <v>598</v>
      </c>
      <c r="Z277" s="10">
        <v>6</v>
      </c>
      <c r="AA277" s="10">
        <v>294268</v>
      </c>
      <c r="AB277" s="10" t="s">
        <v>155</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36770</v>
      </c>
      <c r="BI277" s="9">
        <v>36770</v>
      </c>
      <c r="BJ277" s="1">
        <v>36770</v>
      </c>
    </row>
    <row r="278" spans="1:62" ht="45" x14ac:dyDescent="0.25">
      <c r="A278" s="8" t="s">
        <v>1335</v>
      </c>
      <c r="B278" s="8" t="s">
        <v>1336</v>
      </c>
      <c r="C278" s="7">
        <v>42005</v>
      </c>
      <c r="D278" s="7">
        <v>45900</v>
      </c>
      <c r="E278" s="8" t="s">
        <v>199</v>
      </c>
      <c r="F278" s="8" t="s">
        <v>75</v>
      </c>
      <c r="G278" s="9">
        <v>37135</v>
      </c>
      <c r="H278" s="10">
        <v>2001</v>
      </c>
      <c r="I278" s="11" t="s">
        <v>1369</v>
      </c>
      <c r="J278" s="10" t="s">
        <v>1370</v>
      </c>
      <c r="K278" s="10">
        <v>5</v>
      </c>
      <c r="L278" s="10" t="s">
        <v>63</v>
      </c>
      <c r="M278" s="10" t="s">
        <v>63</v>
      </c>
      <c r="N278" s="96">
        <v>1</v>
      </c>
      <c r="O278" s="96">
        <v>4</v>
      </c>
      <c r="P278" s="19" t="s">
        <v>1371</v>
      </c>
      <c r="Q278" s="10" t="s">
        <v>1340</v>
      </c>
      <c r="R278" s="10" t="s">
        <v>1372</v>
      </c>
      <c r="S278" s="10" t="s">
        <v>1342</v>
      </c>
      <c r="T278" s="10"/>
      <c r="U278" s="10">
        <v>6750720</v>
      </c>
      <c r="V278" s="10">
        <v>74</v>
      </c>
      <c r="W278" s="10">
        <v>3</v>
      </c>
      <c r="X278" s="10">
        <v>359</v>
      </c>
      <c r="Y278" s="10">
        <v>372</v>
      </c>
      <c r="Z278" s="10">
        <v>26</v>
      </c>
      <c r="AA278" s="10">
        <v>294268</v>
      </c>
      <c r="AB278" s="10" t="s">
        <v>105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37408</v>
      </c>
      <c r="BI278" s="9">
        <v>37408</v>
      </c>
      <c r="BJ278" s="1">
        <v>37408</v>
      </c>
    </row>
    <row r="279" spans="1:62" ht="45" x14ac:dyDescent="0.25">
      <c r="A279" s="8" t="s">
        <v>1335</v>
      </c>
      <c r="B279" s="8" t="s">
        <v>1336</v>
      </c>
      <c r="C279" s="7">
        <v>42005</v>
      </c>
      <c r="D279" s="7">
        <v>45900</v>
      </c>
      <c r="E279" s="8" t="s">
        <v>199</v>
      </c>
      <c r="F279" s="8" t="s">
        <v>75</v>
      </c>
      <c r="G279" s="9">
        <v>44713</v>
      </c>
      <c r="H279" s="10">
        <v>2022</v>
      </c>
      <c r="I279" s="11" t="s">
        <v>1373</v>
      </c>
      <c r="J279" s="10" t="s">
        <v>1370</v>
      </c>
      <c r="K279" s="10">
        <v>5</v>
      </c>
      <c r="L279" s="10" t="s">
        <v>63</v>
      </c>
      <c r="M279" s="10" t="s">
        <v>63</v>
      </c>
      <c r="N279" s="96">
        <v>2</v>
      </c>
      <c r="O279" s="96">
        <v>3</v>
      </c>
      <c r="P279" s="19" t="s">
        <v>1374</v>
      </c>
      <c r="Q279" s="10"/>
      <c r="R279" s="10" t="s">
        <v>1375</v>
      </c>
      <c r="S279" s="10" t="s">
        <v>1352</v>
      </c>
      <c r="T279" s="10"/>
      <c r="U279" s="10">
        <v>26612367</v>
      </c>
      <c r="V279" s="10">
        <v>95</v>
      </c>
      <c r="W279" s="10">
        <v>2</v>
      </c>
      <c r="X279" s="10">
        <v>239</v>
      </c>
      <c r="Y279" s="10">
        <v>274</v>
      </c>
      <c r="Z279" s="10">
        <v>2</v>
      </c>
      <c r="AA279" s="10">
        <v>294268</v>
      </c>
      <c r="AB279" s="10" t="s">
        <v>105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41275</v>
      </c>
      <c r="BI279" s="9">
        <v>41275</v>
      </c>
      <c r="BJ279" s="1">
        <v>41275</v>
      </c>
    </row>
    <row r="280" spans="1:62" ht="45" x14ac:dyDescent="0.25">
      <c r="A280" s="8" t="s">
        <v>1335</v>
      </c>
      <c r="B280" s="8" t="s">
        <v>1336</v>
      </c>
      <c r="C280" s="7">
        <v>42005</v>
      </c>
      <c r="D280" s="7">
        <v>45900</v>
      </c>
      <c r="E280" s="8" t="s">
        <v>199</v>
      </c>
      <c r="F280" s="8" t="s">
        <v>75</v>
      </c>
      <c r="G280" s="9">
        <v>36770</v>
      </c>
      <c r="H280" s="10">
        <v>2000</v>
      </c>
      <c r="I280" s="11" t="s">
        <v>1376</v>
      </c>
      <c r="J280" s="10" t="s">
        <v>1370</v>
      </c>
      <c r="K280" s="10">
        <v>5</v>
      </c>
      <c r="L280" s="10" t="s">
        <v>63</v>
      </c>
      <c r="M280" s="10" t="s">
        <v>63</v>
      </c>
      <c r="N280" s="96">
        <v>1</v>
      </c>
      <c r="O280" s="96">
        <v>5</v>
      </c>
      <c r="P280" s="19" t="s">
        <v>1377</v>
      </c>
      <c r="Q280" s="10" t="s">
        <v>1340</v>
      </c>
      <c r="R280" s="10" t="s">
        <v>1378</v>
      </c>
      <c r="S280" s="10" t="s">
        <v>1357</v>
      </c>
      <c r="T280" s="10"/>
      <c r="U280" s="10">
        <v>5692980</v>
      </c>
      <c r="V280" s="10">
        <v>73</v>
      </c>
      <c r="W280" s="10">
        <v>3</v>
      </c>
      <c r="X280" s="10">
        <v>373</v>
      </c>
      <c r="Y280" s="10">
        <v>378</v>
      </c>
      <c r="Z280" s="10">
        <v>9</v>
      </c>
      <c r="AA280" s="10">
        <v>294268</v>
      </c>
      <c r="AB280" s="10" t="s">
        <v>105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45658</v>
      </c>
      <c r="BI280" s="9">
        <v>45658</v>
      </c>
      <c r="BJ280" s="1">
        <v>45658</v>
      </c>
    </row>
    <row r="281" spans="1:62" ht="45" x14ac:dyDescent="0.25">
      <c r="A281" s="8" t="s">
        <v>1335</v>
      </c>
      <c r="B281" s="8" t="s">
        <v>1336</v>
      </c>
      <c r="C281" s="7">
        <v>42005</v>
      </c>
      <c r="D281" s="7">
        <v>45900</v>
      </c>
      <c r="E281" s="8" t="s">
        <v>199</v>
      </c>
      <c r="F281" s="8" t="s">
        <v>75</v>
      </c>
      <c r="G281" s="9">
        <v>37408</v>
      </c>
      <c r="H281" s="10">
        <v>2002</v>
      </c>
      <c r="I281" s="11" t="s">
        <v>1379</v>
      </c>
      <c r="J281" s="10" t="s">
        <v>1370</v>
      </c>
      <c r="K281" s="10">
        <v>5</v>
      </c>
      <c r="L281" s="10" t="s">
        <v>63</v>
      </c>
      <c r="M281" s="10" t="s">
        <v>63</v>
      </c>
      <c r="N281" s="96">
        <v>1</v>
      </c>
      <c r="O281" s="96">
        <v>3</v>
      </c>
      <c r="P281" s="19" t="s">
        <v>1380</v>
      </c>
      <c r="Q281" s="10" t="s">
        <v>1340</v>
      </c>
      <c r="R281" s="10" t="s">
        <v>1381</v>
      </c>
      <c r="S281" s="10" t="s">
        <v>1352</v>
      </c>
      <c r="T281" s="10"/>
      <c r="U281" s="10">
        <v>5692981</v>
      </c>
      <c r="V281" s="10">
        <v>75</v>
      </c>
      <c r="W281" s="10">
        <v>2</v>
      </c>
      <c r="X281" s="10">
        <v>131</v>
      </c>
      <c r="Y281" s="10">
        <v>144</v>
      </c>
      <c r="Z281" s="10">
        <v>53</v>
      </c>
      <c r="AA281" s="10">
        <v>294268</v>
      </c>
      <c r="AB281" s="10" t="s">
        <v>105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42036</v>
      </c>
      <c r="BI281" s="9">
        <v>42036</v>
      </c>
      <c r="BJ281" s="1">
        <v>42036</v>
      </c>
    </row>
    <row r="282" spans="1:62" ht="30" x14ac:dyDescent="0.25">
      <c r="A282" s="8" t="s">
        <v>1335</v>
      </c>
      <c r="B282" s="8" t="s">
        <v>1336</v>
      </c>
      <c r="C282" s="7">
        <v>42005</v>
      </c>
      <c r="D282" s="7">
        <v>45900</v>
      </c>
      <c r="E282" s="8" t="s">
        <v>199</v>
      </c>
      <c r="F282" s="8" t="s">
        <v>75</v>
      </c>
      <c r="G282" s="9">
        <v>41275</v>
      </c>
      <c r="H282" s="10">
        <v>2013</v>
      </c>
      <c r="I282" s="11" t="s">
        <v>1382</v>
      </c>
      <c r="J282" s="10" t="s">
        <v>1383</v>
      </c>
      <c r="K282" s="10">
        <v>5</v>
      </c>
      <c r="L282" s="10" t="s">
        <v>63</v>
      </c>
      <c r="M282" s="10" t="s">
        <v>63</v>
      </c>
      <c r="N282" s="96">
        <v>1</v>
      </c>
      <c r="O282" s="96">
        <v>7</v>
      </c>
      <c r="P282" s="19" t="s">
        <v>1384</v>
      </c>
      <c r="Q282" s="10" t="s">
        <v>1385</v>
      </c>
      <c r="R282" s="10" t="s">
        <v>1386</v>
      </c>
      <c r="S282" s="10" t="s">
        <v>1387</v>
      </c>
      <c r="T282" s="10"/>
      <c r="U282" s="10">
        <v>7839534</v>
      </c>
      <c r="V282" s="10">
        <v>18</v>
      </c>
      <c r="W282" s="10">
        <v>4</v>
      </c>
      <c r="X282" s="10">
        <v>458</v>
      </c>
      <c r="Y282" s="10">
        <v>468</v>
      </c>
      <c r="Z282" s="10">
        <v>15</v>
      </c>
      <c r="AA282" s="10">
        <v>294268</v>
      </c>
      <c r="AB282" s="10" t="s">
        <v>974</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41821</v>
      </c>
      <c r="BI282" s="9">
        <v>41821</v>
      </c>
      <c r="BJ282" s="1">
        <v>41821</v>
      </c>
    </row>
    <row r="283" spans="1:62" ht="30" x14ac:dyDescent="0.25">
      <c r="A283" s="8" t="s">
        <v>1335</v>
      </c>
      <c r="B283" s="8" t="s">
        <v>1336</v>
      </c>
      <c r="C283" s="7">
        <v>42005</v>
      </c>
      <c r="D283" s="7">
        <v>45900</v>
      </c>
      <c r="E283" s="8" t="s">
        <v>199</v>
      </c>
      <c r="F283" s="8" t="s">
        <v>75</v>
      </c>
      <c r="G283" s="9">
        <v>45658</v>
      </c>
      <c r="H283" s="10">
        <v>2025</v>
      </c>
      <c r="I283" s="11" t="s">
        <v>1388</v>
      </c>
      <c r="J283" s="10" t="s">
        <v>664</v>
      </c>
      <c r="K283" s="10">
        <v>5</v>
      </c>
      <c r="L283" s="10" t="s">
        <v>63</v>
      </c>
      <c r="M283" s="10" t="s">
        <v>63</v>
      </c>
      <c r="N283" s="96">
        <v>2</v>
      </c>
      <c r="O283" s="96">
        <v>2</v>
      </c>
      <c r="P283" s="19" t="s">
        <v>1389</v>
      </c>
      <c r="Q283" s="10"/>
      <c r="R283" s="10" t="s">
        <v>1390</v>
      </c>
      <c r="S283" s="10" t="s">
        <v>1357</v>
      </c>
      <c r="T283" s="10"/>
      <c r="U283" s="10">
        <v>35428467</v>
      </c>
      <c r="V283" s="10">
        <v>46</v>
      </c>
      <c r="W283" s="10">
        <v>1</v>
      </c>
      <c r="X283" s="10">
        <v>172</v>
      </c>
      <c r="Y283" s="10">
        <v>187</v>
      </c>
      <c r="Z283" s="10">
        <v>0</v>
      </c>
      <c r="AA283" s="10">
        <v>294268</v>
      </c>
      <c r="AB283" s="10" t="s">
        <v>105</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39356</v>
      </c>
      <c r="BI283" s="9">
        <v>39356</v>
      </c>
      <c r="BJ283" s="1">
        <v>39356</v>
      </c>
    </row>
    <row r="284" spans="1:62" ht="60" x14ac:dyDescent="0.25">
      <c r="A284" s="8" t="s">
        <v>1335</v>
      </c>
      <c r="B284" s="8" t="s">
        <v>1336</v>
      </c>
      <c r="C284" s="7">
        <v>42005</v>
      </c>
      <c r="D284" s="7">
        <v>45900</v>
      </c>
      <c r="E284" s="8" t="s">
        <v>199</v>
      </c>
      <c r="F284" s="8" t="s">
        <v>75</v>
      </c>
      <c r="G284" s="9">
        <v>42036</v>
      </c>
      <c r="H284" s="10">
        <v>2015</v>
      </c>
      <c r="I284" s="11" t="s">
        <v>1391</v>
      </c>
      <c r="J284" s="10" t="s">
        <v>664</v>
      </c>
      <c r="K284" s="10">
        <v>5</v>
      </c>
      <c r="L284" s="10" t="s">
        <v>63</v>
      </c>
      <c r="M284" s="10" t="s">
        <v>63</v>
      </c>
      <c r="N284" s="96">
        <v>3</v>
      </c>
      <c r="O284" s="96">
        <v>3</v>
      </c>
      <c r="P284" s="19" t="s">
        <v>1392</v>
      </c>
      <c r="Q284" s="10" t="s">
        <v>1385</v>
      </c>
      <c r="R284" s="18" t="s">
        <v>1393</v>
      </c>
      <c r="S284" s="10" t="s">
        <v>1387</v>
      </c>
      <c r="T284" s="10"/>
      <c r="U284" s="10">
        <v>10049347</v>
      </c>
      <c r="V284" s="10">
        <v>36</v>
      </c>
      <c r="W284" s="10">
        <v>2</v>
      </c>
      <c r="X284" s="10">
        <v>272</v>
      </c>
      <c r="Y284" s="10">
        <v>291</v>
      </c>
      <c r="Z284" s="10">
        <v>57</v>
      </c>
      <c r="AA284" s="10">
        <v>294268</v>
      </c>
      <c r="AB284" s="10" t="s">
        <v>105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43891</v>
      </c>
      <c r="BI284" s="9">
        <v>43891</v>
      </c>
      <c r="BJ284" s="1">
        <v>43891</v>
      </c>
    </row>
    <row r="285" spans="1:62" ht="30" x14ac:dyDescent="0.25">
      <c r="A285" s="8" t="s">
        <v>1335</v>
      </c>
      <c r="B285" s="8" t="s">
        <v>1336</v>
      </c>
      <c r="C285" s="7">
        <v>42005</v>
      </c>
      <c r="D285" s="7">
        <v>45900</v>
      </c>
      <c r="E285" s="8" t="s">
        <v>199</v>
      </c>
      <c r="F285" s="8" t="s">
        <v>75</v>
      </c>
      <c r="G285" s="9">
        <v>41821</v>
      </c>
      <c r="H285" s="10">
        <v>2014</v>
      </c>
      <c r="I285" s="11" t="s">
        <v>1394</v>
      </c>
      <c r="J285" s="10" t="s">
        <v>664</v>
      </c>
      <c r="K285" s="10">
        <v>5</v>
      </c>
      <c r="L285" s="10" t="s">
        <v>63</v>
      </c>
      <c r="M285" s="10" t="s">
        <v>63</v>
      </c>
      <c r="N285" s="96">
        <v>3</v>
      </c>
      <c r="O285" s="96">
        <v>2</v>
      </c>
      <c r="P285" s="19" t="s">
        <v>1395</v>
      </c>
      <c r="Q285" s="10" t="s">
        <v>1385</v>
      </c>
      <c r="R285" s="10" t="s">
        <v>1396</v>
      </c>
      <c r="S285" s="10" t="s">
        <v>1352</v>
      </c>
      <c r="T285" s="10"/>
      <c r="U285" s="10">
        <v>7839535</v>
      </c>
      <c r="V285" s="10">
        <v>35</v>
      </c>
      <c r="W285" s="10">
        <v>5</v>
      </c>
      <c r="X285" s="10">
        <v>622</v>
      </c>
      <c r="Y285" s="10">
        <v>634</v>
      </c>
      <c r="Z285" s="10">
        <v>62</v>
      </c>
      <c r="AA285" s="10">
        <v>294268</v>
      </c>
      <c r="AB285" s="10" t="s">
        <v>105</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42736</v>
      </c>
      <c r="BI285" s="9">
        <v>42736</v>
      </c>
      <c r="BJ285" s="1">
        <v>42736</v>
      </c>
    </row>
    <row r="286" spans="1:62" ht="30" x14ac:dyDescent="0.25">
      <c r="A286" s="8" t="s">
        <v>1335</v>
      </c>
      <c r="B286" s="8" t="s">
        <v>1336</v>
      </c>
      <c r="C286" s="7">
        <v>42005</v>
      </c>
      <c r="D286" s="7">
        <v>45900</v>
      </c>
      <c r="E286" s="8" t="s">
        <v>199</v>
      </c>
      <c r="F286" s="8" t="s">
        <v>75</v>
      </c>
      <c r="G286" s="9">
        <v>39356</v>
      </c>
      <c r="H286" s="10">
        <v>2007</v>
      </c>
      <c r="I286" s="11" t="s">
        <v>1397</v>
      </c>
      <c r="J286" s="10" t="s">
        <v>664</v>
      </c>
      <c r="K286" s="10">
        <v>5</v>
      </c>
      <c r="L286" s="10" t="s">
        <v>63</v>
      </c>
      <c r="M286" s="10" t="s">
        <v>63</v>
      </c>
      <c r="N286" s="96">
        <v>1</v>
      </c>
      <c r="O286" s="96">
        <v>5</v>
      </c>
      <c r="P286" s="19" t="s">
        <v>1398</v>
      </c>
      <c r="Q286" s="10" t="s">
        <v>1385</v>
      </c>
      <c r="R286" s="10" t="s">
        <v>1399</v>
      </c>
      <c r="S286" s="10" t="s">
        <v>1400</v>
      </c>
      <c r="T286" s="10"/>
      <c r="U286" s="10">
        <v>2233936</v>
      </c>
      <c r="V286" s="10">
        <v>28</v>
      </c>
      <c r="W286" s="10">
        <v>7</v>
      </c>
      <c r="X286" s="10">
        <v>911</v>
      </c>
      <c r="Y286" s="10">
        <v>927</v>
      </c>
      <c r="Z286" s="10">
        <v>92</v>
      </c>
      <c r="AA286" s="10">
        <v>294268</v>
      </c>
      <c r="AB286" s="10" t="s">
        <v>105</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42614</v>
      </c>
      <c r="BI286" s="9">
        <v>42614</v>
      </c>
      <c r="BJ286" s="1">
        <v>42614</v>
      </c>
    </row>
    <row r="287" spans="1:62" ht="30" x14ac:dyDescent="0.25">
      <c r="A287" s="8" t="s">
        <v>1335</v>
      </c>
      <c r="B287" s="8" t="s">
        <v>1336</v>
      </c>
      <c r="C287" s="7">
        <v>42005</v>
      </c>
      <c r="D287" s="7">
        <v>45900</v>
      </c>
      <c r="E287" s="8" t="s">
        <v>199</v>
      </c>
      <c r="F287" s="8" t="s">
        <v>75</v>
      </c>
      <c r="G287" s="9">
        <v>43891</v>
      </c>
      <c r="H287" s="10">
        <v>2020</v>
      </c>
      <c r="I287" s="11" t="s">
        <v>1401</v>
      </c>
      <c r="J287" s="10" t="s">
        <v>664</v>
      </c>
      <c r="K287" s="10">
        <v>5</v>
      </c>
      <c r="L287" s="10" t="s">
        <v>63</v>
      </c>
      <c r="M287" s="10" t="s">
        <v>63</v>
      </c>
      <c r="N287" s="96">
        <v>3</v>
      </c>
      <c r="O287" s="96">
        <v>5</v>
      </c>
      <c r="P287" s="19" t="s">
        <v>1402</v>
      </c>
      <c r="Q287" s="10"/>
      <c r="R287" s="10" t="s">
        <v>1403</v>
      </c>
      <c r="S287" s="10" t="s">
        <v>1404</v>
      </c>
      <c r="T287" s="10"/>
      <c r="U287" s="10">
        <v>20599385</v>
      </c>
      <c r="V287" s="10">
        <v>41</v>
      </c>
      <c r="W287" s="10">
        <v>3</v>
      </c>
      <c r="X287" s="10">
        <v>235</v>
      </c>
      <c r="Y287" s="10">
        <v>243</v>
      </c>
      <c r="Z287" s="10">
        <v>30</v>
      </c>
      <c r="AA287" s="10">
        <v>294268</v>
      </c>
      <c r="AB287" s="10" t="s">
        <v>105</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42948</v>
      </c>
      <c r="BI287" s="9">
        <v>42948</v>
      </c>
      <c r="BJ287" s="1">
        <v>42948</v>
      </c>
    </row>
    <row r="288" spans="1:62" ht="45" x14ac:dyDescent="0.25">
      <c r="A288" s="8" t="s">
        <v>1335</v>
      </c>
      <c r="B288" s="8" t="s">
        <v>1336</v>
      </c>
      <c r="C288" s="7">
        <v>42005</v>
      </c>
      <c r="D288" s="7">
        <v>45900</v>
      </c>
      <c r="E288" s="8" t="s">
        <v>199</v>
      </c>
      <c r="F288" s="8" t="s">
        <v>75</v>
      </c>
      <c r="G288" s="9">
        <v>42736</v>
      </c>
      <c r="H288" s="10">
        <v>2017</v>
      </c>
      <c r="I288" s="11" t="s">
        <v>1405</v>
      </c>
      <c r="J288" s="10" t="s">
        <v>1406</v>
      </c>
      <c r="K288" s="10">
        <v>5</v>
      </c>
      <c r="L288" s="10" t="s">
        <v>63</v>
      </c>
      <c r="M288" s="10" t="s">
        <v>63</v>
      </c>
      <c r="N288" s="96">
        <v>3</v>
      </c>
      <c r="O288" s="96">
        <v>3</v>
      </c>
      <c r="P288" s="19" t="s">
        <v>1407</v>
      </c>
      <c r="Q288" s="10"/>
      <c r="R288" s="10" t="s">
        <v>1408</v>
      </c>
      <c r="S288" s="10" t="s">
        <v>1352</v>
      </c>
      <c r="T288" s="10"/>
      <c r="U288" s="10">
        <v>12636112</v>
      </c>
      <c r="V288" s="10">
        <v>52</v>
      </c>
      <c r="W288" s="10">
        <v>1</v>
      </c>
      <c r="X288" s="10">
        <v>83</v>
      </c>
      <c r="Y288" s="10">
        <v>96</v>
      </c>
      <c r="Z288" s="10">
        <v>45</v>
      </c>
      <c r="AA288" s="10">
        <v>294268</v>
      </c>
      <c r="AB288" s="10" t="s">
        <v>89</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39600</v>
      </c>
      <c r="BI288" s="9">
        <v>39600</v>
      </c>
      <c r="BJ288" s="1">
        <v>39600</v>
      </c>
    </row>
    <row r="289" spans="1:62" ht="45" x14ac:dyDescent="0.25">
      <c r="A289" s="8" t="s">
        <v>1335</v>
      </c>
      <c r="B289" s="8" t="s">
        <v>1336</v>
      </c>
      <c r="C289" s="7">
        <v>42005</v>
      </c>
      <c r="D289" s="7">
        <v>45900</v>
      </c>
      <c r="E289" s="8" t="s">
        <v>199</v>
      </c>
      <c r="F289" s="8" t="s">
        <v>75</v>
      </c>
      <c r="G289" s="9">
        <v>42614</v>
      </c>
      <c r="H289" s="10">
        <v>2016</v>
      </c>
      <c r="I289" s="11" t="s">
        <v>1409</v>
      </c>
      <c r="J289" s="10" t="s">
        <v>1009</v>
      </c>
      <c r="K289" s="10" t="s">
        <v>84</v>
      </c>
      <c r="L289" s="10" t="s">
        <v>63</v>
      </c>
      <c r="M289" s="10" t="s">
        <v>85</v>
      </c>
      <c r="N289" s="96">
        <v>2</v>
      </c>
      <c r="O289" s="96">
        <v>2</v>
      </c>
      <c r="P289" s="19" t="s">
        <v>1410</v>
      </c>
      <c r="Q289" s="10"/>
      <c r="R289" s="10" t="s">
        <v>1411</v>
      </c>
      <c r="S289" s="10" t="s">
        <v>1352</v>
      </c>
      <c r="T289" s="10"/>
      <c r="U289" s="10">
        <v>12636111</v>
      </c>
      <c r="V289" s="10">
        <v>136</v>
      </c>
      <c r="W289" s="10"/>
      <c r="X289" s="10">
        <v>20</v>
      </c>
      <c r="Y289" s="10">
        <v>35</v>
      </c>
      <c r="Z289" s="10">
        <v>188</v>
      </c>
      <c r="AA289" s="10">
        <v>294268</v>
      </c>
      <c r="AB289" s="10" t="s">
        <v>89</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42644</v>
      </c>
      <c r="BI289" s="9">
        <v>42644</v>
      </c>
      <c r="BJ289" s="1">
        <v>42644</v>
      </c>
    </row>
    <row r="290" spans="1:62" ht="45" hidden="1" x14ac:dyDescent="0.25">
      <c r="A290" s="8" t="s">
        <v>1335</v>
      </c>
      <c r="B290" s="8" t="s">
        <v>1336</v>
      </c>
      <c r="C290" s="7">
        <v>42005</v>
      </c>
      <c r="D290" s="7">
        <v>45900</v>
      </c>
      <c r="E290" s="8" t="s">
        <v>199</v>
      </c>
      <c r="F290" s="8" t="s">
        <v>75</v>
      </c>
      <c r="G290" s="9">
        <v>42948</v>
      </c>
      <c r="H290" s="10">
        <v>2017</v>
      </c>
      <c r="I290" s="11" t="s">
        <v>1412</v>
      </c>
      <c r="J290" s="10" t="s">
        <v>1413</v>
      </c>
      <c r="K290" s="10">
        <v>4</v>
      </c>
      <c r="L290" s="10" t="s">
        <v>63</v>
      </c>
      <c r="M290" s="10" t="s">
        <v>63</v>
      </c>
      <c r="N290" s="96"/>
      <c r="O290" s="96">
        <v>5</v>
      </c>
      <c r="P290" s="19" t="s">
        <v>1414</v>
      </c>
      <c r="Q290" s="10"/>
      <c r="R290" s="10" t="s">
        <v>1415</v>
      </c>
      <c r="S290" s="10" t="s">
        <v>1416</v>
      </c>
      <c r="T290" s="10"/>
      <c r="U290" s="10">
        <v>13940704</v>
      </c>
      <c r="V290" s="10">
        <v>7</v>
      </c>
      <c r="W290" s="10">
        <v>3</v>
      </c>
      <c r="X290" s="10">
        <v>227</v>
      </c>
      <c r="Y290" s="10">
        <v>249</v>
      </c>
      <c r="Z290" s="10">
        <v>18</v>
      </c>
      <c r="AA290" s="10">
        <v>294268</v>
      </c>
      <c r="AB290" s="10" t="s">
        <v>81</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45635</v>
      </c>
      <c r="BI290" s="9">
        <v>45635</v>
      </c>
      <c r="BJ290" s="1">
        <v>45635</v>
      </c>
    </row>
    <row r="291" spans="1:62" ht="45" x14ac:dyDescent="0.25">
      <c r="A291" s="8" t="s">
        <v>1335</v>
      </c>
      <c r="B291" s="8" t="s">
        <v>1336</v>
      </c>
      <c r="C291" s="7">
        <v>42005</v>
      </c>
      <c r="D291" s="7">
        <v>45900</v>
      </c>
      <c r="E291" s="8" t="s">
        <v>199</v>
      </c>
      <c r="F291" s="8" t="s">
        <v>75</v>
      </c>
      <c r="G291" s="9">
        <v>39600</v>
      </c>
      <c r="H291" s="10">
        <v>2008</v>
      </c>
      <c r="I291" s="11" t="s">
        <v>1417</v>
      </c>
      <c r="J291" s="10" t="s">
        <v>1418</v>
      </c>
      <c r="K291" s="10" t="s">
        <v>84</v>
      </c>
      <c r="L291" s="10" t="s">
        <v>63</v>
      </c>
      <c r="M291" s="10" t="s">
        <v>63</v>
      </c>
      <c r="N291" s="96">
        <v>2</v>
      </c>
      <c r="O291" s="96">
        <v>3</v>
      </c>
      <c r="P291" s="19" t="s">
        <v>1419</v>
      </c>
      <c r="Q291" s="23" t="s">
        <v>1420</v>
      </c>
      <c r="R291" s="10" t="s">
        <v>1419</v>
      </c>
      <c r="S291" s="10" t="s">
        <v>1352</v>
      </c>
      <c r="T291" s="10"/>
      <c r="U291" s="10">
        <v>2233937</v>
      </c>
      <c r="V291" s="10">
        <v>61</v>
      </c>
      <c r="W291" s="10">
        <v>2</v>
      </c>
      <c r="X291" s="10">
        <v>227</v>
      </c>
      <c r="Y291" s="10">
        <v>271</v>
      </c>
      <c r="Z291" s="10">
        <v>624</v>
      </c>
      <c r="AA291" s="10">
        <v>294268</v>
      </c>
      <c r="AB291" s="10" t="s">
        <v>105</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45180</v>
      </c>
      <c r="BI291" s="9">
        <v>45180</v>
      </c>
      <c r="BJ291" s="1">
        <v>45180</v>
      </c>
    </row>
    <row r="292" spans="1:62" ht="45" x14ac:dyDescent="0.25">
      <c r="A292" s="8" t="s">
        <v>1335</v>
      </c>
      <c r="B292" s="8" t="s">
        <v>1336</v>
      </c>
      <c r="C292" s="7">
        <v>42005</v>
      </c>
      <c r="D292" s="7">
        <v>45900</v>
      </c>
      <c r="E292" s="8" t="s">
        <v>199</v>
      </c>
      <c r="F292" s="8" t="s">
        <v>75</v>
      </c>
      <c r="G292" s="9">
        <v>42644</v>
      </c>
      <c r="H292" s="10">
        <v>2016</v>
      </c>
      <c r="I292" s="11" t="s">
        <v>1421</v>
      </c>
      <c r="J292" s="10" t="s">
        <v>1422</v>
      </c>
      <c r="K292" s="10">
        <v>5</v>
      </c>
      <c r="L292" s="10" t="s">
        <v>63</v>
      </c>
      <c r="M292" s="10" t="s">
        <v>63</v>
      </c>
      <c r="N292" s="96">
        <v>2</v>
      </c>
      <c r="O292" s="96">
        <v>3</v>
      </c>
      <c r="P292" s="19" t="s">
        <v>1423</v>
      </c>
      <c r="Q292" s="10"/>
      <c r="R292" s="10" t="s">
        <v>1424</v>
      </c>
      <c r="S292" s="10" t="s">
        <v>1387</v>
      </c>
      <c r="T292" s="10"/>
      <c r="U292" s="10">
        <v>12823510</v>
      </c>
      <c r="V292" s="10">
        <v>30</v>
      </c>
      <c r="W292" s="10">
        <v>4</v>
      </c>
      <c r="X292" s="10">
        <v>337</v>
      </c>
      <c r="Y292" s="10">
        <v>355</v>
      </c>
      <c r="Z292" s="10">
        <v>21</v>
      </c>
      <c r="AA292" s="10">
        <v>294268</v>
      </c>
      <c r="AB292" s="10" t="s">
        <v>284</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44166</v>
      </c>
      <c r="BI292" s="9">
        <v>44166</v>
      </c>
      <c r="BJ292" s="1">
        <v>44166</v>
      </c>
    </row>
    <row r="293" spans="1:62" ht="60" x14ac:dyDescent="0.25">
      <c r="A293" s="8" t="s">
        <v>1335</v>
      </c>
      <c r="B293" s="8" t="s">
        <v>1336</v>
      </c>
      <c r="C293" s="82">
        <v>42005</v>
      </c>
      <c r="D293" s="7">
        <v>45900</v>
      </c>
      <c r="E293" s="8" t="s">
        <v>199</v>
      </c>
      <c r="F293" s="8" t="s">
        <v>75</v>
      </c>
      <c r="G293" s="68">
        <v>46028</v>
      </c>
      <c r="H293" s="69">
        <v>2026</v>
      </c>
      <c r="I293" s="70" t="s">
        <v>434</v>
      </c>
      <c r="J293" s="67" t="s">
        <v>435</v>
      </c>
      <c r="K293" s="66">
        <v>5</v>
      </c>
      <c r="L293" s="66" t="s">
        <v>63</v>
      </c>
      <c r="M293" s="66" t="s">
        <v>85</v>
      </c>
      <c r="N293" s="96">
        <v>3</v>
      </c>
      <c r="O293" s="96">
        <v>4</v>
      </c>
      <c r="P293" s="20"/>
      <c r="Q293" s="10"/>
      <c r="R293" s="10"/>
      <c r="S293" s="71" t="s">
        <v>436</v>
      </c>
      <c r="T293" s="67" t="s">
        <v>437</v>
      </c>
      <c r="U293" s="10"/>
      <c r="V293" s="10"/>
      <c r="W293" s="10"/>
      <c r="X293" s="10"/>
      <c r="Y293" s="10"/>
      <c r="Z293" s="10"/>
      <c r="AA293" s="10"/>
      <c r="AB293" s="10"/>
      <c r="AC293" s="10"/>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43497</v>
      </c>
      <c r="BI293" s="9">
        <v>43497</v>
      </c>
      <c r="BJ293" s="1">
        <v>43497</v>
      </c>
    </row>
    <row r="294" spans="1:62" ht="90" x14ac:dyDescent="0.25">
      <c r="A294" s="8" t="s">
        <v>1425</v>
      </c>
      <c r="B294" s="8" t="s">
        <v>1426</v>
      </c>
      <c r="C294" s="7">
        <v>45239</v>
      </c>
      <c r="D294" s="7" t="s">
        <v>58</v>
      </c>
      <c r="E294" s="8" t="s">
        <v>74</v>
      </c>
      <c r="F294" s="8" t="s">
        <v>138</v>
      </c>
      <c r="G294" s="9">
        <v>45635</v>
      </c>
      <c r="H294" s="10">
        <v>2024</v>
      </c>
      <c r="I294" s="11" t="s">
        <v>1427</v>
      </c>
      <c r="J294" s="10" t="s">
        <v>1428</v>
      </c>
      <c r="K294" s="10" t="s">
        <v>84</v>
      </c>
      <c r="L294" s="10" t="s">
        <v>85</v>
      </c>
      <c r="M294" s="10" t="s">
        <v>85</v>
      </c>
      <c r="N294" s="96">
        <v>1</v>
      </c>
      <c r="O294" s="96">
        <v>3</v>
      </c>
      <c r="P294" s="19" t="s">
        <v>1429</v>
      </c>
      <c r="Q294" s="10"/>
      <c r="R294" s="18" t="s">
        <v>1429</v>
      </c>
      <c r="S294" s="10" t="s">
        <v>1430</v>
      </c>
      <c r="T294" s="10" t="s">
        <v>1431</v>
      </c>
      <c r="U294" s="10"/>
      <c r="V294" s="10"/>
      <c r="W294" s="10"/>
      <c r="X294" s="10"/>
      <c r="Y294" s="10"/>
      <c r="Z294" s="10"/>
      <c r="AA294" s="10"/>
      <c r="AB294" s="10"/>
      <c r="AC294" s="10"/>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45313</v>
      </c>
      <c r="BI294" s="9">
        <v>45313</v>
      </c>
      <c r="BJ294" s="1">
        <v>45313</v>
      </c>
    </row>
    <row r="295" spans="1:62" ht="30" x14ac:dyDescent="0.25">
      <c r="A295" s="8" t="s">
        <v>1425</v>
      </c>
      <c r="B295" s="8" t="s">
        <v>1432</v>
      </c>
      <c r="C295" s="7">
        <v>45239</v>
      </c>
      <c r="D295" s="7" t="s">
        <v>58</v>
      </c>
      <c r="E295" s="8" t="s">
        <v>74</v>
      </c>
      <c r="F295" s="8" t="s">
        <v>138</v>
      </c>
      <c r="G295" s="9">
        <v>45180</v>
      </c>
      <c r="H295" s="10">
        <v>2023</v>
      </c>
      <c r="I295" s="11" t="s">
        <v>1433</v>
      </c>
      <c r="J295" s="10" t="s">
        <v>1434</v>
      </c>
      <c r="K295" s="10" t="s">
        <v>84</v>
      </c>
      <c r="L295" s="10" t="s">
        <v>85</v>
      </c>
      <c r="M295" s="10" t="s">
        <v>85</v>
      </c>
      <c r="N295" s="96">
        <v>1</v>
      </c>
      <c r="O295" s="96">
        <v>3</v>
      </c>
      <c r="P295" s="19" t="s">
        <v>1435</v>
      </c>
      <c r="Q295" s="10" t="s">
        <v>1436</v>
      </c>
      <c r="R295" s="10" t="s">
        <v>1437</v>
      </c>
      <c r="S295" s="10" t="s">
        <v>1438</v>
      </c>
      <c r="T295" s="10"/>
      <c r="U295" s="10">
        <v>36689114</v>
      </c>
      <c r="V295" s="10"/>
      <c r="W295" s="10"/>
      <c r="X295" s="10"/>
      <c r="Y295" s="10"/>
      <c r="Z295" s="10">
        <v>1</v>
      </c>
      <c r="AA295" s="10">
        <v>2098153</v>
      </c>
      <c r="AB295" s="10" t="s">
        <v>215</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43360</v>
      </c>
      <c r="BI295" s="9">
        <v>43360</v>
      </c>
      <c r="BJ295" s="1">
        <v>43360</v>
      </c>
    </row>
    <row r="296" spans="1:62" ht="45" x14ac:dyDescent="0.25">
      <c r="A296" s="8" t="s">
        <v>1439</v>
      </c>
      <c r="B296" s="8" t="s">
        <v>1440</v>
      </c>
      <c r="C296" s="7">
        <v>38504</v>
      </c>
      <c r="D296" s="7" t="s">
        <v>58</v>
      </c>
      <c r="E296" s="8" t="s">
        <v>199</v>
      </c>
      <c r="F296" s="8" t="s">
        <v>75</v>
      </c>
      <c r="G296" s="9">
        <v>44166</v>
      </c>
      <c r="H296" s="10">
        <v>2020</v>
      </c>
      <c r="I296" s="11" t="s">
        <v>1441</v>
      </c>
      <c r="J296" s="10" t="s">
        <v>1442</v>
      </c>
      <c r="K296" s="10">
        <v>5</v>
      </c>
      <c r="L296" s="10" t="s">
        <v>566</v>
      </c>
      <c r="M296" s="10" t="s">
        <v>63</v>
      </c>
      <c r="N296" s="96">
        <v>1</v>
      </c>
      <c r="O296" s="96">
        <v>1</v>
      </c>
      <c r="P296" s="19" t="s">
        <v>1443</v>
      </c>
      <c r="Q296" s="10"/>
      <c r="R296" s="10" t="s">
        <v>1444</v>
      </c>
      <c r="S296" s="10" t="s">
        <v>1445</v>
      </c>
      <c r="T296" s="10"/>
      <c r="U296" s="10">
        <v>23225158</v>
      </c>
      <c r="V296" s="10">
        <v>45</v>
      </c>
      <c r="W296" s="10">
        <v>6</v>
      </c>
      <c r="X296" s="10">
        <v>762</v>
      </c>
      <c r="Y296" s="10">
        <v>767</v>
      </c>
      <c r="Z296" s="10">
        <v>3</v>
      </c>
      <c r="AA296" s="10">
        <v>37722</v>
      </c>
      <c r="AB296" s="10" t="s">
        <v>81</v>
      </c>
      <c r="AC296" s="10" t="s">
        <v>1446</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40330</v>
      </c>
      <c r="BI296" s="9">
        <v>40330</v>
      </c>
      <c r="BJ296" s="1">
        <v>40330</v>
      </c>
    </row>
    <row r="297" spans="1:62" ht="45" x14ac:dyDescent="0.25">
      <c r="A297" s="8" t="s">
        <v>1439</v>
      </c>
      <c r="B297" s="8" t="s">
        <v>1440</v>
      </c>
      <c r="C297" s="7">
        <v>38504</v>
      </c>
      <c r="D297" s="7" t="s">
        <v>58</v>
      </c>
      <c r="E297" s="8" t="s">
        <v>199</v>
      </c>
      <c r="F297" s="8" t="s">
        <v>75</v>
      </c>
      <c r="G297" s="9">
        <v>43497</v>
      </c>
      <c r="H297" s="10">
        <v>2019</v>
      </c>
      <c r="I297" s="11" t="s">
        <v>1447</v>
      </c>
      <c r="J297" s="10" t="s">
        <v>1448</v>
      </c>
      <c r="K297" s="10">
        <v>5</v>
      </c>
      <c r="L297" s="10" t="s">
        <v>63</v>
      </c>
      <c r="M297" s="10" t="s">
        <v>63</v>
      </c>
      <c r="N297" s="96">
        <v>9</v>
      </c>
      <c r="O297" s="96">
        <v>20</v>
      </c>
      <c r="P297" s="19" t="s">
        <v>1449</v>
      </c>
      <c r="Q297" s="10"/>
      <c r="R297" s="10" t="s">
        <v>1450</v>
      </c>
      <c r="S297" s="10" t="s">
        <v>1451</v>
      </c>
      <c r="T297" s="10"/>
      <c r="U297" s="10">
        <v>17980912</v>
      </c>
      <c r="V297" s="10">
        <v>30</v>
      </c>
      <c r="W297" s="10">
        <v>1</v>
      </c>
      <c r="X297" s="10">
        <v>1</v>
      </c>
      <c r="Y297" s="10">
        <v>9</v>
      </c>
      <c r="Z297" s="10">
        <v>31</v>
      </c>
      <c r="AA297" s="10">
        <v>37722</v>
      </c>
      <c r="AB297" s="10" t="s">
        <v>89</v>
      </c>
      <c r="AC297" s="10" t="s">
        <v>1446</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41244</v>
      </c>
      <c r="BI297" s="9">
        <v>41244</v>
      </c>
      <c r="BJ297" s="1">
        <v>41244</v>
      </c>
    </row>
    <row r="298" spans="1:62" ht="45" x14ac:dyDescent="0.25">
      <c r="A298" s="8" t="s">
        <v>1439</v>
      </c>
      <c r="B298" s="8" t="s">
        <v>198</v>
      </c>
      <c r="C298" s="7">
        <v>38504</v>
      </c>
      <c r="D298" s="7" t="s">
        <v>58</v>
      </c>
      <c r="E298" s="8" t="s">
        <v>199</v>
      </c>
      <c r="F298" s="8" t="s">
        <v>75</v>
      </c>
      <c r="G298" s="9">
        <v>45313</v>
      </c>
      <c r="H298" s="10">
        <v>2024</v>
      </c>
      <c r="I298" s="11" t="s">
        <v>620</v>
      </c>
      <c r="J298" s="10" t="s">
        <v>621</v>
      </c>
      <c r="K298" s="10">
        <v>5</v>
      </c>
      <c r="L298" s="10" t="s">
        <v>63</v>
      </c>
      <c r="M298" s="10" t="s">
        <v>63</v>
      </c>
      <c r="N298" s="96">
        <v>1</v>
      </c>
      <c r="O298" s="96">
        <v>4</v>
      </c>
      <c r="P298" s="19" t="s">
        <v>622</v>
      </c>
      <c r="Q298" s="10"/>
      <c r="R298" s="10" t="s">
        <v>623</v>
      </c>
      <c r="S298" s="10" t="s">
        <v>624</v>
      </c>
      <c r="T298" s="10"/>
      <c r="U298" s="10">
        <v>32508571</v>
      </c>
      <c r="V298" s="10">
        <v>11</v>
      </c>
      <c r="W298" s="10">
        <v>1</v>
      </c>
      <c r="X298" s="10">
        <v>139</v>
      </c>
      <c r="Y298" s="10">
        <v>164</v>
      </c>
      <c r="Z298" s="10">
        <v>2</v>
      </c>
      <c r="AA298" s="10">
        <v>37722</v>
      </c>
      <c r="AB298" s="10" t="s">
        <v>625</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43132</v>
      </c>
      <c r="BI298" s="9">
        <v>43132</v>
      </c>
      <c r="BJ298" s="1">
        <v>43132</v>
      </c>
    </row>
    <row r="299" spans="1:62" ht="30" hidden="1" x14ac:dyDescent="0.25">
      <c r="A299" s="8" t="s">
        <v>1439</v>
      </c>
      <c r="B299" s="8" t="s">
        <v>198</v>
      </c>
      <c r="C299" s="7">
        <v>38504</v>
      </c>
      <c r="D299" s="7" t="s">
        <v>58</v>
      </c>
      <c r="E299" s="8" t="s">
        <v>199</v>
      </c>
      <c r="F299" s="8" t="s">
        <v>75</v>
      </c>
      <c r="G299" s="9">
        <v>43360</v>
      </c>
      <c r="H299" s="10">
        <v>2018</v>
      </c>
      <c r="I299" s="11" t="s">
        <v>631</v>
      </c>
      <c r="J299" s="10" t="s">
        <v>632</v>
      </c>
      <c r="K299" s="10">
        <v>4</v>
      </c>
      <c r="L299" s="10" t="s">
        <v>63</v>
      </c>
      <c r="M299" s="10" t="s">
        <v>63</v>
      </c>
      <c r="N299" s="96"/>
      <c r="O299" s="96">
        <v>4</v>
      </c>
      <c r="P299" s="19" t="s">
        <v>1452</v>
      </c>
      <c r="Q299" s="10"/>
      <c r="R299" s="10" t="s">
        <v>634</v>
      </c>
      <c r="S299" s="10" t="s">
        <v>635</v>
      </c>
      <c r="T299" s="10"/>
      <c r="U299" s="10">
        <v>17272404</v>
      </c>
      <c r="V299" s="10"/>
      <c r="W299" s="10"/>
      <c r="X299" s="10">
        <v>1</v>
      </c>
      <c r="Y299" s="10">
        <v>12</v>
      </c>
      <c r="Z299" s="10">
        <v>7</v>
      </c>
      <c r="AA299" s="10">
        <v>37722</v>
      </c>
      <c r="AB299" s="10" t="s">
        <v>284</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42401</v>
      </c>
      <c r="BI299" s="9">
        <v>42401</v>
      </c>
      <c r="BJ299" s="1">
        <v>42401</v>
      </c>
    </row>
    <row r="300" spans="1:62" ht="30" x14ac:dyDescent="0.25">
      <c r="A300" s="8" t="s">
        <v>1439</v>
      </c>
      <c r="B300" s="8" t="s">
        <v>198</v>
      </c>
      <c r="C300" s="7">
        <v>38504</v>
      </c>
      <c r="D300" s="7" t="s">
        <v>58</v>
      </c>
      <c r="E300" s="8" t="s">
        <v>199</v>
      </c>
      <c r="F300" s="8" t="s">
        <v>75</v>
      </c>
      <c r="G300" s="9">
        <v>40330</v>
      </c>
      <c r="H300" s="10">
        <v>2010</v>
      </c>
      <c r="I300" s="11" t="s">
        <v>1453</v>
      </c>
      <c r="J300" s="10" t="s">
        <v>637</v>
      </c>
      <c r="K300" s="10">
        <v>5</v>
      </c>
      <c r="L300" s="10" t="s">
        <v>63</v>
      </c>
      <c r="M300" s="10" t="s">
        <v>63</v>
      </c>
      <c r="N300" s="96">
        <v>2</v>
      </c>
      <c r="O300" s="96">
        <v>4</v>
      </c>
      <c r="P300" s="19" t="s">
        <v>1454</v>
      </c>
      <c r="Q300" s="10"/>
      <c r="R300" s="10" t="s">
        <v>1455</v>
      </c>
      <c r="S300" s="10" t="s">
        <v>1445</v>
      </c>
      <c r="T300" s="10"/>
      <c r="U300" s="10">
        <v>4423551</v>
      </c>
      <c r="V300" s="10">
        <v>35</v>
      </c>
      <c r="W300" s="10">
        <v>3</v>
      </c>
      <c r="X300" s="10">
        <v>329</v>
      </c>
      <c r="Y300" s="10">
        <v>367</v>
      </c>
      <c r="Z300" s="10">
        <v>30</v>
      </c>
      <c r="AA300" s="10">
        <v>37722</v>
      </c>
      <c r="AB300" s="10" t="s">
        <v>81</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42767</v>
      </c>
      <c r="BI300" s="9">
        <v>42767</v>
      </c>
      <c r="BJ300" s="1">
        <v>42767</v>
      </c>
    </row>
    <row r="301" spans="1:62" ht="30" x14ac:dyDescent="0.25">
      <c r="A301" s="8" t="s">
        <v>1439</v>
      </c>
      <c r="B301" s="8" t="s">
        <v>198</v>
      </c>
      <c r="C301" s="7">
        <v>38504</v>
      </c>
      <c r="D301" s="7" t="s">
        <v>58</v>
      </c>
      <c r="E301" s="8" t="s">
        <v>199</v>
      </c>
      <c r="F301" s="8" t="s">
        <v>75</v>
      </c>
      <c r="G301" s="9">
        <v>41244</v>
      </c>
      <c r="H301" s="10">
        <v>2012</v>
      </c>
      <c r="I301" s="11" t="s">
        <v>636</v>
      </c>
      <c r="J301" s="10" t="s">
        <v>637</v>
      </c>
      <c r="K301" s="10">
        <v>5</v>
      </c>
      <c r="L301" s="10" t="s">
        <v>63</v>
      </c>
      <c r="M301" s="10" t="s">
        <v>63</v>
      </c>
      <c r="N301" s="96">
        <v>2</v>
      </c>
      <c r="O301" s="96">
        <v>4</v>
      </c>
      <c r="P301" s="19" t="s">
        <v>638</v>
      </c>
      <c r="Q301" s="10"/>
      <c r="R301" s="10" t="s">
        <v>639</v>
      </c>
      <c r="S301" s="10" t="s">
        <v>640</v>
      </c>
      <c r="T301" s="10"/>
      <c r="U301" s="10">
        <v>5308405</v>
      </c>
      <c r="V301" s="10">
        <v>37</v>
      </c>
      <c r="W301" s="10">
        <v>6</v>
      </c>
      <c r="X301" s="10">
        <v>752</v>
      </c>
      <c r="Y301" s="10">
        <v>784</v>
      </c>
      <c r="Z301" s="10">
        <v>77</v>
      </c>
      <c r="AA301" s="10">
        <v>37722</v>
      </c>
      <c r="AB301" s="10" t="s">
        <v>81</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42278</v>
      </c>
      <c r="BI301" s="9">
        <v>42278</v>
      </c>
      <c r="BJ301" s="1">
        <v>42278</v>
      </c>
    </row>
    <row r="302" spans="1:62" ht="45" x14ac:dyDescent="0.25">
      <c r="A302" s="8" t="s">
        <v>1439</v>
      </c>
      <c r="B302" s="8" t="s">
        <v>198</v>
      </c>
      <c r="C302" s="7">
        <v>38504</v>
      </c>
      <c r="D302" s="7" t="s">
        <v>58</v>
      </c>
      <c r="E302" s="8" t="s">
        <v>199</v>
      </c>
      <c r="F302" s="8" t="s">
        <v>75</v>
      </c>
      <c r="G302" s="9">
        <v>43132</v>
      </c>
      <c r="H302" s="10">
        <v>2018</v>
      </c>
      <c r="I302" s="11" t="s">
        <v>1456</v>
      </c>
      <c r="J302" s="10" t="s">
        <v>637</v>
      </c>
      <c r="K302" s="10">
        <v>5</v>
      </c>
      <c r="L302" s="10" t="s">
        <v>63</v>
      </c>
      <c r="M302" s="10" t="s">
        <v>63</v>
      </c>
      <c r="N302" s="96">
        <v>1</v>
      </c>
      <c r="O302" s="96">
        <v>1</v>
      </c>
      <c r="P302" s="19" t="s">
        <v>1457</v>
      </c>
      <c r="Q302" s="10"/>
      <c r="R302" s="10" t="s">
        <v>1457</v>
      </c>
      <c r="S302" s="10" t="s">
        <v>1445</v>
      </c>
      <c r="T302" s="10"/>
      <c r="U302" s="10">
        <v>15823199</v>
      </c>
      <c r="V302" s="10">
        <v>43</v>
      </c>
      <c r="W302" s="10">
        <v>1</v>
      </c>
      <c r="X302" s="10">
        <v>3</v>
      </c>
      <c r="Y302" s="10">
        <v>5</v>
      </c>
      <c r="Z302" s="10">
        <v>0</v>
      </c>
      <c r="AA302" s="10">
        <v>37722</v>
      </c>
      <c r="AB302" s="10" t="s">
        <v>81</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43800</v>
      </c>
      <c r="BI302" s="9">
        <v>43800</v>
      </c>
      <c r="BJ302" s="1">
        <v>43800</v>
      </c>
    </row>
    <row r="303" spans="1:62" ht="45" x14ac:dyDescent="0.25">
      <c r="A303" s="8" t="s">
        <v>1439</v>
      </c>
      <c r="B303" s="8" t="s">
        <v>198</v>
      </c>
      <c r="C303" s="7">
        <v>38504</v>
      </c>
      <c r="D303" s="7" t="s">
        <v>58</v>
      </c>
      <c r="E303" s="8" t="s">
        <v>199</v>
      </c>
      <c r="F303" s="8" t="s">
        <v>75</v>
      </c>
      <c r="G303" s="9">
        <v>42401</v>
      </c>
      <c r="H303" s="10">
        <v>2016</v>
      </c>
      <c r="I303" s="11" t="s">
        <v>1458</v>
      </c>
      <c r="J303" s="10" t="s">
        <v>637</v>
      </c>
      <c r="K303" s="10">
        <v>5</v>
      </c>
      <c r="L303" s="10" t="s">
        <v>63</v>
      </c>
      <c r="M303" s="10" t="s">
        <v>63</v>
      </c>
      <c r="N303" s="96">
        <v>1</v>
      </c>
      <c r="O303" s="96">
        <v>1</v>
      </c>
      <c r="P303" s="19" t="s">
        <v>1459</v>
      </c>
      <c r="Q303" s="10"/>
      <c r="R303" s="10" t="s">
        <v>1459</v>
      </c>
      <c r="S303" s="10" t="s">
        <v>1445</v>
      </c>
      <c r="T303" s="10"/>
      <c r="U303" s="10">
        <v>11611391</v>
      </c>
      <c r="V303" s="10">
        <v>41</v>
      </c>
      <c r="W303" s="10">
        <v>1</v>
      </c>
      <c r="X303" s="10">
        <v>3</v>
      </c>
      <c r="Y303" s="10">
        <v>4</v>
      </c>
      <c r="Z303" s="10">
        <v>0</v>
      </c>
      <c r="AA303" s="10">
        <v>37722</v>
      </c>
      <c r="AB303" s="10" t="s">
        <v>81</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43070</v>
      </c>
      <c r="BI303" s="9">
        <v>43070</v>
      </c>
      <c r="BJ303" s="1">
        <v>43070</v>
      </c>
    </row>
    <row r="304" spans="1:62" ht="45" x14ac:dyDescent="0.25">
      <c r="A304" s="8" t="s">
        <v>1439</v>
      </c>
      <c r="B304" s="8" t="s">
        <v>198</v>
      </c>
      <c r="C304" s="7">
        <v>38504</v>
      </c>
      <c r="D304" s="7" t="s">
        <v>58</v>
      </c>
      <c r="E304" s="8" t="s">
        <v>199</v>
      </c>
      <c r="F304" s="8" t="s">
        <v>75</v>
      </c>
      <c r="G304" s="9">
        <v>42767</v>
      </c>
      <c r="H304" s="10">
        <v>2017</v>
      </c>
      <c r="I304" s="11" t="s">
        <v>1460</v>
      </c>
      <c r="J304" s="10" t="s">
        <v>637</v>
      </c>
      <c r="K304" s="10">
        <v>5</v>
      </c>
      <c r="L304" s="10" t="s">
        <v>63</v>
      </c>
      <c r="M304" s="10" t="s">
        <v>63</v>
      </c>
      <c r="N304" s="96">
        <v>1</v>
      </c>
      <c r="O304" s="96">
        <v>1</v>
      </c>
      <c r="P304" s="19" t="s">
        <v>1461</v>
      </c>
      <c r="Q304" s="10"/>
      <c r="R304" s="18" t="s">
        <v>1461</v>
      </c>
      <c r="S304" s="10" t="s">
        <v>1445</v>
      </c>
      <c r="T304" s="10"/>
      <c r="U304" s="10">
        <v>13529079</v>
      </c>
      <c r="V304" s="10">
        <v>42</v>
      </c>
      <c r="W304" s="10">
        <v>1</v>
      </c>
      <c r="X304" s="10">
        <v>3</v>
      </c>
      <c r="Y304" s="10">
        <v>10</v>
      </c>
      <c r="Z304" s="10">
        <v>2</v>
      </c>
      <c r="AA304" s="10">
        <v>37722</v>
      </c>
      <c r="AB304" s="10" t="s">
        <v>81</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43435</v>
      </c>
      <c r="BI304" s="9">
        <v>43435</v>
      </c>
      <c r="BJ304" s="1">
        <v>43435</v>
      </c>
    </row>
    <row r="305" spans="1:62" ht="45" x14ac:dyDescent="0.25">
      <c r="A305" s="8" t="s">
        <v>1439</v>
      </c>
      <c r="B305" s="8" t="s">
        <v>198</v>
      </c>
      <c r="C305" s="7">
        <v>38504</v>
      </c>
      <c r="D305" s="7" t="s">
        <v>58</v>
      </c>
      <c r="E305" s="8" t="s">
        <v>199</v>
      </c>
      <c r="F305" s="8" t="s">
        <v>75</v>
      </c>
      <c r="G305" s="9">
        <v>42278</v>
      </c>
      <c r="H305" s="10">
        <v>2015</v>
      </c>
      <c r="I305" s="11" t="s">
        <v>1462</v>
      </c>
      <c r="J305" s="10" t="s">
        <v>637</v>
      </c>
      <c r="K305" s="10">
        <v>5</v>
      </c>
      <c r="L305" s="10" t="s">
        <v>63</v>
      </c>
      <c r="M305" s="10" t="s">
        <v>63</v>
      </c>
      <c r="N305" s="96">
        <v>1</v>
      </c>
      <c r="O305" s="96">
        <v>1</v>
      </c>
      <c r="P305" s="19" t="s">
        <v>1463</v>
      </c>
      <c r="Q305" s="10"/>
      <c r="R305" s="10" t="s">
        <v>1464</v>
      </c>
      <c r="S305" s="10" t="s">
        <v>1445</v>
      </c>
      <c r="T305" s="10"/>
      <c r="U305" s="10">
        <v>10937040</v>
      </c>
      <c r="V305" s="10">
        <v>40</v>
      </c>
      <c r="W305" s="10">
        <v>5</v>
      </c>
      <c r="X305" s="10">
        <v>591</v>
      </c>
      <c r="Y305" s="10">
        <v>598</v>
      </c>
      <c r="Z305" s="10">
        <v>1</v>
      </c>
      <c r="AA305" s="10">
        <v>37722</v>
      </c>
      <c r="AB305" s="10" t="s">
        <v>81</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44166</v>
      </c>
      <c r="BI305" s="9">
        <v>44166</v>
      </c>
      <c r="BJ305" s="1">
        <v>44166</v>
      </c>
    </row>
    <row r="306" spans="1:62" ht="30" x14ac:dyDescent="0.25">
      <c r="A306" s="8" t="s">
        <v>1439</v>
      </c>
      <c r="B306" s="8" t="s">
        <v>198</v>
      </c>
      <c r="C306" s="7">
        <v>38504</v>
      </c>
      <c r="D306" s="7" t="s">
        <v>58</v>
      </c>
      <c r="E306" s="8" t="s">
        <v>199</v>
      </c>
      <c r="F306" s="8" t="s">
        <v>75</v>
      </c>
      <c r="G306" s="9">
        <v>43800</v>
      </c>
      <c r="H306" s="10">
        <v>2019</v>
      </c>
      <c r="I306" s="11" t="s">
        <v>1465</v>
      </c>
      <c r="J306" s="10" t="s">
        <v>637</v>
      </c>
      <c r="K306" s="10">
        <v>5</v>
      </c>
      <c r="L306" s="10" t="s">
        <v>63</v>
      </c>
      <c r="M306" s="10" t="s">
        <v>63</v>
      </c>
      <c r="N306" s="96">
        <v>1</v>
      </c>
      <c r="O306" s="96">
        <v>1</v>
      </c>
      <c r="P306" s="19" t="s">
        <v>1466</v>
      </c>
      <c r="Q306" s="10"/>
      <c r="R306" s="10" t="s">
        <v>1467</v>
      </c>
      <c r="S306" s="10" t="s">
        <v>1445</v>
      </c>
      <c r="T306" s="10"/>
      <c r="U306" s="10">
        <v>19605406</v>
      </c>
      <c r="V306" s="10">
        <v>44</v>
      </c>
      <c r="W306" s="10">
        <v>6</v>
      </c>
      <c r="X306" s="10">
        <v>1023</v>
      </c>
      <c r="Y306" s="10">
        <v>1035</v>
      </c>
      <c r="Z306" s="10">
        <v>1</v>
      </c>
      <c r="AA306" s="10">
        <v>37722</v>
      </c>
      <c r="AB306" s="10" t="s">
        <v>81</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43344</v>
      </c>
      <c r="BI306" s="9">
        <v>43344</v>
      </c>
      <c r="BJ306" s="1">
        <v>43344</v>
      </c>
    </row>
    <row r="307" spans="1:62" ht="30" x14ac:dyDescent="0.25">
      <c r="A307" s="8" t="s">
        <v>1439</v>
      </c>
      <c r="B307" s="8" t="s">
        <v>198</v>
      </c>
      <c r="C307" s="7">
        <v>38504</v>
      </c>
      <c r="D307" s="7" t="s">
        <v>58</v>
      </c>
      <c r="E307" s="8" t="s">
        <v>199</v>
      </c>
      <c r="F307" s="8" t="s">
        <v>75</v>
      </c>
      <c r="G307" s="9">
        <v>43070</v>
      </c>
      <c r="H307" s="10">
        <v>2017</v>
      </c>
      <c r="I307" s="11" t="s">
        <v>1468</v>
      </c>
      <c r="J307" s="10" t="s">
        <v>637</v>
      </c>
      <c r="K307" s="10">
        <v>5</v>
      </c>
      <c r="L307" s="10" t="s">
        <v>63</v>
      </c>
      <c r="M307" s="10" t="s">
        <v>63</v>
      </c>
      <c r="N307" s="96">
        <v>1</v>
      </c>
      <c r="O307" s="96">
        <v>1</v>
      </c>
      <c r="P307" s="19" t="s">
        <v>1469</v>
      </c>
      <c r="Q307" s="10"/>
      <c r="R307" s="10" t="s">
        <v>1470</v>
      </c>
      <c r="S307" s="10" t="s">
        <v>1445</v>
      </c>
      <c r="T307" s="10"/>
      <c r="U307" s="10">
        <v>15269276</v>
      </c>
      <c r="V307" s="10">
        <v>42</v>
      </c>
      <c r="W307" s="10">
        <v>6</v>
      </c>
      <c r="X307" s="10">
        <v>751</v>
      </c>
      <c r="Y307" s="10">
        <v>766</v>
      </c>
      <c r="Z307" s="10">
        <v>1</v>
      </c>
      <c r="AA307" s="10">
        <v>37722</v>
      </c>
      <c r="AB307" s="10" t="s">
        <v>81</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39127</v>
      </c>
      <c r="BI307" s="9">
        <v>39127</v>
      </c>
      <c r="BJ307" s="1">
        <v>39127</v>
      </c>
    </row>
    <row r="308" spans="1:62" ht="30" x14ac:dyDescent="0.25">
      <c r="A308" s="8" t="s">
        <v>1439</v>
      </c>
      <c r="B308" s="8" t="s">
        <v>198</v>
      </c>
      <c r="C308" s="7">
        <v>38504</v>
      </c>
      <c r="D308" s="7" t="s">
        <v>58</v>
      </c>
      <c r="E308" s="8" t="s">
        <v>199</v>
      </c>
      <c r="F308" s="8" t="s">
        <v>75</v>
      </c>
      <c r="G308" s="9">
        <v>43435</v>
      </c>
      <c r="H308" s="10">
        <v>2018</v>
      </c>
      <c r="I308" s="11" t="s">
        <v>1471</v>
      </c>
      <c r="J308" s="10" t="s">
        <v>637</v>
      </c>
      <c r="K308" s="10">
        <v>5</v>
      </c>
      <c r="L308" s="10" t="s">
        <v>63</v>
      </c>
      <c r="M308" s="10" t="s">
        <v>63</v>
      </c>
      <c r="N308" s="96">
        <v>1</v>
      </c>
      <c r="O308" s="96">
        <v>1</v>
      </c>
      <c r="P308" s="19" t="s">
        <v>1472</v>
      </c>
      <c r="Q308" s="10"/>
      <c r="R308" s="10" t="s">
        <v>1473</v>
      </c>
      <c r="S308" s="10" t="s">
        <v>1445</v>
      </c>
      <c r="T308" s="10"/>
      <c r="U308" s="10">
        <v>17514939</v>
      </c>
      <c r="V308" s="10">
        <v>43</v>
      </c>
      <c r="W308" s="10">
        <v>6</v>
      </c>
      <c r="X308" s="10">
        <v>863</v>
      </c>
      <c r="Y308" s="10">
        <v>870</v>
      </c>
      <c r="Z308" s="10">
        <v>1</v>
      </c>
      <c r="AA308" s="10">
        <v>37722</v>
      </c>
      <c r="AB308" s="10" t="s">
        <v>81</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45694</v>
      </c>
      <c r="BI308" s="9">
        <v>45694</v>
      </c>
      <c r="BJ308" s="1">
        <v>45694</v>
      </c>
    </row>
    <row r="309" spans="1:62" ht="30" x14ac:dyDescent="0.25">
      <c r="A309" s="8" t="s">
        <v>1439</v>
      </c>
      <c r="B309" s="8" t="s">
        <v>198</v>
      </c>
      <c r="C309" s="7">
        <v>38504</v>
      </c>
      <c r="D309" s="7" t="s">
        <v>58</v>
      </c>
      <c r="E309" s="8" t="s">
        <v>199</v>
      </c>
      <c r="F309" s="8" t="s">
        <v>75</v>
      </c>
      <c r="G309" s="9">
        <v>44166</v>
      </c>
      <c r="H309" s="10">
        <v>2020</v>
      </c>
      <c r="I309" s="11" t="s">
        <v>1474</v>
      </c>
      <c r="J309" s="10" t="s">
        <v>637</v>
      </c>
      <c r="K309" s="10">
        <v>5</v>
      </c>
      <c r="L309" s="10" t="s">
        <v>63</v>
      </c>
      <c r="M309" s="10" t="s">
        <v>63</v>
      </c>
      <c r="N309" s="96">
        <v>1</v>
      </c>
      <c r="O309" s="96">
        <v>1</v>
      </c>
      <c r="P309" s="19" t="s">
        <v>1475</v>
      </c>
      <c r="Q309" s="10"/>
      <c r="R309" s="10" t="s">
        <v>1476</v>
      </c>
      <c r="S309" s="10" t="s">
        <v>1445</v>
      </c>
      <c r="T309" s="10"/>
      <c r="U309" s="10">
        <v>23225159</v>
      </c>
      <c r="V309" s="10">
        <v>45</v>
      </c>
      <c r="W309" s="10">
        <v>6</v>
      </c>
      <c r="X309" s="10">
        <v>747</v>
      </c>
      <c r="Y309" s="10">
        <v>761</v>
      </c>
      <c r="Z309" s="10">
        <v>0</v>
      </c>
      <c r="AA309" s="10">
        <v>37722</v>
      </c>
      <c r="AB309" s="10" t="s">
        <v>81</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41395</v>
      </c>
      <c r="BI309" s="9">
        <v>41395</v>
      </c>
      <c r="BJ309" s="1">
        <v>41395</v>
      </c>
    </row>
    <row r="310" spans="1:62" ht="45" x14ac:dyDescent="0.25">
      <c r="A310" s="8" t="s">
        <v>1439</v>
      </c>
      <c r="B310" s="8" t="s">
        <v>198</v>
      </c>
      <c r="C310" s="7">
        <v>38504</v>
      </c>
      <c r="D310" s="7" t="s">
        <v>58</v>
      </c>
      <c r="E310" s="8" t="s">
        <v>199</v>
      </c>
      <c r="F310" s="8" t="s">
        <v>75</v>
      </c>
      <c r="G310" s="9">
        <v>43344</v>
      </c>
      <c r="H310" s="10">
        <v>2018</v>
      </c>
      <c r="I310" s="11" t="s">
        <v>1477</v>
      </c>
      <c r="J310" s="10" t="s">
        <v>1478</v>
      </c>
      <c r="K310" s="10">
        <v>5</v>
      </c>
      <c r="L310" s="10" t="s">
        <v>63</v>
      </c>
      <c r="M310" s="10" t="s">
        <v>63</v>
      </c>
      <c r="N310" s="96">
        <v>2</v>
      </c>
      <c r="O310" s="96">
        <v>1</v>
      </c>
      <c r="P310" s="19" t="s">
        <v>1479</v>
      </c>
      <c r="Q310" s="10"/>
      <c r="R310" s="10" t="s">
        <v>1480</v>
      </c>
      <c r="S310" s="10" t="s">
        <v>1445</v>
      </c>
      <c r="T310" s="10"/>
      <c r="U310" s="10">
        <v>15823200</v>
      </c>
      <c r="V310" s="10">
        <v>28</v>
      </c>
      <c r="W310" s="10">
        <v>3</v>
      </c>
      <c r="X310" s="10">
        <v>304</v>
      </c>
      <c r="Y310" s="10">
        <v>318</v>
      </c>
      <c r="Z310" s="10">
        <v>34</v>
      </c>
      <c r="AA310" s="10">
        <v>37722</v>
      </c>
      <c r="AB310" s="10" t="s">
        <v>89</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38777</v>
      </c>
      <c r="BI310" s="9">
        <v>38777</v>
      </c>
      <c r="BJ310" s="1">
        <v>38777</v>
      </c>
    </row>
    <row r="311" spans="1:62" ht="30" x14ac:dyDescent="0.25">
      <c r="A311" s="8" t="s">
        <v>1439</v>
      </c>
      <c r="B311" s="8" t="s">
        <v>198</v>
      </c>
      <c r="C311" s="7">
        <v>38504</v>
      </c>
      <c r="D311" s="7" t="s">
        <v>58</v>
      </c>
      <c r="E311" s="8" t="s">
        <v>199</v>
      </c>
      <c r="F311" s="8" t="s">
        <v>75</v>
      </c>
      <c r="G311" s="9">
        <v>39127</v>
      </c>
      <c r="H311" s="10">
        <v>2007</v>
      </c>
      <c r="I311" s="11" t="s">
        <v>1481</v>
      </c>
      <c r="J311" s="10" t="s">
        <v>642</v>
      </c>
      <c r="K311" s="10">
        <v>5</v>
      </c>
      <c r="L311" s="10" t="s">
        <v>63</v>
      </c>
      <c r="M311" s="10" t="s">
        <v>63</v>
      </c>
      <c r="N311" s="96">
        <v>2</v>
      </c>
      <c r="O311" s="96">
        <v>1</v>
      </c>
      <c r="P311" s="19" t="s">
        <v>1482</v>
      </c>
      <c r="Q311" s="10"/>
      <c r="R311" s="10" t="s">
        <v>1483</v>
      </c>
      <c r="S311" s="10" t="s">
        <v>1445</v>
      </c>
      <c r="T311" s="10"/>
      <c r="U311" s="10">
        <v>363127</v>
      </c>
      <c r="V311" s="10">
        <v>21</v>
      </c>
      <c r="W311" s="10">
        <v>3</v>
      </c>
      <c r="X311" s="10">
        <v>331</v>
      </c>
      <c r="Y311" s="10">
        <v>359</v>
      </c>
      <c r="Z311" s="10">
        <v>30</v>
      </c>
      <c r="AA311" s="10">
        <v>37722</v>
      </c>
      <c r="AB311" s="10" t="s">
        <v>504</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41395</v>
      </c>
      <c r="BI311" s="9">
        <v>41395</v>
      </c>
      <c r="BJ311" s="1">
        <v>41395</v>
      </c>
    </row>
    <row r="312" spans="1:62" ht="45" hidden="1" x14ac:dyDescent="0.25">
      <c r="A312" s="8" t="s">
        <v>1439</v>
      </c>
      <c r="B312" s="8" t="s">
        <v>198</v>
      </c>
      <c r="C312" s="7">
        <v>38504</v>
      </c>
      <c r="D312" s="7" t="s">
        <v>58</v>
      </c>
      <c r="E312" s="8" t="s">
        <v>199</v>
      </c>
      <c r="F312" s="8" t="s">
        <v>75</v>
      </c>
      <c r="G312" s="9">
        <v>45694</v>
      </c>
      <c r="H312" s="10">
        <v>2025</v>
      </c>
      <c r="I312" s="11" t="s">
        <v>646</v>
      </c>
      <c r="J312" s="10" t="s">
        <v>647</v>
      </c>
      <c r="K312" s="10">
        <v>4</v>
      </c>
      <c r="L312" s="10" t="s">
        <v>63</v>
      </c>
      <c r="M312" s="10" t="s">
        <v>63</v>
      </c>
      <c r="N312" s="96"/>
      <c r="O312" s="96">
        <v>4</v>
      </c>
      <c r="P312" s="19" t="s">
        <v>1484</v>
      </c>
      <c r="Q312" s="10"/>
      <c r="R312" s="10" t="s">
        <v>649</v>
      </c>
      <c r="S312" s="10" t="s">
        <v>624</v>
      </c>
      <c r="T312" s="10"/>
      <c r="U312" s="10">
        <v>36890537</v>
      </c>
      <c r="V312" s="10"/>
      <c r="W312" s="10"/>
      <c r="X312" s="10"/>
      <c r="Y312" s="10"/>
      <c r="Z312" s="10">
        <v>0</v>
      </c>
      <c r="AA312" s="10">
        <v>37722</v>
      </c>
      <c r="AB312" s="10" t="s">
        <v>81</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42552</v>
      </c>
      <c r="BI312" s="9">
        <v>42552</v>
      </c>
      <c r="BJ312" s="1">
        <v>42552</v>
      </c>
    </row>
    <row r="313" spans="1:62" ht="45" hidden="1" x14ac:dyDescent="0.25">
      <c r="A313" s="8" t="s">
        <v>1439</v>
      </c>
      <c r="B313" s="8" t="s">
        <v>198</v>
      </c>
      <c r="C313" s="7">
        <v>38504</v>
      </c>
      <c r="D313" s="7" t="s">
        <v>58</v>
      </c>
      <c r="E313" s="8" t="s">
        <v>199</v>
      </c>
      <c r="F313" s="8" t="s">
        <v>75</v>
      </c>
      <c r="G313" s="9">
        <v>41395</v>
      </c>
      <c r="H313" s="10">
        <v>2013</v>
      </c>
      <c r="I313" s="11" t="s">
        <v>650</v>
      </c>
      <c r="J313" s="10" t="s">
        <v>647</v>
      </c>
      <c r="K313" s="10">
        <v>4</v>
      </c>
      <c r="L313" s="10" t="s">
        <v>63</v>
      </c>
      <c r="M313" s="10" t="s">
        <v>63</v>
      </c>
      <c r="N313" s="96"/>
      <c r="O313" s="96">
        <v>6</v>
      </c>
      <c r="P313" s="19" t="s">
        <v>1485</v>
      </c>
      <c r="Q313" s="10"/>
      <c r="R313" s="10" t="s">
        <v>652</v>
      </c>
      <c r="S313" s="10" t="s">
        <v>653</v>
      </c>
      <c r="T313" s="10"/>
      <c r="U313" s="10">
        <v>6818471</v>
      </c>
      <c r="V313" s="10">
        <v>20</v>
      </c>
      <c r="W313" s="10">
        <v>2</v>
      </c>
      <c r="X313" s="10">
        <v>242</v>
      </c>
      <c r="Y313" s="10">
        <v>251</v>
      </c>
      <c r="Z313" s="10">
        <v>16</v>
      </c>
      <c r="AA313" s="10">
        <v>37722</v>
      </c>
      <c r="AB313" s="10" t="s">
        <v>81</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42736</v>
      </c>
      <c r="BI313" s="9">
        <v>42736</v>
      </c>
      <c r="BJ313" s="1">
        <v>42736</v>
      </c>
    </row>
    <row r="314" spans="1:62" ht="45" hidden="1" x14ac:dyDescent="0.25">
      <c r="A314" s="8" t="s">
        <v>1439</v>
      </c>
      <c r="B314" s="8" t="s">
        <v>198</v>
      </c>
      <c r="C314" s="7">
        <v>38504</v>
      </c>
      <c r="D314" s="7" t="s">
        <v>58</v>
      </c>
      <c r="E314" s="8" t="s">
        <v>199</v>
      </c>
      <c r="F314" s="8" t="s">
        <v>75</v>
      </c>
      <c r="G314" s="9">
        <v>38777</v>
      </c>
      <c r="H314" s="10">
        <v>2006</v>
      </c>
      <c r="I314" s="11" t="s">
        <v>1486</v>
      </c>
      <c r="J314" s="10" t="s">
        <v>647</v>
      </c>
      <c r="K314" s="10">
        <v>4</v>
      </c>
      <c r="L314" s="10" t="s">
        <v>63</v>
      </c>
      <c r="M314" s="10" t="s">
        <v>63</v>
      </c>
      <c r="N314" s="96"/>
      <c r="O314" s="96">
        <v>3</v>
      </c>
      <c r="P314" s="19" t="s">
        <v>1487</v>
      </c>
      <c r="Q314" s="10"/>
      <c r="R314" s="10" t="s">
        <v>1488</v>
      </c>
      <c r="S314" s="10" t="s">
        <v>1489</v>
      </c>
      <c r="T314" s="10"/>
      <c r="U314" s="10">
        <v>4423548</v>
      </c>
      <c r="V314" s="10">
        <v>12</v>
      </c>
      <c r="W314" s="10">
        <v>3</v>
      </c>
      <c r="X314" s="10">
        <v>1</v>
      </c>
      <c r="Y314" s="10">
        <v>11</v>
      </c>
      <c r="Z314" s="10">
        <v>66</v>
      </c>
      <c r="AA314" s="10">
        <v>37722</v>
      </c>
      <c r="AB314" s="10" t="s">
        <v>81</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42248</v>
      </c>
      <c r="BI314" s="9">
        <v>42248</v>
      </c>
      <c r="BJ314" s="1">
        <v>42248</v>
      </c>
    </row>
    <row r="315" spans="1:62" ht="105" hidden="1" x14ac:dyDescent="0.25">
      <c r="A315" s="8" t="s">
        <v>1439</v>
      </c>
      <c r="B315" s="8" t="s">
        <v>198</v>
      </c>
      <c r="C315" s="7">
        <v>38504</v>
      </c>
      <c r="D315" s="7" t="s">
        <v>58</v>
      </c>
      <c r="E315" s="8" t="s">
        <v>199</v>
      </c>
      <c r="F315" s="8" t="s">
        <v>75</v>
      </c>
      <c r="G315" s="9">
        <v>41395</v>
      </c>
      <c r="H315" s="10">
        <v>2013</v>
      </c>
      <c r="I315" s="11" t="s">
        <v>1490</v>
      </c>
      <c r="J315" s="10" t="s">
        <v>647</v>
      </c>
      <c r="K315" s="10">
        <v>4</v>
      </c>
      <c r="L315" s="10" t="s">
        <v>63</v>
      </c>
      <c r="M315" s="10" t="s">
        <v>63</v>
      </c>
      <c r="N315" s="96"/>
      <c r="O315" s="96">
        <v>2</v>
      </c>
      <c r="P315" s="19" t="s">
        <v>1491</v>
      </c>
      <c r="Q315" s="10"/>
      <c r="R315" s="10" t="s">
        <v>1492</v>
      </c>
      <c r="S315" s="10" t="s">
        <v>1493</v>
      </c>
      <c r="T315" s="10"/>
      <c r="U315" s="10">
        <v>5308406</v>
      </c>
      <c r="V315" s="10">
        <v>20</v>
      </c>
      <c r="W315" s="10">
        <v>2</v>
      </c>
      <c r="X315" s="10">
        <v>214</v>
      </c>
      <c r="Y315" s="10">
        <v>231</v>
      </c>
      <c r="Z315" s="10">
        <v>17</v>
      </c>
      <c r="AA315" s="10">
        <v>37722</v>
      </c>
      <c r="AB315" s="10" t="s">
        <v>81</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39479</v>
      </c>
      <c r="BI315" s="9">
        <v>39479</v>
      </c>
      <c r="BJ315" s="1">
        <v>39479</v>
      </c>
    </row>
    <row r="316" spans="1:62" ht="45" x14ac:dyDescent="0.25">
      <c r="A316" s="8" t="s">
        <v>1439</v>
      </c>
      <c r="B316" s="8" t="s">
        <v>198</v>
      </c>
      <c r="C316" s="7">
        <v>38504</v>
      </c>
      <c r="D316" s="7" t="s">
        <v>58</v>
      </c>
      <c r="E316" s="8" t="s">
        <v>199</v>
      </c>
      <c r="F316" s="8" t="s">
        <v>75</v>
      </c>
      <c r="G316" s="9">
        <v>42552</v>
      </c>
      <c r="H316" s="10">
        <v>2016</v>
      </c>
      <c r="I316" s="11" t="s">
        <v>1494</v>
      </c>
      <c r="J316" s="10" t="s">
        <v>91</v>
      </c>
      <c r="K316" s="10" t="s">
        <v>84</v>
      </c>
      <c r="L316" s="10" t="s">
        <v>63</v>
      </c>
      <c r="M316" s="10" t="s">
        <v>85</v>
      </c>
      <c r="N316" s="96">
        <v>2</v>
      </c>
      <c r="O316" s="96">
        <v>5</v>
      </c>
      <c r="P316" s="19" t="s">
        <v>1495</v>
      </c>
      <c r="Q316" s="10"/>
      <c r="R316" s="10" t="s">
        <v>1496</v>
      </c>
      <c r="S316" s="10" t="s">
        <v>1497</v>
      </c>
      <c r="T316" s="10"/>
      <c r="U316" s="10">
        <v>12135510</v>
      </c>
      <c r="V316" s="10">
        <v>42</v>
      </c>
      <c r="W316" s="10">
        <v>5</v>
      </c>
      <c r="X316" s="10">
        <v>1374</v>
      </c>
      <c r="Y316" s="10">
        <v>1403</v>
      </c>
      <c r="Z316" s="10">
        <v>96</v>
      </c>
      <c r="AA316" s="10">
        <v>37722</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43132</v>
      </c>
      <c r="BI316" s="9">
        <v>43132</v>
      </c>
      <c r="BJ316" s="1">
        <v>43132</v>
      </c>
    </row>
    <row r="317" spans="1:62" ht="30" x14ac:dyDescent="0.25">
      <c r="A317" s="8" t="s">
        <v>1439</v>
      </c>
      <c r="B317" s="8" t="s">
        <v>198</v>
      </c>
      <c r="C317" s="7">
        <v>38504</v>
      </c>
      <c r="D317" s="7" t="s">
        <v>58</v>
      </c>
      <c r="E317" s="8" t="s">
        <v>199</v>
      </c>
      <c r="F317" s="8" t="s">
        <v>75</v>
      </c>
      <c r="G317" s="9">
        <v>42736</v>
      </c>
      <c r="H317" s="10">
        <v>2017</v>
      </c>
      <c r="I317" s="11" t="s">
        <v>654</v>
      </c>
      <c r="J317" s="10" t="s">
        <v>91</v>
      </c>
      <c r="K317" s="10" t="s">
        <v>84</v>
      </c>
      <c r="L317" s="10" t="s">
        <v>63</v>
      </c>
      <c r="M317" s="10" t="s">
        <v>85</v>
      </c>
      <c r="N317" s="96">
        <v>2</v>
      </c>
      <c r="O317" s="96">
        <v>5</v>
      </c>
      <c r="P317" s="19" t="s">
        <v>655</v>
      </c>
      <c r="Q317" s="10"/>
      <c r="R317" s="10" t="s">
        <v>656</v>
      </c>
      <c r="S317" s="10" t="s">
        <v>657</v>
      </c>
      <c r="T317" s="10"/>
      <c r="U317" s="10">
        <v>12633383</v>
      </c>
      <c r="V317" s="10">
        <v>43</v>
      </c>
      <c r="W317" s="10">
        <v>1</v>
      </c>
      <c r="X317" s="10">
        <v>170</v>
      </c>
      <c r="Y317" s="10">
        <v>199</v>
      </c>
      <c r="Z317" s="10">
        <v>136</v>
      </c>
      <c r="AA317" s="10">
        <v>37722</v>
      </c>
      <c r="AB317" s="10" t="s">
        <v>81</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45748</v>
      </c>
      <c r="BI317" s="9">
        <v>45748</v>
      </c>
      <c r="BJ317" s="1">
        <v>45748</v>
      </c>
    </row>
    <row r="318" spans="1:62" ht="30" x14ac:dyDescent="0.25">
      <c r="A318" s="8" t="s">
        <v>1439</v>
      </c>
      <c r="B318" s="8" t="s">
        <v>198</v>
      </c>
      <c r="C318" s="7">
        <v>38504</v>
      </c>
      <c r="D318" s="7" t="s">
        <v>58</v>
      </c>
      <c r="E318" s="8" t="s">
        <v>199</v>
      </c>
      <c r="F318" s="8" t="s">
        <v>75</v>
      </c>
      <c r="G318" s="9">
        <v>42248</v>
      </c>
      <c r="H318" s="10">
        <v>2015</v>
      </c>
      <c r="I318" s="11" t="s">
        <v>1498</v>
      </c>
      <c r="J318" s="10" t="s">
        <v>91</v>
      </c>
      <c r="K318" s="10" t="s">
        <v>84</v>
      </c>
      <c r="L318" s="10" t="s">
        <v>63</v>
      </c>
      <c r="M318" s="10" t="s">
        <v>85</v>
      </c>
      <c r="N318" s="96">
        <v>3</v>
      </c>
      <c r="O318" s="96">
        <v>4</v>
      </c>
      <c r="P318" s="19" t="s">
        <v>1499</v>
      </c>
      <c r="Q318" s="10"/>
      <c r="R318" s="10" t="s">
        <v>1500</v>
      </c>
      <c r="S318" s="10" t="s">
        <v>1445</v>
      </c>
      <c r="T318" s="10"/>
      <c r="U318" s="10">
        <v>5308407</v>
      </c>
      <c r="V318" s="10">
        <v>41</v>
      </c>
      <c r="W318" s="10">
        <v>6</v>
      </c>
      <c r="X318" s="10">
        <v>1677</v>
      </c>
      <c r="Y318" s="10">
        <v>1697</v>
      </c>
      <c r="Z318" s="10">
        <v>257</v>
      </c>
      <c r="AA318" s="10">
        <v>37722</v>
      </c>
      <c r="AB318" s="10" t="s">
        <v>81</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45597</v>
      </c>
      <c r="BI318" s="9">
        <v>45597</v>
      </c>
      <c r="BJ318" s="1">
        <v>45597</v>
      </c>
    </row>
    <row r="319" spans="1:62" ht="60" x14ac:dyDescent="0.25">
      <c r="A319" s="8" t="s">
        <v>1439</v>
      </c>
      <c r="B319" s="8" t="s">
        <v>198</v>
      </c>
      <c r="C319" s="7">
        <v>38504</v>
      </c>
      <c r="D319" s="7" t="s">
        <v>58</v>
      </c>
      <c r="E319" s="8" t="s">
        <v>199</v>
      </c>
      <c r="F319" s="8" t="s">
        <v>75</v>
      </c>
      <c r="G319" s="9">
        <v>39479</v>
      </c>
      <c r="H319" s="10">
        <v>2008</v>
      </c>
      <c r="I319" s="11" t="s">
        <v>1501</v>
      </c>
      <c r="J319" s="10" t="s">
        <v>91</v>
      </c>
      <c r="K319" s="10" t="s">
        <v>84</v>
      </c>
      <c r="L319" s="10" t="s">
        <v>63</v>
      </c>
      <c r="M319" s="10" t="s">
        <v>85</v>
      </c>
      <c r="N319" s="96">
        <v>3</v>
      </c>
      <c r="O319" s="96">
        <v>5</v>
      </c>
      <c r="P319" s="19" t="s">
        <v>1502</v>
      </c>
      <c r="Q319" s="10"/>
      <c r="R319" s="10" t="s">
        <v>1502</v>
      </c>
      <c r="S319" s="10" t="s">
        <v>1503</v>
      </c>
      <c r="T319" s="10"/>
      <c r="U319" s="10">
        <v>363129</v>
      </c>
      <c r="V319" s="10">
        <v>34</v>
      </c>
      <c r="W319" s="10">
        <v>1</v>
      </c>
      <c r="X319" s="10">
        <v>89</v>
      </c>
      <c r="Y319" s="10">
        <v>126</v>
      </c>
      <c r="Z319" s="10">
        <v>1587</v>
      </c>
      <c r="AA319" s="10">
        <v>37722</v>
      </c>
      <c r="AB319" s="10" t="s">
        <v>81</v>
      </c>
      <c r="AC319" s="10" t="s">
        <v>67</v>
      </c>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45597</v>
      </c>
      <c r="BI319" s="9">
        <v>45597</v>
      </c>
      <c r="BJ319" s="1">
        <v>45597</v>
      </c>
    </row>
    <row r="320" spans="1:62" ht="30" x14ac:dyDescent="0.25">
      <c r="A320" s="8" t="s">
        <v>1439</v>
      </c>
      <c r="B320" s="8" t="s">
        <v>198</v>
      </c>
      <c r="C320" s="7">
        <v>38504</v>
      </c>
      <c r="D320" s="7" t="s">
        <v>58</v>
      </c>
      <c r="E320" s="8" t="s">
        <v>199</v>
      </c>
      <c r="F320" s="8" t="s">
        <v>75</v>
      </c>
      <c r="G320" s="9">
        <v>43132</v>
      </c>
      <c r="H320" s="10">
        <v>2018</v>
      </c>
      <c r="I320" s="11" t="s">
        <v>1504</v>
      </c>
      <c r="J320" s="10" t="s">
        <v>91</v>
      </c>
      <c r="K320" s="10" t="s">
        <v>84</v>
      </c>
      <c r="L320" s="10" t="s">
        <v>63</v>
      </c>
      <c r="M320" s="10" t="s">
        <v>85</v>
      </c>
      <c r="N320" s="96">
        <v>3</v>
      </c>
      <c r="O320" s="96">
        <v>3</v>
      </c>
      <c r="P320" s="19" t="s">
        <v>1505</v>
      </c>
      <c r="Q320" s="10"/>
      <c r="R320" s="10" t="s">
        <v>1506</v>
      </c>
      <c r="S320" s="10" t="s">
        <v>1507</v>
      </c>
      <c r="T320" s="10"/>
      <c r="U320" s="10">
        <v>15269277</v>
      </c>
      <c r="V320" s="10">
        <v>44</v>
      </c>
      <c r="W320" s="10">
        <v>2</v>
      </c>
      <c r="X320" s="10">
        <v>399</v>
      </c>
      <c r="Y320" s="10">
        <v>411</v>
      </c>
      <c r="Z320" s="10">
        <v>44</v>
      </c>
      <c r="AA320" s="10">
        <v>37722</v>
      </c>
      <c r="AB320" s="10" t="s">
        <v>81</v>
      </c>
      <c r="AC320" s="10" t="s">
        <v>67</v>
      </c>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44105</v>
      </c>
      <c r="BI320" s="9">
        <v>44105</v>
      </c>
      <c r="BJ320" s="1">
        <v>44105</v>
      </c>
    </row>
    <row r="321" spans="1:62" ht="45" x14ac:dyDescent="0.25">
      <c r="A321" s="8" t="s">
        <v>1439</v>
      </c>
      <c r="B321" s="8" t="s">
        <v>198</v>
      </c>
      <c r="C321" s="7">
        <v>38504</v>
      </c>
      <c r="D321" s="7" t="s">
        <v>58</v>
      </c>
      <c r="E321" s="8" t="s">
        <v>199</v>
      </c>
      <c r="F321" s="8" t="s">
        <v>75</v>
      </c>
      <c r="G321" s="9">
        <v>45748</v>
      </c>
      <c r="H321" s="10">
        <v>2025</v>
      </c>
      <c r="I321" s="11" t="s">
        <v>1508</v>
      </c>
      <c r="J321" s="10" t="s">
        <v>91</v>
      </c>
      <c r="K321" s="10" t="s">
        <v>84</v>
      </c>
      <c r="L321" s="10" t="s">
        <v>63</v>
      </c>
      <c r="M321" s="10" t="s">
        <v>85</v>
      </c>
      <c r="N321" s="96">
        <v>20</v>
      </c>
      <c r="O321" s="96">
        <v>52</v>
      </c>
      <c r="P321" s="19" t="s">
        <v>1509</v>
      </c>
      <c r="Q321" s="10"/>
      <c r="R321" s="10" t="s">
        <v>1510</v>
      </c>
      <c r="S321" s="10" t="s">
        <v>1511</v>
      </c>
      <c r="T321" s="10"/>
      <c r="U321" s="10">
        <v>36890538</v>
      </c>
      <c r="V321" s="10">
        <v>51</v>
      </c>
      <c r="W321" s="10">
        <v>4</v>
      </c>
      <c r="X321" s="10">
        <v>1273</v>
      </c>
      <c r="Y321" s="10">
        <v>1287</v>
      </c>
      <c r="Z321" s="10">
        <v>0</v>
      </c>
      <c r="AA321" s="10">
        <v>37722</v>
      </c>
      <c r="AB321" s="10" t="s">
        <v>81</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45323</v>
      </c>
      <c r="BI321" s="9">
        <v>45323</v>
      </c>
      <c r="BJ321" s="1">
        <v>45323</v>
      </c>
    </row>
    <row r="322" spans="1:62" ht="165" hidden="1" x14ac:dyDescent="0.25">
      <c r="A322" s="8" t="s">
        <v>1439</v>
      </c>
      <c r="B322" s="8" t="s">
        <v>198</v>
      </c>
      <c r="C322" s="7">
        <v>38504</v>
      </c>
      <c r="D322" s="7" t="s">
        <v>58</v>
      </c>
      <c r="E322" s="8" t="s">
        <v>199</v>
      </c>
      <c r="F322" s="8" t="s">
        <v>75</v>
      </c>
      <c r="G322" s="9">
        <v>45597</v>
      </c>
      <c r="H322" s="10">
        <v>2024</v>
      </c>
      <c r="I322" s="11" t="s">
        <v>1512</v>
      </c>
      <c r="J322" s="10" t="s">
        <v>659</v>
      </c>
      <c r="K322" s="10">
        <v>4</v>
      </c>
      <c r="L322" s="10" t="s">
        <v>63</v>
      </c>
      <c r="M322" s="10" t="s">
        <v>63</v>
      </c>
      <c r="N322" s="96"/>
      <c r="O322" s="96">
        <v>8</v>
      </c>
      <c r="P322" s="19" t="s">
        <v>1513</v>
      </c>
      <c r="Q322" s="10"/>
      <c r="R322" s="10" t="s">
        <v>1514</v>
      </c>
      <c r="S322" s="10" t="s">
        <v>1507</v>
      </c>
      <c r="T322" s="10"/>
      <c r="U322" s="10">
        <v>36391197</v>
      </c>
      <c r="V322" s="10">
        <v>30</v>
      </c>
      <c r="W322" s="10">
        <v>6</v>
      </c>
      <c r="X322" s="10">
        <v>1748</v>
      </c>
      <c r="Y322" s="10">
        <v>1771</v>
      </c>
      <c r="Z322" s="10">
        <v>0</v>
      </c>
      <c r="AA322" s="10">
        <v>37722</v>
      </c>
      <c r="AB322" s="10" t="s">
        <v>231</v>
      </c>
      <c r="AC322" s="10" t="s">
        <v>67</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43617</v>
      </c>
      <c r="BI322" s="9">
        <v>43617</v>
      </c>
      <c r="BJ322" s="1">
        <v>43617</v>
      </c>
    </row>
    <row r="323" spans="1:62" ht="39.75" hidden="1" customHeight="1" x14ac:dyDescent="0.25">
      <c r="A323" s="8" t="s">
        <v>1439</v>
      </c>
      <c r="B323" s="8" t="s">
        <v>198</v>
      </c>
      <c r="C323" s="7">
        <v>38504</v>
      </c>
      <c r="D323" s="7" t="s">
        <v>58</v>
      </c>
      <c r="E323" s="8" t="s">
        <v>199</v>
      </c>
      <c r="F323" s="8" t="s">
        <v>75</v>
      </c>
      <c r="G323" s="9">
        <v>45597</v>
      </c>
      <c r="H323" s="10">
        <v>2024</v>
      </c>
      <c r="I323" s="11" t="s">
        <v>658</v>
      </c>
      <c r="J323" s="10" t="s">
        <v>659</v>
      </c>
      <c r="K323" s="10">
        <v>4</v>
      </c>
      <c r="L323" s="10" t="s">
        <v>63</v>
      </c>
      <c r="M323" s="10" t="s">
        <v>63</v>
      </c>
      <c r="N323" s="96"/>
      <c r="O323" s="96">
        <v>10</v>
      </c>
      <c r="P323" s="19" t="s">
        <v>660</v>
      </c>
      <c r="Q323" s="10"/>
      <c r="R323" s="10" t="s">
        <v>661</v>
      </c>
      <c r="S323" s="10" t="s">
        <v>662</v>
      </c>
      <c r="T323" s="10"/>
      <c r="U323" s="10">
        <v>35917085</v>
      </c>
      <c r="V323" s="10">
        <v>30</v>
      </c>
      <c r="W323" s="10">
        <v>6</v>
      </c>
      <c r="X323" s="10">
        <v>1642</v>
      </c>
      <c r="Y323" s="10">
        <v>1668</v>
      </c>
      <c r="Z323" s="10">
        <v>0</v>
      </c>
      <c r="AA323" s="10">
        <v>37722</v>
      </c>
      <c r="AB323" s="10" t="s">
        <v>231</v>
      </c>
      <c r="AC323" s="10" t="s">
        <v>67</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44986</v>
      </c>
      <c r="BI323" s="9">
        <v>44986</v>
      </c>
      <c r="BJ323" s="1">
        <v>44986</v>
      </c>
    </row>
    <row r="324" spans="1:62" hidden="1" x14ac:dyDescent="0.25">
      <c r="A324" s="8" t="s">
        <v>1439</v>
      </c>
      <c r="B324" s="8" t="s">
        <v>198</v>
      </c>
      <c r="C324" s="7">
        <v>38504</v>
      </c>
      <c r="D324" s="7" t="s">
        <v>58</v>
      </c>
      <c r="E324" s="8" t="s">
        <v>199</v>
      </c>
      <c r="F324" s="8" t="s">
        <v>75</v>
      </c>
      <c r="G324" s="9">
        <v>44105</v>
      </c>
      <c r="H324" s="10">
        <v>2020</v>
      </c>
      <c r="I324" s="11" t="s">
        <v>1515</v>
      </c>
      <c r="J324" s="10" t="s">
        <v>1516</v>
      </c>
      <c r="K324" s="10">
        <v>4</v>
      </c>
      <c r="L324" s="10" t="s">
        <v>63</v>
      </c>
      <c r="M324" s="10" t="s">
        <v>63</v>
      </c>
      <c r="N324" s="96"/>
      <c r="O324" s="96">
        <v>1</v>
      </c>
      <c r="P324" s="85" t="s">
        <v>1517</v>
      </c>
      <c r="Q324" s="10"/>
      <c r="R324" s="10" t="s">
        <v>1518</v>
      </c>
      <c r="S324" s="10" t="s">
        <v>1445</v>
      </c>
      <c r="T324" s="10"/>
      <c r="U324" s="10">
        <v>19870227</v>
      </c>
      <c r="V324" s="10">
        <v>29</v>
      </c>
      <c r="W324" s="10">
        <v>4</v>
      </c>
      <c r="X324" s="10">
        <v>378</v>
      </c>
      <c r="Y324" s="10">
        <v>384</v>
      </c>
      <c r="Z324" s="10">
        <v>7</v>
      </c>
      <c r="AA324" s="10">
        <v>37722</v>
      </c>
      <c r="AB324" s="10" t="s">
        <v>81</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38018</v>
      </c>
      <c r="BI324" s="9">
        <v>38018</v>
      </c>
      <c r="BJ324" s="1">
        <v>38018</v>
      </c>
    </row>
    <row r="325" spans="1:62" ht="30" x14ac:dyDescent="0.25">
      <c r="A325" s="8" t="s">
        <v>1439</v>
      </c>
      <c r="B325" s="8" t="s">
        <v>198</v>
      </c>
      <c r="C325" s="7">
        <v>38504</v>
      </c>
      <c r="D325" s="7" t="s">
        <v>58</v>
      </c>
      <c r="E325" s="8" t="s">
        <v>199</v>
      </c>
      <c r="F325" s="8" t="s">
        <v>75</v>
      </c>
      <c r="G325" s="9">
        <v>45323</v>
      </c>
      <c r="H325" s="10">
        <v>2024</v>
      </c>
      <c r="I325" s="11" t="s">
        <v>663</v>
      </c>
      <c r="J325" s="10" t="s">
        <v>664</v>
      </c>
      <c r="K325" s="10">
        <v>5</v>
      </c>
      <c r="L325" s="10" t="s">
        <v>63</v>
      </c>
      <c r="M325" s="10" t="s">
        <v>63</v>
      </c>
      <c r="N325" s="96">
        <v>2</v>
      </c>
      <c r="O325" s="96">
        <v>5</v>
      </c>
      <c r="P325" s="19" t="s">
        <v>665</v>
      </c>
      <c r="Q325" s="10"/>
      <c r="R325" s="10" t="s">
        <v>666</v>
      </c>
      <c r="S325" s="10" t="s">
        <v>662</v>
      </c>
      <c r="T325" s="10"/>
      <c r="U325" s="10">
        <v>31897274</v>
      </c>
      <c r="V325" s="10">
        <v>45</v>
      </c>
      <c r="W325" s="10">
        <v>2</v>
      </c>
      <c r="X325" s="10">
        <v>234</v>
      </c>
      <c r="Y325" s="10">
        <v>251</v>
      </c>
      <c r="Z325" s="10">
        <v>4</v>
      </c>
      <c r="AA325" s="10">
        <v>37722</v>
      </c>
      <c r="AB325" s="10" t="s">
        <v>105</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38200</v>
      </c>
      <c r="BI325" s="9">
        <v>38200</v>
      </c>
      <c r="BJ325" s="1">
        <v>38200</v>
      </c>
    </row>
    <row r="326" spans="1:62" ht="30" x14ac:dyDescent="0.25">
      <c r="A326" s="8" t="s">
        <v>1439</v>
      </c>
      <c r="B326" s="8" t="s">
        <v>198</v>
      </c>
      <c r="C326" s="7">
        <v>38504</v>
      </c>
      <c r="D326" s="7" t="s">
        <v>58</v>
      </c>
      <c r="E326" s="8" t="s">
        <v>199</v>
      </c>
      <c r="F326" s="8" t="s">
        <v>75</v>
      </c>
      <c r="G326" s="9">
        <v>43617</v>
      </c>
      <c r="H326" s="10">
        <v>2019</v>
      </c>
      <c r="I326" s="11" t="s">
        <v>667</v>
      </c>
      <c r="J326" s="10" t="s">
        <v>664</v>
      </c>
      <c r="K326" s="10">
        <v>5</v>
      </c>
      <c r="L326" s="10" t="s">
        <v>63</v>
      </c>
      <c r="M326" s="10" t="s">
        <v>63</v>
      </c>
      <c r="N326" s="96">
        <v>1</v>
      </c>
      <c r="O326" s="96">
        <v>4</v>
      </c>
      <c r="P326" s="19" t="s">
        <v>668</v>
      </c>
      <c r="Q326" s="10"/>
      <c r="R326" s="10" t="s">
        <v>669</v>
      </c>
      <c r="S326" s="10" t="s">
        <v>670</v>
      </c>
      <c r="T326" s="10"/>
      <c r="U326" s="10">
        <v>17514940</v>
      </c>
      <c r="V326" s="10">
        <v>40</v>
      </c>
      <c r="W326" s="10">
        <v>5</v>
      </c>
      <c r="X326" s="10">
        <v>554</v>
      </c>
      <c r="Y326" s="10">
        <v>569</v>
      </c>
      <c r="Z326" s="10">
        <v>22</v>
      </c>
      <c r="AA326" s="10">
        <v>37722</v>
      </c>
      <c r="AB326" s="10" t="s">
        <v>105</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43070</v>
      </c>
      <c r="BI326" s="9">
        <v>43070</v>
      </c>
      <c r="BJ326" s="1">
        <v>43070</v>
      </c>
    </row>
    <row r="327" spans="1:62" ht="30" x14ac:dyDescent="0.25">
      <c r="A327" s="8" t="s">
        <v>1439</v>
      </c>
      <c r="B327" s="8" t="s">
        <v>198</v>
      </c>
      <c r="C327" s="7">
        <v>38504</v>
      </c>
      <c r="D327" s="7" t="s">
        <v>58</v>
      </c>
      <c r="E327" s="8" t="s">
        <v>199</v>
      </c>
      <c r="F327" s="8" t="s">
        <v>75</v>
      </c>
      <c r="G327" s="9">
        <v>44986</v>
      </c>
      <c r="H327" s="10">
        <v>2023</v>
      </c>
      <c r="I327" s="11" t="s">
        <v>1519</v>
      </c>
      <c r="J327" s="10" t="s">
        <v>664</v>
      </c>
      <c r="K327" s="10">
        <v>5</v>
      </c>
      <c r="L327" s="10" t="s">
        <v>63</v>
      </c>
      <c r="M327" s="10" t="s">
        <v>63</v>
      </c>
      <c r="N327" s="96">
        <v>1</v>
      </c>
      <c r="O327" s="96">
        <v>1</v>
      </c>
      <c r="P327" s="19" t="s">
        <v>1520</v>
      </c>
      <c r="Q327" s="10"/>
      <c r="R327" s="10" t="s">
        <v>1521</v>
      </c>
      <c r="S327" s="10" t="s">
        <v>1445</v>
      </c>
      <c r="T327" s="10"/>
      <c r="U327" s="10">
        <v>29560044</v>
      </c>
      <c r="V327" s="10">
        <v>44</v>
      </c>
      <c r="W327" s="10">
        <v>3</v>
      </c>
      <c r="X327" s="10">
        <v>563</v>
      </c>
      <c r="Y327" s="10">
        <v>568</v>
      </c>
      <c r="Z327" s="10">
        <v>1</v>
      </c>
      <c r="AA327" s="10">
        <v>37722</v>
      </c>
      <c r="AB327" s="10" t="s">
        <v>105</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42583</v>
      </c>
      <c r="BI327" s="9">
        <v>42583</v>
      </c>
      <c r="BJ327" s="1">
        <v>42583</v>
      </c>
    </row>
    <row r="328" spans="1:62" ht="30" x14ac:dyDescent="0.25">
      <c r="A328" s="8" t="s">
        <v>1439</v>
      </c>
      <c r="B328" s="8" t="s">
        <v>198</v>
      </c>
      <c r="C328" s="7">
        <v>38504</v>
      </c>
      <c r="D328" s="7" t="s">
        <v>58</v>
      </c>
      <c r="E328" s="8" t="s">
        <v>199</v>
      </c>
      <c r="F328" s="8" t="s">
        <v>75</v>
      </c>
      <c r="G328" s="9">
        <v>38018</v>
      </c>
      <c r="H328" s="10">
        <v>2004</v>
      </c>
      <c r="I328" s="11" t="s">
        <v>1522</v>
      </c>
      <c r="J328" s="10" t="s">
        <v>664</v>
      </c>
      <c r="K328" s="10">
        <v>5</v>
      </c>
      <c r="L328" s="10" t="s">
        <v>63</v>
      </c>
      <c r="M328" s="10" t="s">
        <v>63</v>
      </c>
      <c r="N328" s="96">
        <v>2</v>
      </c>
      <c r="O328" s="96">
        <v>2</v>
      </c>
      <c r="P328" s="19" t="s">
        <v>1523</v>
      </c>
      <c r="Q328" s="10" t="s">
        <v>1524</v>
      </c>
      <c r="R328" s="10" t="s">
        <v>1525</v>
      </c>
      <c r="S328" s="10" t="s">
        <v>1445</v>
      </c>
      <c r="T328" s="10"/>
      <c r="U328" s="10">
        <v>4423538</v>
      </c>
      <c r="V328" s="10">
        <v>25</v>
      </c>
      <c r="W328" s="10">
        <v>1</v>
      </c>
      <c r="X328" s="10">
        <v>47</v>
      </c>
      <c r="Y328" s="10">
        <v>65</v>
      </c>
      <c r="Z328" s="10">
        <v>26</v>
      </c>
      <c r="AA328" s="10">
        <v>37722</v>
      </c>
      <c r="AB328" s="10" t="s">
        <v>105</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38504</v>
      </c>
      <c r="BI328" s="9">
        <v>38504</v>
      </c>
      <c r="BJ328" s="1">
        <v>38504</v>
      </c>
    </row>
    <row r="329" spans="1:62" hidden="1" x14ac:dyDescent="0.25">
      <c r="A329" s="8" t="s">
        <v>1439</v>
      </c>
      <c r="B329" s="8" t="s">
        <v>198</v>
      </c>
      <c r="C329" s="7">
        <v>38504</v>
      </c>
      <c r="D329" s="7" t="s">
        <v>58</v>
      </c>
      <c r="E329" s="8" t="s">
        <v>199</v>
      </c>
      <c r="F329" s="8" t="s">
        <v>75</v>
      </c>
      <c r="G329" s="9">
        <v>38200</v>
      </c>
      <c r="H329" s="10">
        <v>2004</v>
      </c>
      <c r="I329" s="11" t="s">
        <v>1526</v>
      </c>
      <c r="J329" s="10" t="s">
        <v>1527</v>
      </c>
      <c r="K329" s="10">
        <v>4</v>
      </c>
      <c r="L329" s="10" t="s">
        <v>63</v>
      </c>
      <c r="M329" s="10" t="s">
        <v>63</v>
      </c>
      <c r="N329" s="96"/>
      <c r="O329" s="96">
        <v>2</v>
      </c>
      <c r="P329" s="18" t="s">
        <v>1528</v>
      </c>
      <c r="Q329" s="10"/>
      <c r="R329" s="10" t="s">
        <v>1529</v>
      </c>
      <c r="S329" s="10" t="s">
        <v>1445</v>
      </c>
      <c r="T329" s="10"/>
      <c r="U329" s="10">
        <v>363132</v>
      </c>
      <c r="V329" s="10">
        <v>33</v>
      </c>
      <c r="W329" s="10">
        <v>3</v>
      </c>
      <c r="X329" s="10">
        <v>270</v>
      </c>
      <c r="Y329" s="10">
        <v>281</v>
      </c>
      <c r="Z329" s="10">
        <v>137</v>
      </c>
      <c r="AA329" s="10">
        <v>37722</v>
      </c>
      <c r="AB329" s="10" t="s">
        <v>89</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44531</v>
      </c>
      <c r="BI329" s="9">
        <v>44531</v>
      </c>
      <c r="BJ329" s="1">
        <v>44531</v>
      </c>
    </row>
    <row r="330" spans="1:62" ht="30" hidden="1" x14ac:dyDescent="0.25">
      <c r="A330" s="8" t="s">
        <v>1439</v>
      </c>
      <c r="B330" s="8" t="s">
        <v>198</v>
      </c>
      <c r="C330" s="7">
        <v>38504</v>
      </c>
      <c r="D330" s="7" t="s">
        <v>58</v>
      </c>
      <c r="E330" s="8" t="s">
        <v>199</v>
      </c>
      <c r="F330" s="8" t="s">
        <v>75</v>
      </c>
      <c r="G330" s="9">
        <v>43070</v>
      </c>
      <c r="H330" s="10">
        <v>2017</v>
      </c>
      <c r="I330" s="11" t="s">
        <v>1530</v>
      </c>
      <c r="J330" s="10" t="s">
        <v>1531</v>
      </c>
      <c r="K330" s="10">
        <v>4</v>
      </c>
      <c r="L330" s="10" t="s">
        <v>63</v>
      </c>
      <c r="M330" s="10" t="s">
        <v>63</v>
      </c>
      <c r="N330" s="96"/>
      <c r="O330" s="96">
        <v>5</v>
      </c>
      <c r="P330" s="19" t="s">
        <v>1532</v>
      </c>
      <c r="Q330" s="10"/>
      <c r="R330" s="10" t="s">
        <v>1533</v>
      </c>
      <c r="S330" s="10" t="s">
        <v>1534</v>
      </c>
      <c r="T330" s="10"/>
      <c r="U330" s="10">
        <v>14854440</v>
      </c>
      <c r="V330" s="10">
        <v>48</v>
      </c>
      <c r="W330" s="10">
        <v>6</v>
      </c>
      <c r="X330" s="10">
        <v>719</v>
      </c>
      <c r="Y330" s="10">
        <v>765</v>
      </c>
      <c r="Z330" s="10">
        <v>18</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40878</v>
      </c>
      <c r="BI330" s="9">
        <v>40878</v>
      </c>
      <c r="BJ330" s="1">
        <v>40878</v>
      </c>
    </row>
    <row r="331" spans="1:62" ht="45" x14ac:dyDescent="0.25">
      <c r="A331" s="8" t="s">
        <v>1439</v>
      </c>
      <c r="B331" s="8" t="s">
        <v>198</v>
      </c>
      <c r="C331" s="7">
        <v>38504</v>
      </c>
      <c r="D331" s="7" t="s">
        <v>58</v>
      </c>
      <c r="E331" s="8" t="s">
        <v>199</v>
      </c>
      <c r="F331" s="8" t="s">
        <v>75</v>
      </c>
      <c r="G331" s="9">
        <v>42583</v>
      </c>
      <c r="H331" s="10">
        <v>2016</v>
      </c>
      <c r="I331" s="11" t="s">
        <v>1535</v>
      </c>
      <c r="J331" s="10" t="s">
        <v>456</v>
      </c>
      <c r="K331" s="10">
        <v>5</v>
      </c>
      <c r="L331" s="10" t="s">
        <v>63</v>
      </c>
      <c r="M331" s="10" t="s">
        <v>63</v>
      </c>
      <c r="N331" s="96">
        <v>3</v>
      </c>
      <c r="O331" s="96">
        <v>4</v>
      </c>
      <c r="P331" s="19" t="s">
        <v>1536</v>
      </c>
      <c r="Q331" s="10"/>
      <c r="R331" s="10" t="s">
        <v>1537</v>
      </c>
      <c r="S331" s="10" t="s">
        <v>1538</v>
      </c>
      <c r="T331" s="10"/>
      <c r="U331" s="10">
        <v>11891877</v>
      </c>
      <c r="V331" s="10">
        <v>27</v>
      </c>
      <c r="W331" s="10">
        <v>4</v>
      </c>
      <c r="X331" s="10">
        <v>634</v>
      </c>
      <c r="Y331" s="10">
        <v>652</v>
      </c>
      <c r="Z331" s="10">
        <v>378</v>
      </c>
      <c r="AA331" s="10">
        <v>37722</v>
      </c>
      <c r="AB331" s="10" t="s">
        <v>89</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39965</v>
      </c>
      <c r="BI331" s="9">
        <v>39965</v>
      </c>
      <c r="BJ331" s="1">
        <v>39965</v>
      </c>
    </row>
    <row r="332" spans="1:62" ht="45" x14ac:dyDescent="0.25">
      <c r="A332" s="8" t="s">
        <v>1439</v>
      </c>
      <c r="B332" s="8" t="s">
        <v>198</v>
      </c>
      <c r="C332" s="7">
        <v>38504</v>
      </c>
      <c r="D332" s="7" t="s">
        <v>58</v>
      </c>
      <c r="E332" s="8" t="s">
        <v>199</v>
      </c>
      <c r="F332" s="8" t="s">
        <v>75</v>
      </c>
      <c r="G332" s="9">
        <v>38504</v>
      </c>
      <c r="H332" s="10">
        <v>2005</v>
      </c>
      <c r="I332" s="11" t="s">
        <v>1539</v>
      </c>
      <c r="J332" s="10" t="s">
        <v>456</v>
      </c>
      <c r="K332" s="10">
        <v>5</v>
      </c>
      <c r="L332" s="10" t="s">
        <v>63</v>
      </c>
      <c r="M332" s="10" t="s">
        <v>63</v>
      </c>
      <c r="N332" s="96">
        <v>2</v>
      </c>
      <c r="O332" s="96">
        <v>2</v>
      </c>
      <c r="P332" s="19" t="s">
        <v>1540</v>
      </c>
      <c r="Q332" s="10" t="s">
        <v>1524</v>
      </c>
      <c r="R332" s="10" t="s">
        <v>1541</v>
      </c>
      <c r="S332" s="10" t="s">
        <v>1507</v>
      </c>
      <c r="T332" s="10"/>
      <c r="U332" s="10">
        <v>363124</v>
      </c>
      <c r="V332" s="10">
        <v>16</v>
      </c>
      <c r="W332" s="10">
        <v>3</v>
      </c>
      <c r="X332" s="10">
        <v>315</v>
      </c>
      <c r="Y332" s="10">
        <v>338</v>
      </c>
      <c r="Z332" s="10">
        <v>3212</v>
      </c>
      <c r="AA332" s="10">
        <v>37722</v>
      </c>
      <c r="AB332" s="10" t="s">
        <v>89</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38504</v>
      </c>
      <c r="BI332" s="9">
        <v>38504</v>
      </c>
      <c r="BJ332" s="1">
        <v>38504</v>
      </c>
    </row>
    <row r="333" spans="1:62" ht="45" x14ac:dyDescent="0.25">
      <c r="A333" s="8" t="s">
        <v>1439</v>
      </c>
      <c r="B333" s="8" t="s">
        <v>198</v>
      </c>
      <c r="C333" s="7">
        <v>38504</v>
      </c>
      <c r="D333" s="7" t="s">
        <v>58</v>
      </c>
      <c r="E333" s="8" t="s">
        <v>199</v>
      </c>
      <c r="F333" s="8" t="s">
        <v>75</v>
      </c>
      <c r="G333" s="9">
        <v>44531</v>
      </c>
      <c r="H333" s="10">
        <v>2021</v>
      </c>
      <c r="I333" s="11" t="s">
        <v>1542</v>
      </c>
      <c r="J333" s="10" t="s">
        <v>456</v>
      </c>
      <c r="K333" s="10">
        <v>5</v>
      </c>
      <c r="L333" s="10" t="s">
        <v>63</v>
      </c>
      <c r="M333" s="10" t="s">
        <v>63</v>
      </c>
      <c r="N333" s="96">
        <v>1</v>
      </c>
      <c r="O333" s="96">
        <v>4</v>
      </c>
      <c r="P333" s="19" t="s">
        <v>1543</v>
      </c>
      <c r="Q333" s="10"/>
      <c r="R333" s="10" t="s">
        <v>1544</v>
      </c>
      <c r="S333" s="10" t="s">
        <v>1545</v>
      </c>
      <c r="T333" s="10"/>
      <c r="U333" s="10">
        <v>23737308</v>
      </c>
      <c r="V333" s="10">
        <v>32</v>
      </c>
      <c r="W333" s="10">
        <v>6</v>
      </c>
      <c r="X333" s="10">
        <v>101495</v>
      </c>
      <c r="Y333" s="10"/>
      <c r="Z333" s="10">
        <v>74</v>
      </c>
      <c r="AA333" s="10">
        <v>37722</v>
      </c>
      <c r="AB333" s="10" t="s">
        <v>89</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41183</v>
      </c>
      <c r="BI333" s="9">
        <v>41183</v>
      </c>
      <c r="BJ333" s="1">
        <v>41183</v>
      </c>
    </row>
    <row r="334" spans="1:62" ht="45" x14ac:dyDescent="0.25">
      <c r="A334" s="8" t="s">
        <v>1439</v>
      </c>
      <c r="B334" s="8" t="s">
        <v>198</v>
      </c>
      <c r="C334" s="7">
        <v>38504</v>
      </c>
      <c r="D334" s="7" t="s">
        <v>58</v>
      </c>
      <c r="E334" s="8" t="s">
        <v>199</v>
      </c>
      <c r="F334" s="8" t="s">
        <v>75</v>
      </c>
      <c r="G334" s="9">
        <v>40878</v>
      </c>
      <c r="H334" s="10">
        <v>2011</v>
      </c>
      <c r="I334" s="11" t="s">
        <v>681</v>
      </c>
      <c r="J334" s="10" t="s">
        <v>456</v>
      </c>
      <c r="K334" s="10">
        <v>5</v>
      </c>
      <c r="L334" s="10" t="s">
        <v>63</v>
      </c>
      <c r="M334" s="10" t="s">
        <v>63</v>
      </c>
      <c r="N334" s="96">
        <v>1</v>
      </c>
      <c r="O334" s="96">
        <v>4</v>
      </c>
      <c r="P334" s="19" t="s">
        <v>682</v>
      </c>
      <c r="Q334" s="10"/>
      <c r="R334" s="10" t="s">
        <v>683</v>
      </c>
      <c r="S334" s="10" t="s">
        <v>684</v>
      </c>
      <c r="T334" s="10"/>
      <c r="U334" s="10">
        <v>4921982</v>
      </c>
      <c r="V334" s="10">
        <v>22</v>
      </c>
      <c r="W334" s="10">
        <v>6</v>
      </c>
      <c r="X334" s="10">
        <v>1120</v>
      </c>
      <c r="Y334" s="10">
        <v>1145</v>
      </c>
      <c r="Z334" s="10">
        <v>731</v>
      </c>
      <c r="AA334" s="10">
        <v>37722</v>
      </c>
      <c r="AB334" s="10" t="s">
        <v>89</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42036</v>
      </c>
      <c r="BI334" s="9">
        <v>42036</v>
      </c>
      <c r="BJ334" s="1">
        <v>42036</v>
      </c>
    </row>
    <row r="335" spans="1:62" ht="45" x14ac:dyDescent="0.25">
      <c r="A335" s="8" t="s">
        <v>1439</v>
      </c>
      <c r="B335" s="8" t="s">
        <v>198</v>
      </c>
      <c r="C335" s="7">
        <v>38504</v>
      </c>
      <c r="D335" s="7" t="s">
        <v>58</v>
      </c>
      <c r="E335" s="8" t="s">
        <v>199</v>
      </c>
      <c r="F335" s="8" t="s">
        <v>75</v>
      </c>
      <c r="G335" s="9">
        <v>39965</v>
      </c>
      <c r="H335" s="10">
        <v>2009</v>
      </c>
      <c r="I335" s="11" t="s">
        <v>685</v>
      </c>
      <c r="J335" s="10" t="s">
        <v>456</v>
      </c>
      <c r="K335" s="10">
        <v>5</v>
      </c>
      <c r="L335" s="10" t="s">
        <v>63</v>
      </c>
      <c r="M335" s="10" t="s">
        <v>63</v>
      </c>
      <c r="N335" s="96">
        <v>4</v>
      </c>
      <c r="O335" s="96">
        <v>4</v>
      </c>
      <c r="P335" s="19" t="s">
        <v>686</v>
      </c>
      <c r="Q335" s="10"/>
      <c r="R335" s="10" t="s">
        <v>687</v>
      </c>
      <c r="S335" s="10" t="s">
        <v>688</v>
      </c>
      <c r="T335" s="10"/>
      <c r="U335" s="10">
        <v>363135</v>
      </c>
      <c r="V335" s="10">
        <v>20</v>
      </c>
      <c r="W335" s="10">
        <v>3</v>
      </c>
      <c r="X335" s="10">
        <v>452</v>
      </c>
      <c r="Y335" s="10">
        <v>465</v>
      </c>
      <c r="Z335" s="10">
        <v>161</v>
      </c>
      <c r="AA335" s="10">
        <v>37722</v>
      </c>
      <c r="AB335" s="10" t="s">
        <v>89</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39965</v>
      </c>
      <c r="BI335" s="9">
        <v>39965</v>
      </c>
      <c r="BJ335" s="1">
        <v>39965</v>
      </c>
    </row>
    <row r="336" spans="1:62" ht="45" x14ac:dyDescent="0.25">
      <c r="A336" s="8" t="s">
        <v>1439</v>
      </c>
      <c r="B336" s="8" t="s">
        <v>198</v>
      </c>
      <c r="C336" s="7">
        <v>38504</v>
      </c>
      <c r="D336" s="7" t="s">
        <v>58</v>
      </c>
      <c r="E336" s="8" t="s">
        <v>199</v>
      </c>
      <c r="F336" s="8" t="s">
        <v>75</v>
      </c>
      <c r="G336" s="9">
        <v>38504</v>
      </c>
      <c r="H336" s="10">
        <v>2005</v>
      </c>
      <c r="I336" s="11" t="s">
        <v>1546</v>
      </c>
      <c r="J336" s="10" t="s">
        <v>456</v>
      </c>
      <c r="K336" s="10">
        <v>5</v>
      </c>
      <c r="L336" s="10" t="s">
        <v>63</v>
      </c>
      <c r="M336" s="10" t="s">
        <v>63</v>
      </c>
      <c r="N336" s="96">
        <v>1</v>
      </c>
      <c r="O336" s="99">
        <v>5</v>
      </c>
      <c r="P336" s="59" t="s">
        <v>1547</v>
      </c>
      <c r="Q336" s="10" t="s">
        <v>1524</v>
      </c>
      <c r="R336" s="10" t="s">
        <v>1548</v>
      </c>
      <c r="S336" s="10" t="s">
        <v>1549</v>
      </c>
      <c r="T336" s="10"/>
      <c r="U336" s="10">
        <v>363123</v>
      </c>
      <c r="V336" s="10">
        <v>16</v>
      </c>
      <c r="W336" s="10">
        <v>3</v>
      </c>
      <c r="X336" s="10">
        <v>343</v>
      </c>
      <c r="Y336" s="10">
        <v>372</v>
      </c>
      <c r="Z336" s="10">
        <v>1230</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41791</v>
      </c>
      <c r="BI336" s="9">
        <v>41791</v>
      </c>
      <c r="BJ336" s="1">
        <v>41791</v>
      </c>
    </row>
    <row r="337" spans="1:62" ht="45" x14ac:dyDescent="0.25">
      <c r="A337" s="8" t="s">
        <v>1439</v>
      </c>
      <c r="B337" s="8" t="s">
        <v>198</v>
      </c>
      <c r="C337" s="7">
        <v>38504</v>
      </c>
      <c r="D337" s="7" t="s">
        <v>58</v>
      </c>
      <c r="E337" s="8" t="s">
        <v>199</v>
      </c>
      <c r="F337" s="8" t="s">
        <v>75</v>
      </c>
      <c r="G337" s="9">
        <v>41183</v>
      </c>
      <c r="H337" s="10">
        <v>2012</v>
      </c>
      <c r="I337" s="11" t="s">
        <v>1550</v>
      </c>
      <c r="J337" s="10" t="s">
        <v>456</v>
      </c>
      <c r="K337" s="10">
        <v>5</v>
      </c>
      <c r="L337" s="10" t="s">
        <v>63</v>
      </c>
      <c r="M337" s="10" t="s">
        <v>63</v>
      </c>
      <c r="N337" s="96">
        <v>2</v>
      </c>
      <c r="O337" s="96">
        <v>2</v>
      </c>
      <c r="P337" s="19" t="s">
        <v>1551</v>
      </c>
      <c r="Q337" s="10"/>
      <c r="R337" s="10" t="s">
        <v>1552</v>
      </c>
      <c r="S337" s="10" t="s">
        <v>1553</v>
      </c>
      <c r="T337" s="10"/>
      <c r="U337" s="10">
        <v>5308413</v>
      </c>
      <c r="V337" s="10">
        <v>23</v>
      </c>
      <c r="W337" s="10">
        <v>5</v>
      </c>
      <c r="X337" s="10">
        <v>918</v>
      </c>
      <c r="Y337" s="10">
        <v>933</v>
      </c>
      <c r="Z337" s="10">
        <v>68</v>
      </c>
      <c r="AA337" s="10">
        <v>37722</v>
      </c>
      <c r="AB337" s="10" t="s">
        <v>89</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41671</v>
      </c>
      <c r="BI337" s="9">
        <v>41671</v>
      </c>
      <c r="BJ337" s="1">
        <v>41671</v>
      </c>
    </row>
    <row r="338" spans="1:62" ht="45" x14ac:dyDescent="0.25">
      <c r="A338" s="8" t="s">
        <v>1439</v>
      </c>
      <c r="B338" s="8" t="s">
        <v>198</v>
      </c>
      <c r="C338" s="7">
        <v>38504</v>
      </c>
      <c r="D338" s="7" t="s">
        <v>58</v>
      </c>
      <c r="E338" s="8" t="s">
        <v>199</v>
      </c>
      <c r="F338" s="8" t="s">
        <v>75</v>
      </c>
      <c r="G338" s="9">
        <v>42036</v>
      </c>
      <c r="H338" s="10">
        <v>2015</v>
      </c>
      <c r="I338" s="11" t="s">
        <v>1554</v>
      </c>
      <c r="J338" s="10" t="s">
        <v>456</v>
      </c>
      <c r="K338" s="10">
        <v>5</v>
      </c>
      <c r="L338" s="10" t="s">
        <v>63</v>
      </c>
      <c r="M338" s="10" t="s">
        <v>63</v>
      </c>
      <c r="N338" s="96">
        <v>2</v>
      </c>
      <c r="O338" s="96">
        <v>2</v>
      </c>
      <c r="P338" s="19" t="s">
        <v>1555</v>
      </c>
      <c r="Q338" s="10"/>
      <c r="R338" s="10" t="s">
        <v>1556</v>
      </c>
      <c r="S338" s="10" t="s">
        <v>1445</v>
      </c>
      <c r="T338" s="10"/>
      <c r="U338" s="10">
        <v>9818338</v>
      </c>
      <c r="V338" s="10">
        <v>26</v>
      </c>
      <c r="W338" s="10">
        <v>1</v>
      </c>
      <c r="X338" s="10">
        <v>98</v>
      </c>
      <c r="Y338" s="10">
        <v>99</v>
      </c>
      <c r="Z338" s="10">
        <v>0</v>
      </c>
      <c r="AA338" s="10">
        <v>37722</v>
      </c>
      <c r="AB338" s="10" t="s">
        <v>89</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44593</v>
      </c>
      <c r="BI338" s="9">
        <v>44593</v>
      </c>
      <c r="BJ338" s="1">
        <v>44593</v>
      </c>
    </row>
    <row r="339" spans="1:62" x14ac:dyDescent="0.25">
      <c r="A339" s="8" t="s">
        <v>1439</v>
      </c>
      <c r="B339" s="8" t="s">
        <v>198</v>
      </c>
      <c r="C339" s="7">
        <v>38504</v>
      </c>
      <c r="D339" s="7" t="s">
        <v>58</v>
      </c>
      <c r="E339" s="8" t="s">
        <v>199</v>
      </c>
      <c r="F339" s="8" t="s">
        <v>75</v>
      </c>
      <c r="G339" s="9">
        <v>39965</v>
      </c>
      <c r="H339" s="10">
        <v>2009</v>
      </c>
      <c r="I339" s="11" t="s">
        <v>1557</v>
      </c>
      <c r="J339" s="10" t="s">
        <v>456</v>
      </c>
      <c r="K339" s="10">
        <v>5</v>
      </c>
      <c r="L339" s="10" t="s">
        <v>63</v>
      </c>
      <c r="M339" s="10" t="s">
        <v>63</v>
      </c>
      <c r="N339" s="96">
        <v>1</v>
      </c>
      <c r="O339" s="96">
        <v>3</v>
      </c>
      <c r="P339" s="12" t="s">
        <v>1558</v>
      </c>
      <c r="Q339" s="10"/>
      <c r="R339" s="10" t="s">
        <v>1559</v>
      </c>
      <c r="S339" s="10" t="s">
        <v>1445</v>
      </c>
      <c r="T339" s="10"/>
      <c r="U339" s="10">
        <v>363134</v>
      </c>
      <c r="V339" s="10">
        <v>20</v>
      </c>
      <c r="W339" s="10">
        <v>3</v>
      </c>
      <c r="X339" s="10">
        <v>466</v>
      </c>
      <c r="Y339" s="10">
        <v>482</v>
      </c>
      <c r="Z339" s="10">
        <v>266</v>
      </c>
      <c r="AA339" s="10">
        <v>37722</v>
      </c>
      <c r="AB339" s="10" t="s">
        <v>89</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40026</v>
      </c>
      <c r="BI339" s="9">
        <v>40026</v>
      </c>
      <c r="BJ339" s="1">
        <v>40026</v>
      </c>
    </row>
    <row r="340" spans="1:62" ht="45" x14ac:dyDescent="0.25">
      <c r="A340" s="8" t="s">
        <v>1439</v>
      </c>
      <c r="B340" s="8" t="s">
        <v>198</v>
      </c>
      <c r="C340" s="7">
        <v>38504</v>
      </c>
      <c r="D340" s="7" t="s">
        <v>58</v>
      </c>
      <c r="E340" s="8" t="s">
        <v>199</v>
      </c>
      <c r="F340" s="8" t="s">
        <v>75</v>
      </c>
      <c r="G340" s="9">
        <v>41791</v>
      </c>
      <c r="H340" s="10">
        <v>2014</v>
      </c>
      <c r="I340" s="11" t="s">
        <v>1560</v>
      </c>
      <c r="J340" s="10" t="s">
        <v>456</v>
      </c>
      <c r="K340" s="10">
        <v>5</v>
      </c>
      <c r="L340" s="10" t="s">
        <v>63</v>
      </c>
      <c r="M340" s="10" t="s">
        <v>63</v>
      </c>
      <c r="N340" s="96">
        <v>4</v>
      </c>
      <c r="O340" s="96">
        <v>4</v>
      </c>
      <c r="P340" s="19" t="s">
        <v>1561</v>
      </c>
      <c r="Q340" s="10"/>
      <c r="R340" s="10" t="s">
        <v>1562</v>
      </c>
      <c r="S340" s="10" t="s">
        <v>1563</v>
      </c>
      <c r="T340" s="10"/>
      <c r="U340" s="10">
        <v>8475144</v>
      </c>
      <c r="V340" s="10">
        <v>25</v>
      </c>
      <c r="W340" s="10">
        <v>3</v>
      </c>
      <c r="X340" s="10">
        <v>595</v>
      </c>
      <c r="Y340" s="10">
        <v>610</v>
      </c>
      <c r="Z340" s="10">
        <v>58</v>
      </c>
      <c r="AA340" s="10">
        <v>37722</v>
      </c>
      <c r="AB340" s="10" t="s">
        <v>89</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38200</v>
      </c>
      <c r="BI340" s="9">
        <v>38200</v>
      </c>
      <c r="BJ340" s="1">
        <v>38200</v>
      </c>
    </row>
    <row r="341" spans="1:62" ht="45" x14ac:dyDescent="0.25">
      <c r="A341" s="8" t="s">
        <v>1439</v>
      </c>
      <c r="B341" s="8" t="s">
        <v>198</v>
      </c>
      <c r="C341" s="7">
        <v>38504</v>
      </c>
      <c r="D341" s="7" t="s">
        <v>58</v>
      </c>
      <c r="E341" s="8" t="s">
        <v>199</v>
      </c>
      <c r="F341" s="8" t="s">
        <v>75</v>
      </c>
      <c r="G341" s="9">
        <v>41671</v>
      </c>
      <c r="H341" s="10">
        <v>2014</v>
      </c>
      <c r="I341" s="11" t="s">
        <v>1564</v>
      </c>
      <c r="J341" s="10" t="s">
        <v>456</v>
      </c>
      <c r="K341" s="10">
        <v>5</v>
      </c>
      <c r="L341" s="10" t="s">
        <v>63</v>
      </c>
      <c r="M341" s="10" t="s">
        <v>63</v>
      </c>
      <c r="N341" s="96">
        <v>2</v>
      </c>
      <c r="O341" s="96">
        <v>4</v>
      </c>
      <c r="P341" s="19" t="s">
        <v>1565</v>
      </c>
      <c r="Q341" s="10"/>
      <c r="R341" s="10" t="s">
        <v>1566</v>
      </c>
      <c r="S341" s="10" t="s">
        <v>1497</v>
      </c>
      <c r="T341" s="10"/>
      <c r="U341" s="10">
        <v>8509150</v>
      </c>
      <c r="V341" s="10">
        <v>25</v>
      </c>
      <c r="W341" s="10">
        <v>1</v>
      </c>
      <c r="X341" s="10">
        <v>36</v>
      </c>
      <c r="Y341" s="10">
        <v>62</v>
      </c>
      <c r="Z341" s="10">
        <v>782</v>
      </c>
      <c r="AA341" s="10">
        <v>37722</v>
      </c>
      <c r="AB341" s="10" t="s">
        <v>89</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40513</v>
      </c>
      <c r="BI341" s="9">
        <v>40513</v>
      </c>
      <c r="BJ341" s="1">
        <v>40513</v>
      </c>
    </row>
    <row r="342" spans="1:62" ht="45" x14ac:dyDescent="0.25">
      <c r="A342" s="8" t="s">
        <v>1439</v>
      </c>
      <c r="B342" s="8" t="s">
        <v>198</v>
      </c>
      <c r="C342" s="7">
        <v>38504</v>
      </c>
      <c r="D342" s="7" t="s">
        <v>58</v>
      </c>
      <c r="E342" s="8" t="s">
        <v>199</v>
      </c>
      <c r="F342" s="8" t="s">
        <v>75</v>
      </c>
      <c r="G342" s="9">
        <v>44593</v>
      </c>
      <c r="H342" s="10">
        <v>2022</v>
      </c>
      <c r="I342" s="11" t="s">
        <v>455</v>
      </c>
      <c r="J342" s="10" t="s">
        <v>456</v>
      </c>
      <c r="K342" s="10">
        <v>5</v>
      </c>
      <c r="L342" s="10" t="s">
        <v>63</v>
      </c>
      <c r="M342" s="10" t="s">
        <v>63</v>
      </c>
      <c r="N342" s="96">
        <v>4</v>
      </c>
      <c r="O342" s="96">
        <v>6</v>
      </c>
      <c r="P342" s="19" t="s">
        <v>457</v>
      </c>
      <c r="Q342" s="10"/>
      <c r="R342" s="10" t="s">
        <v>459</v>
      </c>
      <c r="S342" s="10" t="s">
        <v>460</v>
      </c>
      <c r="T342" s="10"/>
      <c r="U342" s="10">
        <v>27144172</v>
      </c>
      <c r="V342" s="10">
        <v>33</v>
      </c>
      <c r="W342" s="10">
        <v>1</v>
      </c>
      <c r="X342" s="10">
        <v>101593</v>
      </c>
      <c r="Y342" s="10"/>
      <c r="Z342" s="10">
        <v>28</v>
      </c>
      <c r="AA342" s="10">
        <v>37722</v>
      </c>
      <c r="AB342" s="10" t="s">
        <v>89</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43862</v>
      </c>
      <c r="BI342" s="9">
        <v>43862</v>
      </c>
      <c r="BJ342" s="1">
        <v>43862</v>
      </c>
    </row>
    <row r="343" spans="1:62" ht="45" x14ac:dyDescent="0.25">
      <c r="A343" s="8" t="s">
        <v>1439</v>
      </c>
      <c r="B343" s="8" t="s">
        <v>198</v>
      </c>
      <c r="C343" s="7">
        <v>38504</v>
      </c>
      <c r="D343" s="7" t="s">
        <v>58</v>
      </c>
      <c r="E343" s="8" t="s">
        <v>199</v>
      </c>
      <c r="F343" s="8" t="s">
        <v>75</v>
      </c>
      <c r="G343" s="9">
        <v>40026</v>
      </c>
      <c r="H343" s="10">
        <v>2009</v>
      </c>
      <c r="I343" s="11" t="s">
        <v>692</v>
      </c>
      <c r="J343" s="10" t="s">
        <v>456</v>
      </c>
      <c r="K343" s="10">
        <v>5</v>
      </c>
      <c r="L343" s="10" t="s">
        <v>63</v>
      </c>
      <c r="M343" s="10" t="s">
        <v>63</v>
      </c>
      <c r="N343" s="96">
        <v>1</v>
      </c>
      <c r="O343" s="96">
        <v>2</v>
      </c>
      <c r="P343" s="19" t="s">
        <v>693</v>
      </c>
      <c r="Q343" s="10"/>
      <c r="R343" s="10" t="s">
        <v>694</v>
      </c>
      <c r="S343" s="10" t="s">
        <v>624</v>
      </c>
      <c r="T343" s="10"/>
      <c r="U343" s="10">
        <v>363136</v>
      </c>
      <c r="V343" s="10">
        <v>20</v>
      </c>
      <c r="W343" s="10">
        <v>4</v>
      </c>
      <c r="X343" s="10">
        <v>493</v>
      </c>
      <c r="Y343" s="10">
        <v>500</v>
      </c>
      <c r="Z343" s="10">
        <v>6</v>
      </c>
      <c r="AA343" s="10">
        <v>37722</v>
      </c>
      <c r="AB343" s="10" t="s">
        <v>89</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38322</v>
      </c>
      <c r="BI343" s="9">
        <v>38322</v>
      </c>
      <c r="BJ343" s="1">
        <v>38322</v>
      </c>
    </row>
    <row r="344" spans="1:62" ht="90" x14ac:dyDescent="0.25">
      <c r="A344" s="8" t="s">
        <v>1439</v>
      </c>
      <c r="B344" s="8" t="s">
        <v>198</v>
      </c>
      <c r="C344" s="7">
        <v>38504</v>
      </c>
      <c r="D344" s="7" t="s">
        <v>58</v>
      </c>
      <c r="E344" s="8" t="s">
        <v>199</v>
      </c>
      <c r="F344" s="8" t="s">
        <v>75</v>
      </c>
      <c r="G344" s="9">
        <v>38200</v>
      </c>
      <c r="H344" s="10">
        <v>2004</v>
      </c>
      <c r="I344" s="11" t="s">
        <v>1567</v>
      </c>
      <c r="J344" s="10" t="s">
        <v>456</v>
      </c>
      <c r="K344" s="10">
        <v>5</v>
      </c>
      <c r="L344" s="10" t="s">
        <v>63</v>
      </c>
      <c r="M344" s="10" t="s">
        <v>63</v>
      </c>
      <c r="N344" s="96">
        <v>2</v>
      </c>
      <c r="O344" s="96">
        <v>2</v>
      </c>
      <c r="P344" s="19" t="s">
        <v>1568</v>
      </c>
      <c r="Q344" s="23" t="s">
        <v>1569</v>
      </c>
      <c r="R344" s="10" t="s">
        <v>1570</v>
      </c>
      <c r="S344" s="10" t="s">
        <v>1571</v>
      </c>
      <c r="T344" s="10"/>
      <c r="U344" s="10">
        <v>363131</v>
      </c>
      <c r="V344" s="10">
        <v>15</v>
      </c>
      <c r="W344" s="10">
        <v>4</v>
      </c>
      <c r="X344" s="10">
        <v>439</v>
      </c>
      <c r="Y344" s="10">
        <v>465</v>
      </c>
      <c r="Z344" s="10">
        <v>155</v>
      </c>
      <c r="AA344" s="10">
        <v>37722</v>
      </c>
      <c r="AB344" s="10" t="s">
        <v>89</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45336</v>
      </c>
      <c r="BI344" s="31">
        <v>45336</v>
      </c>
      <c r="BJ344" s="1">
        <v>45336</v>
      </c>
    </row>
    <row r="345" spans="1:62" ht="45" x14ac:dyDescent="0.25">
      <c r="A345" s="8" t="s">
        <v>1439</v>
      </c>
      <c r="B345" s="8" t="s">
        <v>198</v>
      </c>
      <c r="C345" s="7">
        <v>38504</v>
      </c>
      <c r="D345" s="7" t="s">
        <v>58</v>
      </c>
      <c r="E345" s="8" t="s">
        <v>199</v>
      </c>
      <c r="F345" s="8" t="s">
        <v>75</v>
      </c>
      <c r="G345" s="9">
        <v>40513</v>
      </c>
      <c r="H345" s="10">
        <v>2010</v>
      </c>
      <c r="I345" s="11" t="s">
        <v>695</v>
      </c>
      <c r="J345" s="10" t="s">
        <v>456</v>
      </c>
      <c r="K345" s="10">
        <v>5</v>
      </c>
      <c r="L345" s="10" t="s">
        <v>63</v>
      </c>
      <c r="M345" s="10" t="s">
        <v>63</v>
      </c>
      <c r="N345" s="96">
        <v>1</v>
      </c>
      <c r="O345" s="96">
        <v>5</v>
      </c>
      <c r="P345" s="19" t="s">
        <v>696</v>
      </c>
      <c r="Q345" s="10"/>
      <c r="R345" s="10" t="s">
        <v>697</v>
      </c>
      <c r="S345" s="10" t="s">
        <v>698</v>
      </c>
      <c r="T345" s="10"/>
      <c r="U345" s="10">
        <v>363138</v>
      </c>
      <c r="V345" s="10">
        <v>21</v>
      </c>
      <c r="W345" s="10">
        <v>6</v>
      </c>
      <c r="X345" s="10">
        <v>922</v>
      </c>
      <c r="Y345" s="10">
        <v>958</v>
      </c>
      <c r="Z345" s="10">
        <v>189</v>
      </c>
      <c r="AA345" s="10">
        <v>37722</v>
      </c>
      <c r="AB345" s="10" t="s">
        <v>89</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44712</v>
      </c>
      <c r="BI345" s="31">
        <v>44712</v>
      </c>
      <c r="BJ345" s="1">
        <v>44712</v>
      </c>
    </row>
    <row r="346" spans="1:62" x14ac:dyDescent="0.25">
      <c r="A346" s="8" t="s">
        <v>1439</v>
      </c>
      <c r="B346" s="8" t="s">
        <v>198</v>
      </c>
      <c r="C346" s="7">
        <v>38504</v>
      </c>
      <c r="D346" s="7" t="s">
        <v>58</v>
      </c>
      <c r="E346" s="8" t="s">
        <v>199</v>
      </c>
      <c r="F346" s="8" t="s">
        <v>75</v>
      </c>
      <c r="G346" s="9">
        <v>43862</v>
      </c>
      <c r="H346" s="10">
        <v>2020</v>
      </c>
      <c r="I346" s="11" t="s">
        <v>703</v>
      </c>
      <c r="J346" s="10" t="s">
        <v>456</v>
      </c>
      <c r="K346" s="10">
        <v>5</v>
      </c>
      <c r="L346" s="10" t="s">
        <v>63</v>
      </c>
      <c r="M346" s="10" t="s">
        <v>63</v>
      </c>
      <c r="N346" s="96">
        <v>1</v>
      </c>
      <c r="O346" s="96">
        <v>6</v>
      </c>
      <c r="P346" s="113" t="s">
        <v>1572</v>
      </c>
      <c r="Q346" s="10"/>
      <c r="R346" s="10" t="s">
        <v>705</v>
      </c>
      <c r="S346" s="10" t="s">
        <v>624</v>
      </c>
      <c r="T346" s="10"/>
      <c r="U346" s="10">
        <v>20158676</v>
      </c>
      <c r="V346" s="10"/>
      <c r="W346" s="10"/>
      <c r="X346" s="10">
        <v>101379</v>
      </c>
      <c r="Y346" s="10"/>
      <c r="Z346" s="10">
        <v>54</v>
      </c>
      <c r="AA346" s="10">
        <v>37722</v>
      </c>
      <c r="AB346" s="10" t="s">
        <v>89</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45139</v>
      </c>
      <c r="BI346" s="9">
        <v>45139</v>
      </c>
      <c r="BJ346" s="1">
        <v>45139</v>
      </c>
    </row>
    <row r="347" spans="1:62" ht="45" x14ac:dyDescent="0.25">
      <c r="A347" s="8" t="s">
        <v>1439</v>
      </c>
      <c r="B347" s="8" t="s">
        <v>198</v>
      </c>
      <c r="C347" s="7">
        <v>38504</v>
      </c>
      <c r="D347" s="7" t="s">
        <v>58</v>
      </c>
      <c r="E347" s="8" t="s">
        <v>199</v>
      </c>
      <c r="F347" s="8" t="s">
        <v>75</v>
      </c>
      <c r="G347" s="9">
        <v>38322</v>
      </c>
      <c r="H347" s="10">
        <v>2004</v>
      </c>
      <c r="I347" s="11" t="s">
        <v>1573</v>
      </c>
      <c r="J347" s="10" t="s">
        <v>456</v>
      </c>
      <c r="K347" s="10">
        <v>5</v>
      </c>
      <c r="L347" s="10" t="s">
        <v>63</v>
      </c>
      <c r="M347" s="10" t="s">
        <v>63</v>
      </c>
      <c r="N347" s="96">
        <v>2</v>
      </c>
      <c r="O347" s="96">
        <v>6</v>
      </c>
      <c r="P347" s="19" t="s">
        <v>1574</v>
      </c>
      <c r="Q347" s="10"/>
      <c r="R347" s="10" t="s">
        <v>1575</v>
      </c>
      <c r="S347" s="10" t="s">
        <v>1549</v>
      </c>
      <c r="T347" s="10"/>
      <c r="U347" s="10">
        <v>363122</v>
      </c>
      <c r="V347" s="10">
        <v>15</v>
      </c>
      <c r="W347" s="10">
        <v>6</v>
      </c>
      <c r="X347" s="10">
        <v>801</v>
      </c>
      <c r="Y347" s="10">
        <v>823</v>
      </c>
      <c r="Z347" s="10">
        <v>1264</v>
      </c>
      <c r="AA347" s="10">
        <v>37722</v>
      </c>
      <c r="AB347" s="10" t="s">
        <v>89</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49">
        <v>45456</v>
      </c>
      <c r="BI347" s="15">
        <v>45456</v>
      </c>
      <c r="BJ347" s="1">
        <v>45456</v>
      </c>
    </row>
    <row r="348" spans="1:62" hidden="1" x14ac:dyDescent="0.25">
      <c r="A348" s="8" t="s">
        <v>1576</v>
      </c>
      <c r="B348" s="8" t="s">
        <v>1577</v>
      </c>
      <c r="C348" s="7">
        <v>45231</v>
      </c>
      <c r="D348" s="7" t="s">
        <v>58</v>
      </c>
      <c r="E348" s="8" t="s">
        <v>59</v>
      </c>
      <c r="F348" s="8" t="s">
        <v>75</v>
      </c>
      <c r="G348" s="31">
        <v>45336</v>
      </c>
      <c r="H348" s="10">
        <v>2024</v>
      </c>
      <c r="I348" s="11" t="s">
        <v>1578</v>
      </c>
      <c r="J348" s="10" t="s">
        <v>1579</v>
      </c>
      <c r="K348" s="10">
        <v>4</v>
      </c>
      <c r="L348" s="10" t="s">
        <v>63</v>
      </c>
      <c r="M348" s="10" t="s">
        <v>63</v>
      </c>
      <c r="N348" s="96"/>
      <c r="O348" s="96">
        <v>4</v>
      </c>
      <c r="P348" s="85" t="s">
        <v>1580</v>
      </c>
      <c r="Q348" s="10"/>
      <c r="R348" s="10" t="s">
        <v>1581</v>
      </c>
      <c r="S348" s="10"/>
      <c r="T348" s="10" t="s">
        <v>1582</v>
      </c>
      <c r="U348" s="32">
        <v>304005416960</v>
      </c>
      <c r="V348" s="10"/>
      <c r="W348" s="10"/>
      <c r="X348" s="10">
        <v>38</v>
      </c>
      <c r="Y348" s="10"/>
      <c r="Z348" s="10"/>
      <c r="AA348" s="10"/>
      <c r="AB348" s="10"/>
      <c r="AC348" s="10"/>
      <c r="AD348" s="10" t="s">
        <v>85</v>
      </c>
      <c r="AE348" s="14"/>
      <c r="AF348" s="14" t="s">
        <v>1583</v>
      </c>
      <c r="AG348" s="14" t="s">
        <v>1584</v>
      </c>
      <c r="AH348" s="14" t="s">
        <v>469</v>
      </c>
      <c r="AI348" s="14" t="s">
        <v>1585</v>
      </c>
      <c r="AJ348" s="14" t="s">
        <v>1586</v>
      </c>
      <c r="AK348" s="14" t="s">
        <v>469</v>
      </c>
      <c r="AL348" s="14" t="s">
        <v>1587</v>
      </c>
      <c r="AM348" s="14" t="s">
        <v>1588</v>
      </c>
      <c r="AN348" s="14" t="s">
        <v>469</v>
      </c>
      <c r="AO348" s="14" t="s">
        <v>1589</v>
      </c>
      <c r="AP348" s="14" t="s">
        <v>1590</v>
      </c>
      <c r="AQ348" s="14" t="s">
        <v>469</v>
      </c>
      <c r="AR348" s="14"/>
      <c r="AS348" s="14"/>
      <c r="AT348" s="14"/>
      <c r="AU348" s="14"/>
      <c r="AV348" s="14"/>
      <c r="AW348" s="14"/>
      <c r="AX348" s="14"/>
      <c r="BH348" s="31">
        <v>44713</v>
      </c>
      <c r="BI348" s="9">
        <v>44713</v>
      </c>
      <c r="BJ348" s="1">
        <v>44713</v>
      </c>
    </row>
    <row r="349" spans="1:62" ht="45" hidden="1" x14ac:dyDescent="0.25">
      <c r="A349" s="8" t="s">
        <v>1576</v>
      </c>
      <c r="B349" s="8" t="s">
        <v>1577</v>
      </c>
      <c r="C349" s="7">
        <v>45231</v>
      </c>
      <c r="D349" s="7" t="s">
        <v>58</v>
      </c>
      <c r="E349" s="8" t="s">
        <v>59</v>
      </c>
      <c r="F349" s="8" t="s">
        <v>75</v>
      </c>
      <c r="G349" s="31">
        <v>44712</v>
      </c>
      <c r="H349" s="10">
        <v>2022</v>
      </c>
      <c r="I349" s="11" t="s">
        <v>1591</v>
      </c>
      <c r="J349" s="10" t="s">
        <v>1592</v>
      </c>
      <c r="K349" s="10">
        <v>4</v>
      </c>
      <c r="L349" s="10" t="s">
        <v>63</v>
      </c>
      <c r="M349" s="10" t="s">
        <v>63</v>
      </c>
      <c r="N349" s="96"/>
      <c r="O349" s="96">
        <v>7</v>
      </c>
      <c r="P349" s="19" t="s">
        <v>1593</v>
      </c>
      <c r="Q349" s="10"/>
      <c r="R349" s="10" t="s">
        <v>1594</v>
      </c>
      <c r="S349" s="10"/>
      <c r="T349" s="10" t="s">
        <v>1595</v>
      </c>
      <c r="U349" s="32">
        <v>237432524800</v>
      </c>
      <c r="V349" s="10">
        <v>18</v>
      </c>
      <c r="W349" s="10"/>
      <c r="X349" s="10"/>
      <c r="Y349" s="10"/>
      <c r="Z349" s="10"/>
      <c r="AA349" s="10"/>
      <c r="AB349" s="10"/>
      <c r="AC349" s="10"/>
      <c r="AD349" s="10" t="s">
        <v>85</v>
      </c>
      <c r="AE349" s="14"/>
      <c r="AF349" s="14" t="s">
        <v>1596</v>
      </c>
      <c r="AG349" s="14" t="s">
        <v>1597</v>
      </c>
      <c r="AH349" s="14" t="s">
        <v>469</v>
      </c>
      <c r="AI349" s="14" t="s">
        <v>1598</v>
      </c>
      <c r="AJ349" s="14" t="s">
        <v>1599</v>
      </c>
      <c r="AK349" s="14" t="s">
        <v>469</v>
      </c>
      <c r="AL349" s="14" t="s">
        <v>1600</v>
      </c>
      <c r="AM349" s="14" t="s">
        <v>1217</v>
      </c>
      <c r="AN349" s="14" t="s">
        <v>469</v>
      </c>
      <c r="AO349" s="14" t="s">
        <v>1601</v>
      </c>
      <c r="AP349" s="14" t="s">
        <v>1602</v>
      </c>
      <c r="AQ349" s="14" t="s">
        <v>469</v>
      </c>
      <c r="AR349" s="14" t="s">
        <v>1603</v>
      </c>
      <c r="AS349" s="14" t="s">
        <v>1604</v>
      </c>
      <c r="AT349" s="14" t="s">
        <v>469</v>
      </c>
      <c r="AU349" s="14" t="s">
        <v>1605</v>
      </c>
      <c r="AV349" s="14" t="s">
        <v>1606</v>
      </c>
      <c r="AW349" s="14" t="s">
        <v>469</v>
      </c>
      <c r="AX349" s="14" t="s">
        <v>1589</v>
      </c>
      <c r="AY349" t="s">
        <v>1590</v>
      </c>
      <c r="AZ349" t="s">
        <v>469</v>
      </c>
      <c r="BH349" s="31">
        <v>43070</v>
      </c>
      <c r="BI349" s="9">
        <v>43070</v>
      </c>
      <c r="BJ349" s="1">
        <v>43070</v>
      </c>
    </row>
    <row r="350" spans="1:62" ht="45" x14ac:dyDescent="0.25">
      <c r="A350" s="8" t="s">
        <v>1607</v>
      </c>
      <c r="B350" s="8" t="s">
        <v>1440</v>
      </c>
      <c r="C350" s="7">
        <v>42370</v>
      </c>
      <c r="D350" s="6" t="s">
        <v>58</v>
      </c>
      <c r="E350" s="8" t="s">
        <v>1224</v>
      </c>
      <c r="F350" s="8" t="s">
        <v>138</v>
      </c>
      <c r="G350" s="9">
        <v>45139</v>
      </c>
      <c r="H350" s="10">
        <v>2023</v>
      </c>
      <c r="I350" s="11" t="s">
        <v>1608</v>
      </c>
      <c r="J350" s="10" t="s">
        <v>1609</v>
      </c>
      <c r="K350" s="10">
        <v>5</v>
      </c>
      <c r="L350" s="10" t="s">
        <v>63</v>
      </c>
      <c r="M350" s="10" t="s">
        <v>63</v>
      </c>
      <c r="N350" s="96">
        <v>5</v>
      </c>
      <c r="O350" s="96">
        <v>5</v>
      </c>
      <c r="P350" s="19" t="s">
        <v>1610</v>
      </c>
      <c r="Q350" s="10"/>
      <c r="R350" s="10"/>
      <c r="S350" s="10" t="s">
        <v>1611</v>
      </c>
      <c r="T350" s="10"/>
      <c r="U350" s="10">
        <v>30629371</v>
      </c>
      <c r="V350" s="10">
        <v>171</v>
      </c>
      <c r="W350" s="10"/>
      <c r="X350" s="10">
        <v>113979</v>
      </c>
      <c r="Y350" s="10"/>
      <c r="Z350" s="10">
        <v>2</v>
      </c>
      <c r="AA350" s="10">
        <v>450140</v>
      </c>
      <c r="AB350" s="10" t="s">
        <v>89</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44348</v>
      </c>
      <c r="BI350" s="9">
        <v>44348</v>
      </c>
      <c r="BJ350" s="1">
        <v>44348</v>
      </c>
    </row>
    <row r="351" spans="1:62" ht="90" x14ac:dyDescent="0.25">
      <c r="A351" s="5" t="s">
        <v>1612</v>
      </c>
      <c r="B351" s="5" t="s">
        <v>1613</v>
      </c>
      <c r="C351" s="6">
        <v>42887</v>
      </c>
      <c r="D351" s="7" t="s">
        <v>58</v>
      </c>
      <c r="E351" s="8" t="s">
        <v>137</v>
      </c>
      <c r="F351" s="5" t="s">
        <v>559</v>
      </c>
      <c r="G351" s="15">
        <v>45456</v>
      </c>
      <c r="H351" s="16">
        <v>2024</v>
      </c>
      <c r="I351" s="17" t="s">
        <v>1614</v>
      </c>
      <c r="J351" s="16" t="s">
        <v>1615</v>
      </c>
      <c r="K351" s="16">
        <v>5</v>
      </c>
      <c r="L351" s="16" t="s">
        <v>63</v>
      </c>
      <c r="M351" s="16" t="s">
        <v>63</v>
      </c>
      <c r="N351" s="100">
        <v>1</v>
      </c>
      <c r="O351" s="100">
        <v>1</v>
      </c>
      <c r="P351" s="19" t="s">
        <v>1616</v>
      </c>
      <c r="Q351" s="16"/>
      <c r="R351" s="16"/>
      <c r="S351" s="16" t="s">
        <v>1617</v>
      </c>
      <c r="T351" s="10" t="s">
        <v>1618</v>
      </c>
      <c r="U351" s="10"/>
      <c r="V351" s="16"/>
      <c r="W351" s="16"/>
      <c r="X351" s="16"/>
      <c r="Y351" s="16"/>
      <c r="Z351" s="16"/>
      <c r="AA351" s="16"/>
      <c r="AB351" s="16"/>
      <c r="AC351" s="16"/>
      <c r="AD351" s="16"/>
      <c r="AE351" s="14"/>
      <c r="AF351" s="14"/>
      <c r="AG351" s="14"/>
      <c r="AH351" s="14"/>
      <c r="AI351" s="14"/>
      <c r="AJ351" s="14"/>
      <c r="AK351" s="14"/>
      <c r="AL351" s="14"/>
      <c r="AM351" s="14"/>
      <c r="AN351" s="14"/>
      <c r="AO351" s="14"/>
      <c r="AP351" s="14"/>
      <c r="AQ351" s="14"/>
      <c r="AR351" s="14"/>
      <c r="AS351" s="14"/>
      <c r="AT351" s="14"/>
      <c r="AU351" s="14"/>
      <c r="AV351" s="14"/>
      <c r="AW351" s="14"/>
      <c r="AX351" s="14"/>
      <c r="BH351" s="31">
        <v>42156</v>
      </c>
      <c r="BI351" s="9">
        <v>42156</v>
      </c>
      <c r="BJ351" s="1">
        <v>42156</v>
      </c>
    </row>
    <row r="352" spans="1:62" ht="90" x14ac:dyDescent="0.25">
      <c r="A352" s="8" t="s">
        <v>1612</v>
      </c>
      <c r="B352" s="8" t="s">
        <v>1619</v>
      </c>
      <c r="C352" s="7">
        <v>42887</v>
      </c>
      <c r="D352" s="7" t="s">
        <v>58</v>
      </c>
      <c r="E352" s="8" t="s">
        <v>137</v>
      </c>
      <c r="F352" s="8" t="s">
        <v>559</v>
      </c>
      <c r="G352" s="9">
        <v>44713</v>
      </c>
      <c r="H352" s="10">
        <v>2022</v>
      </c>
      <c r="I352" s="11" t="s">
        <v>1620</v>
      </c>
      <c r="J352" s="10" t="s">
        <v>738</v>
      </c>
      <c r="K352" s="10">
        <v>5</v>
      </c>
      <c r="L352" s="10" t="s">
        <v>63</v>
      </c>
      <c r="M352" s="10" t="s">
        <v>63</v>
      </c>
      <c r="N352" s="96">
        <v>2</v>
      </c>
      <c r="O352" s="96">
        <v>3</v>
      </c>
      <c r="P352" s="19" t="s">
        <v>1621</v>
      </c>
      <c r="Q352" s="10"/>
      <c r="R352" s="10" t="s">
        <v>1622</v>
      </c>
      <c r="S352" s="10" t="s">
        <v>1623</v>
      </c>
      <c r="T352" s="10"/>
      <c r="U352" s="10">
        <v>25803821</v>
      </c>
      <c r="V352" s="10">
        <v>36</v>
      </c>
      <c r="W352" s="10">
        <v>2</v>
      </c>
      <c r="X352" s="10">
        <v>71</v>
      </c>
      <c r="Y352" s="10">
        <v>94</v>
      </c>
      <c r="Z352" s="10">
        <v>4</v>
      </c>
      <c r="AA352" s="10">
        <v>636920</v>
      </c>
      <c r="AB352" s="10" t="s">
        <v>742</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42461</v>
      </c>
      <c r="BI352" s="9">
        <v>42461</v>
      </c>
      <c r="BJ352" s="1">
        <v>42461</v>
      </c>
    </row>
    <row r="353" spans="1:62" ht="60" x14ac:dyDescent="0.25">
      <c r="A353" s="8" t="s">
        <v>1612</v>
      </c>
      <c r="B353" s="8" t="s">
        <v>1619</v>
      </c>
      <c r="C353" s="7">
        <v>42887</v>
      </c>
      <c r="D353" s="7" t="s">
        <v>58</v>
      </c>
      <c r="E353" s="8" t="s">
        <v>137</v>
      </c>
      <c r="F353" s="8" t="s">
        <v>559</v>
      </c>
      <c r="G353" s="9">
        <v>43070</v>
      </c>
      <c r="H353" s="10">
        <v>2017</v>
      </c>
      <c r="I353" s="11" t="s">
        <v>1624</v>
      </c>
      <c r="J353" s="10" t="s">
        <v>752</v>
      </c>
      <c r="K353" s="10" t="s">
        <v>84</v>
      </c>
      <c r="L353" s="10" t="s">
        <v>63</v>
      </c>
      <c r="M353" s="10" t="s">
        <v>85</v>
      </c>
      <c r="N353" s="96">
        <v>1</v>
      </c>
      <c r="O353" s="96">
        <v>4</v>
      </c>
      <c r="P353" s="19" t="s">
        <v>1625</v>
      </c>
      <c r="Q353" s="86" t="s">
        <v>1626</v>
      </c>
      <c r="R353" s="10" t="s">
        <v>1627</v>
      </c>
      <c r="S353" s="10" t="s">
        <v>1628</v>
      </c>
      <c r="T353" s="10"/>
      <c r="U353" s="10">
        <v>14657630</v>
      </c>
      <c r="V353" s="10">
        <v>34</v>
      </c>
      <c r="W353" s="10">
        <v>4</v>
      </c>
      <c r="X353" s="10">
        <v>1880</v>
      </c>
      <c r="Y353" s="10">
        <v>1914</v>
      </c>
      <c r="Z353" s="10">
        <v>25</v>
      </c>
      <c r="AA353" s="10">
        <v>636920</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43040</v>
      </c>
      <c r="BI353" s="9">
        <v>43040</v>
      </c>
      <c r="BJ353" s="1">
        <v>43040</v>
      </c>
    </row>
    <row r="354" spans="1:62" ht="30" x14ac:dyDescent="0.25">
      <c r="A354" s="8" t="s">
        <v>1612</v>
      </c>
      <c r="B354" s="8" t="s">
        <v>1619</v>
      </c>
      <c r="C354" s="7">
        <v>42887</v>
      </c>
      <c r="D354" s="7" t="s">
        <v>58</v>
      </c>
      <c r="E354" s="8" t="s">
        <v>137</v>
      </c>
      <c r="F354" s="8" t="s">
        <v>559</v>
      </c>
      <c r="G354" s="9">
        <v>44348</v>
      </c>
      <c r="H354" s="10">
        <v>2021</v>
      </c>
      <c r="I354" s="11" t="s">
        <v>1629</v>
      </c>
      <c r="J354" s="10" t="s">
        <v>1434</v>
      </c>
      <c r="K354" s="10" t="s">
        <v>84</v>
      </c>
      <c r="L354" s="10" t="s">
        <v>85</v>
      </c>
      <c r="M354" s="10" t="s">
        <v>85</v>
      </c>
      <c r="N354" s="96">
        <v>1</v>
      </c>
      <c r="O354" s="96">
        <v>3</v>
      </c>
      <c r="P354" s="19" t="s">
        <v>1630</v>
      </c>
      <c r="Q354" s="10"/>
      <c r="R354" s="10" t="s">
        <v>1631</v>
      </c>
      <c r="S354" s="10" t="s">
        <v>1632</v>
      </c>
      <c r="T354" s="10"/>
      <c r="U354" s="10">
        <v>24280017</v>
      </c>
      <c r="V354" s="10">
        <v>32</v>
      </c>
      <c r="W354" s="10">
        <v>2</v>
      </c>
      <c r="X354" s="10">
        <v>318</v>
      </c>
      <c r="Y354" s="10">
        <v>334</v>
      </c>
      <c r="Z354" s="10">
        <v>38</v>
      </c>
      <c r="AA354" s="10">
        <v>636920</v>
      </c>
      <c r="AB354" s="10" t="s">
        <v>215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43709</v>
      </c>
      <c r="BI354" s="9">
        <v>43709</v>
      </c>
      <c r="BJ354" s="1">
        <v>43709</v>
      </c>
    </row>
    <row r="355" spans="1:62" ht="45" hidden="1" x14ac:dyDescent="0.25">
      <c r="A355" s="8" t="s">
        <v>1612</v>
      </c>
      <c r="B355" s="8" t="s">
        <v>1619</v>
      </c>
      <c r="C355" s="7">
        <v>42887</v>
      </c>
      <c r="D355" s="7" t="s">
        <v>58</v>
      </c>
      <c r="E355" s="8" t="s">
        <v>137</v>
      </c>
      <c r="F355" s="8" t="s">
        <v>559</v>
      </c>
      <c r="G355" s="9">
        <v>42156</v>
      </c>
      <c r="H355" s="10">
        <v>2015</v>
      </c>
      <c r="I355" s="11" t="s">
        <v>1633</v>
      </c>
      <c r="J355" s="10" t="s">
        <v>1634</v>
      </c>
      <c r="K355" s="10">
        <v>4</v>
      </c>
      <c r="L355" s="10" t="s">
        <v>63</v>
      </c>
      <c r="M355" s="10" t="s">
        <v>63</v>
      </c>
      <c r="N355" s="96"/>
      <c r="O355" s="96"/>
      <c r="P355" s="19" t="s">
        <v>1635</v>
      </c>
      <c r="Q355" s="10" t="s">
        <v>1636</v>
      </c>
      <c r="R355" s="10" t="s">
        <v>1637</v>
      </c>
      <c r="S355" s="10" t="s">
        <v>1638</v>
      </c>
      <c r="T355" s="10"/>
      <c r="U355" s="10">
        <v>10215222</v>
      </c>
      <c r="V355" s="10">
        <v>17</v>
      </c>
      <c r="W355" s="10"/>
      <c r="X355" s="10">
        <v>1</v>
      </c>
      <c r="Y355" s="10">
        <v>15</v>
      </c>
      <c r="Z355" s="10">
        <v>20</v>
      </c>
      <c r="AA355" s="10">
        <v>636920</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45693</v>
      </c>
      <c r="BI355" s="9">
        <v>45693</v>
      </c>
      <c r="BJ355" s="1">
        <v>45693</v>
      </c>
    </row>
    <row r="356" spans="1:62" ht="45" hidden="1" x14ac:dyDescent="0.25">
      <c r="A356" s="8" t="s">
        <v>1612</v>
      </c>
      <c r="B356" s="8" t="s">
        <v>1619</v>
      </c>
      <c r="C356" s="7">
        <v>42887</v>
      </c>
      <c r="D356" s="7" t="s">
        <v>58</v>
      </c>
      <c r="E356" s="8" t="s">
        <v>137</v>
      </c>
      <c r="F356" s="8" t="s">
        <v>559</v>
      </c>
      <c r="G356" s="9">
        <v>42461</v>
      </c>
      <c r="H356" s="10">
        <v>2016</v>
      </c>
      <c r="I356" s="11" t="s">
        <v>1639</v>
      </c>
      <c r="J356" s="10" t="s">
        <v>1634</v>
      </c>
      <c r="K356" s="10">
        <v>4</v>
      </c>
      <c r="L356" s="10" t="s">
        <v>63</v>
      </c>
      <c r="M356" s="10" t="s">
        <v>63</v>
      </c>
      <c r="N356" s="96"/>
      <c r="O356" s="96"/>
      <c r="P356" s="19" t="s">
        <v>1640</v>
      </c>
      <c r="Q356" s="10" t="s">
        <v>1636</v>
      </c>
      <c r="R356" s="10" t="s">
        <v>1641</v>
      </c>
      <c r="S356" s="10" t="s">
        <v>1642</v>
      </c>
      <c r="T356" s="10"/>
      <c r="U356" s="10">
        <v>11704103</v>
      </c>
      <c r="V356" s="10">
        <v>20</v>
      </c>
      <c r="W356" s="10"/>
      <c r="X356" s="10">
        <v>1</v>
      </c>
      <c r="Y356" s="10">
        <v>15</v>
      </c>
      <c r="Z356" s="10">
        <v>29</v>
      </c>
      <c r="AA356" s="10">
        <v>636920</v>
      </c>
      <c r="AB356" s="10" t="s">
        <v>89</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42430</v>
      </c>
      <c r="BI356" s="9">
        <v>42430</v>
      </c>
      <c r="BJ356" s="1">
        <v>42430</v>
      </c>
    </row>
    <row r="357" spans="1:62" ht="45" hidden="1" x14ac:dyDescent="0.25">
      <c r="A357" s="8" t="s">
        <v>1612</v>
      </c>
      <c r="B357" s="8" t="s">
        <v>1619</v>
      </c>
      <c r="C357" s="7">
        <v>42887</v>
      </c>
      <c r="D357" s="7" t="s">
        <v>58</v>
      </c>
      <c r="E357" s="8" t="s">
        <v>137</v>
      </c>
      <c r="F357" s="8" t="s">
        <v>559</v>
      </c>
      <c r="G357" s="9">
        <v>43040</v>
      </c>
      <c r="H357" s="10">
        <v>2017</v>
      </c>
      <c r="I357" s="11" t="s">
        <v>1643</v>
      </c>
      <c r="J357" s="10" t="s">
        <v>1634</v>
      </c>
      <c r="K357" s="10">
        <v>4</v>
      </c>
      <c r="L357" s="10" t="s">
        <v>63</v>
      </c>
      <c r="M357" s="10" t="s">
        <v>63</v>
      </c>
      <c r="N357" s="96"/>
      <c r="O357" s="96"/>
      <c r="P357" s="19" t="s">
        <v>1644</v>
      </c>
      <c r="Q357" s="10" t="s">
        <v>1636</v>
      </c>
      <c r="R357" s="10" t="s">
        <v>1645</v>
      </c>
      <c r="S357" s="10" t="s">
        <v>1646</v>
      </c>
      <c r="T357" s="10"/>
      <c r="U357" s="10">
        <v>14921032</v>
      </c>
      <c r="V357" s="10">
        <v>27</v>
      </c>
      <c r="W357" s="10"/>
      <c r="X357" s="10">
        <v>16</v>
      </c>
      <c r="Y357" s="10">
        <v>29</v>
      </c>
      <c r="Z357" s="10">
        <v>24</v>
      </c>
      <c r="AA357" s="10">
        <v>636920</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43252</v>
      </c>
      <c r="BI357" s="9">
        <v>43252</v>
      </c>
      <c r="BJ357" s="1">
        <v>43252</v>
      </c>
    </row>
    <row r="358" spans="1:62" ht="90" x14ac:dyDescent="0.25">
      <c r="A358" s="8" t="s">
        <v>1612</v>
      </c>
      <c r="B358" s="8" t="s">
        <v>1619</v>
      </c>
      <c r="C358" s="7">
        <v>42887</v>
      </c>
      <c r="D358" s="7" t="s">
        <v>58</v>
      </c>
      <c r="E358" s="8" t="s">
        <v>137</v>
      </c>
      <c r="F358" s="8" t="s">
        <v>559</v>
      </c>
      <c r="G358" s="9">
        <v>43709</v>
      </c>
      <c r="H358" s="10">
        <v>2019</v>
      </c>
      <c r="I358" s="11" t="s">
        <v>1647</v>
      </c>
      <c r="J358" s="10" t="s">
        <v>1615</v>
      </c>
      <c r="K358" s="10">
        <v>5</v>
      </c>
      <c r="L358" s="10" t="s">
        <v>63</v>
      </c>
      <c r="M358" s="10" t="s">
        <v>63</v>
      </c>
      <c r="N358" s="96">
        <v>3</v>
      </c>
      <c r="O358" s="96">
        <v>3</v>
      </c>
      <c r="P358" s="19" t="s">
        <v>1648</v>
      </c>
      <c r="Q358" s="10"/>
      <c r="R358" s="10" t="s">
        <v>1649</v>
      </c>
      <c r="S358" s="10" t="s">
        <v>1650</v>
      </c>
      <c r="T358" s="10"/>
      <c r="U358" s="10">
        <v>19163002</v>
      </c>
      <c r="V358" s="10">
        <v>33</v>
      </c>
      <c r="W358" s="10">
        <v>3</v>
      </c>
      <c r="X358" s="10">
        <v>267</v>
      </c>
      <c r="Y358" s="10">
        <v>284</v>
      </c>
      <c r="Z358" s="10">
        <v>17</v>
      </c>
      <c r="AA358" s="10">
        <v>636920</v>
      </c>
      <c r="AB358" s="10" t="s">
        <v>742</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43983</v>
      </c>
      <c r="BI358" s="9">
        <v>43983</v>
      </c>
      <c r="BJ358" s="1">
        <v>43983</v>
      </c>
    </row>
    <row r="359" spans="1:62" ht="75" x14ac:dyDescent="0.25">
      <c r="A359" s="8" t="s">
        <v>1612</v>
      </c>
      <c r="B359" s="8" t="s">
        <v>1619</v>
      </c>
      <c r="C359" s="7">
        <v>42887</v>
      </c>
      <c r="D359" s="7" t="s">
        <v>58</v>
      </c>
      <c r="E359" s="8" t="s">
        <v>137</v>
      </c>
      <c r="F359" s="8" t="s">
        <v>559</v>
      </c>
      <c r="G359" s="9">
        <v>45693</v>
      </c>
      <c r="H359" s="10">
        <v>2024</v>
      </c>
      <c r="I359" s="11" t="s">
        <v>1651</v>
      </c>
      <c r="J359" s="10" t="s">
        <v>1615</v>
      </c>
      <c r="K359" s="10">
        <v>5</v>
      </c>
      <c r="L359" s="10" t="s">
        <v>63</v>
      </c>
      <c r="M359" s="10" t="s">
        <v>63</v>
      </c>
      <c r="N359" s="96">
        <v>1</v>
      </c>
      <c r="O359" s="96">
        <v>1</v>
      </c>
      <c r="P359" s="19" t="s">
        <v>1652</v>
      </c>
      <c r="Q359" s="10"/>
      <c r="R359" s="10" t="s">
        <v>1653</v>
      </c>
      <c r="S359" s="10" t="s">
        <v>1654</v>
      </c>
      <c r="T359" s="10"/>
      <c r="U359" s="10">
        <v>35436707</v>
      </c>
      <c r="V359" s="10">
        <v>39</v>
      </c>
      <c r="W359" s="10">
        <v>1</v>
      </c>
      <c r="X359" s="10">
        <v>1</v>
      </c>
      <c r="Y359" s="10">
        <v>24</v>
      </c>
      <c r="Z359" s="10">
        <v>0</v>
      </c>
      <c r="AA359" s="10">
        <v>636920</v>
      </c>
      <c r="AB359" s="10" t="s">
        <v>742</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45536</v>
      </c>
      <c r="BI359" s="9">
        <v>45536</v>
      </c>
      <c r="BJ359" s="1">
        <v>45536</v>
      </c>
    </row>
    <row r="360" spans="1:62" ht="90" x14ac:dyDescent="0.25">
      <c r="A360" s="8" t="s">
        <v>1612</v>
      </c>
      <c r="B360" s="8" t="s">
        <v>1619</v>
      </c>
      <c r="C360" s="7">
        <v>42887</v>
      </c>
      <c r="D360" s="7" t="s">
        <v>58</v>
      </c>
      <c r="E360" s="8" t="s">
        <v>137</v>
      </c>
      <c r="F360" s="8" t="s">
        <v>559</v>
      </c>
      <c r="G360" s="9">
        <v>42430</v>
      </c>
      <c r="H360" s="10">
        <v>2016</v>
      </c>
      <c r="I360" s="11" t="s">
        <v>1655</v>
      </c>
      <c r="J360" s="10" t="s">
        <v>1615</v>
      </c>
      <c r="K360" s="10">
        <v>5</v>
      </c>
      <c r="L360" s="10" t="s">
        <v>63</v>
      </c>
      <c r="M360" s="10" t="s">
        <v>63</v>
      </c>
      <c r="N360" s="96">
        <v>1</v>
      </c>
      <c r="O360" s="96">
        <v>4</v>
      </c>
      <c r="P360" s="19" t="s">
        <v>1656</v>
      </c>
      <c r="Q360" s="10" t="s">
        <v>1657</v>
      </c>
      <c r="R360" s="10" t="s">
        <v>1658</v>
      </c>
      <c r="S360" s="10" t="s">
        <v>1659</v>
      </c>
      <c r="T360" s="10"/>
      <c r="U360" s="10">
        <v>10940254</v>
      </c>
      <c r="V360" s="10">
        <v>30</v>
      </c>
      <c r="W360" s="10">
        <v>1</v>
      </c>
      <c r="X360" s="10">
        <v>41</v>
      </c>
      <c r="Y360" s="10">
        <v>70</v>
      </c>
      <c r="Z360" s="10">
        <v>20</v>
      </c>
      <c r="AA360" s="10">
        <v>636920</v>
      </c>
      <c r="AB360" s="10" t="s">
        <v>742</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45539</v>
      </c>
      <c r="BI360" s="9">
        <v>45539</v>
      </c>
      <c r="BJ360" s="1">
        <v>45539</v>
      </c>
    </row>
    <row r="361" spans="1:62" ht="75" x14ac:dyDescent="0.25">
      <c r="A361" s="8" t="s">
        <v>1612</v>
      </c>
      <c r="B361" s="8" t="s">
        <v>1619</v>
      </c>
      <c r="C361" s="7">
        <v>42887</v>
      </c>
      <c r="D361" s="7" t="s">
        <v>58</v>
      </c>
      <c r="E361" s="8" t="s">
        <v>137</v>
      </c>
      <c r="F361" s="8" t="s">
        <v>559</v>
      </c>
      <c r="G361" s="9">
        <v>43252</v>
      </c>
      <c r="H361" s="10">
        <v>2018</v>
      </c>
      <c r="I361" s="11" t="s">
        <v>1660</v>
      </c>
      <c r="J361" s="10" t="s">
        <v>1615</v>
      </c>
      <c r="K361" s="10">
        <v>5</v>
      </c>
      <c r="L361" s="10" t="s">
        <v>63</v>
      </c>
      <c r="M361" s="10" t="s">
        <v>63</v>
      </c>
      <c r="N361" s="96">
        <v>1</v>
      </c>
      <c r="O361" s="96">
        <v>2</v>
      </c>
      <c r="P361" s="19" t="s">
        <v>1661</v>
      </c>
      <c r="Q361" s="10"/>
      <c r="R361" s="10" t="s">
        <v>1662</v>
      </c>
      <c r="S361" s="10" t="s">
        <v>1646</v>
      </c>
      <c r="T361" s="10"/>
      <c r="U361" s="10">
        <v>14275613</v>
      </c>
      <c r="V361" s="10">
        <v>32</v>
      </c>
      <c r="W361" s="10">
        <v>2</v>
      </c>
      <c r="X361" s="10">
        <v>71</v>
      </c>
      <c r="Y361" s="10">
        <v>94</v>
      </c>
      <c r="Z361" s="10">
        <v>19</v>
      </c>
      <c r="AA361" s="10">
        <v>636920</v>
      </c>
      <c r="AB361" s="10" t="s">
        <v>742</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38930</v>
      </c>
      <c r="BI361" s="9">
        <v>38930</v>
      </c>
      <c r="BJ361" s="1">
        <v>38930</v>
      </c>
    </row>
    <row r="362" spans="1:62" ht="90" x14ac:dyDescent="0.25">
      <c r="A362" s="8" t="s">
        <v>1612</v>
      </c>
      <c r="B362" s="8" t="s">
        <v>1619</v>
      </c>
      <c r="C362" s="7">
        <v>42887</v>
      </c>
      <c r="D362" s="7" t="s">
        <v>58</v>
      </c>
      <c r="E362" s="8" t="s">
        <v>137</v>
      </c>
      <c r="F362" s="8" t="s">
        <v>559</v>
      </c>
      <c r="G362" s="9">
        <v>43983</v>
      </c>
      <c r="H362" s="10">
        <v>2020</v>
      </c>
      <c r="I362" s="11" t="s">
        <v>1663</v>
      </c>
      <c r="J362" s="10" t="s">
        <v>1615</v>
      </c>
      <c r="K362" s="10">
        <v>5</v>
      </c>
      <c r="L362" s="10" t="s">
        <v>63</v>
      </c>
      <c r="M362" s="10" t="s">
        <v>63</v>
      </c>
      <c r="N362" s="96">
        <v>1</v>
      </c>
      <c r="O362" s="96">
        <v>4</v>
      </c>
      <c r="P362" s="19" t="s">
        <v>1664</v>
      </c>
      <c r="Q362" s="10"/>
      <c r="R362" s="10" t="s">
        <v>1665</v>
      </c>
      <c r="S362" s="10" t="s">
        <v>1666</v>
      </c>
      <c r="T362" s="10"/>
      <c r="U362" s="10">
        <v>19163001</v>
      </c>
      <c r="V362" s="10">
        <v>34</v>
      </c>
      <c r="W362" s="10">
        <v>2</v>
      </c>
      <c r="X362" s="10">
        <v>167</v>
      </c>
      <c r="Y362" s="10">
        <v>185</v>
      </c>
      <c r="Z362" s="10">
        <v>11</v>
      </c>
      <c r="AA362" s="10">
        <v>636920</v>
      </c>
      <c r="AB362" s="10" t="s">
        <v>742</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45444</v>
      </c>
      <c r="BI362" s="9">
        <v>45444</v>
      </c>
      <c r="BJ362" s="1">
        <v>45444</v>
      </c>
    </row>
    <row r="363" spans="1:62" ht="30" x14ac:dyDescent="0.25">
      <c r="A363" s="8" t="s">
        <v>1667</v>
      </c>
      <c r="B363" s="8" t="s">
        <v>1668</v>
      </c>
      <c r="C363" s="7">
        <v>44805</v>
      </c>
      <c r="D363" s="7" t="s">
        <v>58</v>
      </c>
      <c r="E363" s="8" t="s">
        <v>74</v>
      </c>
      <c r="F363" s="8" t="s">
        <v>200</v>
      </c>
      <c r="G363" s="9">
        <v>45536</v>
      </c>
      <c r="H363" s="10">
        <v>2024</v>
      </c>
      <c r="I363" s="11" t="s">
        <v>1669</v>
      </c>
      <c r="J363" s="10" t="s">
        <v>576</v>
      </c>
      <c r="K363" s="10" t="s">
        <v>84</v>
      </c>
      <c r="L363" s="10" t="s">
        <v>85</v>
      </c>
      <c r="M363" s="10" t="s">
        <v>85</v>
      </c>
      <c r="N363" s="96">
        <v>1</v>
      </c>
      <c r="O363" s="96">
        <v>3</v>
      </c>
      <c r="P363" s="19" t="s">
        <v>1670</v>
      </c>
      <c r="Q363" s="10"/>
      <c r="R363" s="10" t="s">
        <v>1671</v>
      </c>
      <c r="S363" s="10" t="s">
        <v>1672</v>
      </c>
      <c r="T363" s="10"/>
      <c r="U363" s="10">
        <v>35257040</v>
      </c>
      <c r="V363" s="10">
        <v>37</v>
      </c>
      <c r="W363" s="10">
        <v>9</v>
      </c>
      <c r="X363" s="10">
        <v>2903</v>
      </c>
      <c r="Y363" s="10">
        <v>2935</v>
      </c>
      <c r="Z363" s="10">
        <v>0</v>
      </c>
      <c r="AA363" s="10">
        <v>1796072</v>
      </c>
      <c r="AB363" s="10" t="s">
        <v>113</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41000</v>
      </c>
      <c r="BI363" s="9">
        <v>41000</v>
      </c>
      <c r="BJ363" s="1">
        <v>41000</v>
      </c>
    </row>
    <row r="364" spans="1:62" ht="30" x14ac:dyDescent="0.25">
      <c r="A364" s="8" t="s">
        <v>1673</v>
      </c>
      <c r="B364" s="8" t="s">
        <v>1674</v>
      </c>
      <c r="C364" s="7">
        <v>38944</v>
      </c>
      <c r="D364" s="7" t="s">
        <v>58</v>
      </c>
      <c r="E364" s="8" t="s">
        <v>137</v>
      </c>
      <c r="F364" s="8" t="s">
        <v>75</v>
      </c>
      <c r="G364" s="9">
        <v>45539</v>
      </c>
      <c r="H364" s="10">
        <v>2024</v>
      </c>
      <c r="I364" s="11" t="s">
        <v>1675</v>
      </c>
      <c r="J364" s="10" t="s">
        <v>1676</v>
      </c>
      <c r="K364" s="10">
        <v>5</v>
      </c>
      <c r="L364" s="10" t="s">
        <v>63</v>
      </c>
      <c r="M364" s="10" t="s">
        <v>63</v>
      </c>
      <c r="N364" s="96">
        <v>3</v>
      </c>
      <c r="O364" s="96">
        <v>4</v>
      </c>
      <c r="P364" s="19" t="s">
        <v>1677</v>
      </c>
      <c r="Q364" s="10"/>
      <c r="R364" s="10" t="s">
        <v>1678</v>
      </c>
      <c r="S364" s="10" t="s">
        <v>1679</v>
      </c>
      <c r="T364" s="10"/>
      <c r="U364" s="10">
        <v>35413111</v>
      </c>
      <c r="V364" s="10"/>
      <c r="W364" s="10"/>
      <c r="X364" s="10"/>
      <c r="Y364" s="10"/>
      <c r="Z364" s="10">
        <v>0</v>
      </c>
      <c r="AA364" s="10">
        <v>43077</v>
      </c>
      <c r="AB364" s="10" t="s">
        <v>1343</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39234</v>
      </c>
      <c r="BI364" s="9">
        <v>39234</v>
      </c>
      <c r="BJ364" s="1">
        <v>39234</v>
      </c>
    </row>
    <row r="365" spans="1:62" ht="30" x14ac:dyDescent="0.25">
      <c r="A365" s="8" t="s">
        <v>1673</v>
      </c>
      <c r="B365" s="8" t="s">
        <v>1674</v>
      </c>
      <c r="C365" s="7">
        <v>38944</v>
      </c>
      <c r="D365" s="7" t="s">
        <v>58</v>
      </c>
      <c r="E365" s="8" t="s">
        <v>137</v>
      </c>
      <c r="F365" s="8" t="s">
        <v>75</v>
      </c>
      <c r="G365" s="9">
        <v>38930</v>
      </c>
      <c r="H365" s="10">
        <v>2006</v>
      </c>
      <c r="I365" s="11" t="s">
        <v>1680</v>
      </c>
      <c r="J365" s="10" t="s">
        <v>435</v>
      </c>
      <c r="K365" s="10">
        <v>5</v>
      </c>
      <c r="L365" s="10" t="s">
        <v>63</v>
      </c>
      <c r="M365" s="10" t="s">
        <v>85</v>
      </c>
      <c r="N365" s="96">
        <v>1</v>
      </c>
      <c r="O365" s="96">
        <v>1</v>
      </c>
      <c r="P365" s="19" t="s">
        <v>1681</v>
      </c>
      <c r="Q365" s="10"/>
      <c r="R365" s="10" t="s">
        <v>1682</v>
      </c>
      <c r="S365" s="10" t="s">
        <v>1679</v>
      </c>
      <c r="T365" s="10"/>
      <c r="U365" s="10">
        <v>415544</v>
      </c>
      <c r="V365" s="10">
        <v>59</v>
      </c>
      <c r="W365" s="10">
        <v>8</v>
      </c>
      <c r="X365" s="10">
        <v>1049</v>
      </c>
      <c r="Y365" s="10">
        <v>1075</v>
      </c>
      <c r="Z365" s="10">
        <v>52</v>
      </c>
      <c r="AA365" s="10">
        <v>43077</v>
      </c>
      <c r="AB365" s="10" t="s">
        <v>81</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38596</v>
      </c>
      <c r="BI365" s="9">
        <v>38596</v>
      </c>
      <c r="BJ365" s="1">
        <v>38596</v>
      </c>
    </row>
    <row r="366" spans="1:62" ht="45" x14ac:dyDescent="0.25">
      <c r="A366" s="8" t="s">
        <v>1673</v>
      </c>
      <c r="B366" s="8" t="s">
        <v>1674</v>
      </c>
      <c r="C366" s="7">
        <v>38944</v>
      </c>
      <c r="D366" s="7" t="s">
        <v>58</v>
      </c>
      <c r="E366" s="8" t="s">
        <v>137</v>
      </c>
      <c r="F366" s="8" t="s">
        <v>75</v>
      </c>
      <c r="G366" s="9">
        <v>45444</v>
      </c>
      <c r="H366" s="10">
        <v>2024</v>
      </c>
      <c r="I366" s="11" t="s">
        <v>1683</v>
      </c>
      <c r="J366" s="10" t="s">
        <v>1033</v>
      </c>
      <c r="K366" s="10">
        <v>5</v>
      </c>
      <c r="L366" s="10" t="s">
        <v>63</v>
      </c>
      <c r="M366" s="10" t="s">
        <v>63</v>
      </c>
      <c r="N366" s="96">
        <v>2</v>
      </c>
      <c r="O366" s="96">
        <v>3</v>
      </c>
      <c r="P366" s="19" t="s">
        <v>1684</v>
      </c>
      <c r="Q366" s="10"/>
      <c r="R366" s="10" t="s">
        <v>1685</v>
      </c>
      <c r="S366" s="10" t="s">
        <v>1686</v>
      </c>
      <c r="T366" s="10"/>
      <c r="U366" s="10">
        <v>33589926</v>
      </c>
      <c r="V366" s="10">
        <v>44</v>
      </c>
      <c r="W366" s="10">
        <v>2</v>
      </c>
      <c r="X366" s="10">
        <v>510</v>
      </c>
      <c r="Y366" s="10">
        <v>533</v>
      </c>
      <c r="Z366" s="10">
        <v>0</v>
      </c>
      <c r="AA366" s="10">
        <v>43077</v>
      </c>
      <c r="AB366" s="10" t="s">
        <v>81</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38930</v>
      </c>
      <c r="BI366" s="9">
        <v>38930</v>
      </c>
      <c r="BJ366" s="1">
        <v>38930</v>
      </c>
    </row>
    <row r="367" spans="1:62" ht="45" hidden="1" x14ac:dyDescent="0.25">
      <c r="A367" s="8" t="s">
        <v>1673</v>
      </c>
      <c r="B367" s="8" t="s">
        <v>1674</v>
      </c>
      <c r="C367" s="7">
        <v>38944</v>
      </c>
      <c r="D367" s="7" t="s">
        <v>58</v>
      </c>
      <c r="E367" s="8" t="s">
        <v>137</v>
      </c>
      <c r="F367" s="8" t="s">
        <v>75</v>
      </c>
      <c r="G367" s="9">
        <v>41000</v>
      </c>
      <c r="H367" s="10">
        <v>2012</v>
      </c>
      <c r="I367" s="11" t="s">
        <v>1687</v>
      </c>
      <c r="J367" s="10" t="s">
        <v>1516</v>
      </c>
      <c r="K367" s="10">
        <v>4</v>
      </c>
      <c r="L367" s="10" t="s">
        <v>63</v>
      </c>
      <c r="M367" s="10" t="s">
        <v>63</v>
      </c>
      <c r="N367" s="96"/>
      <c r="O367" s="96">
        <v>2</v>
      </c>
      <c r="P367" s="19" t="s">
        <v>1688</v>
      </c>
      <c r="Q367" s="10"/>
      <c r="R367" s="10" t="s">
        <v>1689</v>
      </c>
      <c r="S367" s="10" t="s">
        <v>1679</v>
      </c>
      <c r="T367" s="10"/>
      <c r="U367" s="10">
        <v>6858321</v>
      </c>
      <c r="V367" s="10">
        <v>21</v>
      </c>
      <c r="W367" s="10">
        <v>2</v>
      </c>
      <c r="X367" s="10">
        <v>128</v>
      </c>
      <c r="Y367" s="10">
        <v>139</v>
      </c>
      <c r="Z367" s="10">
        <v>44</v>
      </c>
      <c r="AA367" s="10">
        <v>43077</v>
      </c>
      <c r="AB367" s="10" t="s">
        <v>81</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45658</v>
      </c>
      <c r="BI367" s="9">
        <v>45658</v>
      </c>
      <c r="BJ367" s="1">
        <v>45658</v>
      </c>
    </row>
    <row r="368" spans="1:62" ht="30" hidden="1" x14ac:dyDescent="0.25">
      <c r="A368" s="8" t="s">
        <v>1673</v>
      </c>
      <c r="B368" s="8" t="s">
        <v>1674</v>
      </c>
      <c r="C368" s="7">
        <v>38944</v>
      </c>
      <c r="D368" s="7" t="s">
        <v>58</v>
      </c>
      <c r="E368" s="8" t="s">
        <v>137</v>
      </c>
      <c r="F368" s="8" t="s">
        <v>75</v>
      </c>
      <c r="G368" s="9">
        <v>39234</v>
      </c>
      <c r="H368" s="10">
        <v>2007</v>
      </c>
      <c r="I368" s="11" t="s">
        <v>1690</v>
      </c>
      <c r="J368" s="10" t="s">
        <v>1516</v>
      </c>
      <c r="K368" s="10">
        <v>4</v>
      </c>
      <c r="L368" s="10" t="s">
        <v>63</v>
      </c>
      <c r="M368" s="10" t="s">
        <v>63</v>
      </c>
      <c r="N368" s="96"/>
      <c r="O368" s="96">
        <v>4</v>
      </c>
      <c r="P368" s="19" t="s">
        <v>1691</v>
      </c>
      <c r="Q368" s="10"/>
      <c r="R368" s="10" t="s">
        <v>1692</v>
      </c>
      <c r="S368" s="10" t="s">
        <v>1679</v>
      </c>
      <c r="T368" s="10"/>
      <c r="U368" s="10">
        <v>415545</v>
      </c>
      <c r="V368" s="10">
        <v>16</v>
      </c>
      <c r="W368" s="10">
        <v>2</v>
      </c>
      <c r="X368" s="10">
        <v>112</v>
      </c>
      <c r="Y368" s="10">
        <v>126</v>
      </c>
      <c r="Z368" s="10">
        <v>16</v>
      </c>
      <c r="AA368" s="10">
        <v>43077</v>
      </c>
      <c r="AB368" s="10" t="s">
        <v>81</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42552</v>
      </c>
      <c r="BI368" s="9">
        <v>42552</v>
      </c>
      <c r="BJ368" s="1">
        <v>42552</v>
      </c>
    </row>
    <row r="369" spans="1:62" ht="45" x14ac:dyDescent="0.25">
      <c r="A369" s="8" t="s">
        <v>1673</v>
      </c>
      <c r="B369" s="8" t="s">
        <v>1674</v>
      </c>
      <c r="C369" s="7">
        <v>38944</v>
      </c>
      <c r="D369" s="7" t="s">
        <v>58</v>
      </c>
      <c r="E369" s="8" t="s">
        <v>137</v>
      </c>
      <c r="F369" s="8" t="s">
        <v>75</v>
      </c>
      <c r="G369" s="9">
        <v>38596</v>
      </c>
      <c r="H369" s="10">
        <v>2005</v>
      </c>
      <c r="I369" s="11" t="s">
        <v>1693</v>
      </c>
      <c r="J369" s="10" t="s">
        <v>1694</v>
      </c>
      <c r="K369" s="10" t="s">
        <v>84</v>
      </c>
      <c r="L369" s="10" t="s">
        <v>63</v>
      </c>
      <c r="M369" s="10" t="s">
        <v>85</v>
      </c>
      <c r="N369" s="96">
        <v>2</v>
      </c>
      <c r="O369" s="96">
        <v>2</v>
      </c>
      <c r="P369" s="19" t="s">
        <v>1695</v>
      </c>
      <c r="Q369" s="10" t="s">
        <v>1696</v>
      </c>
      <c r="R369" s="10" t="s">
        <v>1697</v>
      </c>
      <c r="S369" s="10" t="s">
        <v>1698</v>
      </c>
      <c r="T369" s="10"/>
      <c r="U369" s="10">
        <v>415542</v>
      </c>
      <c r="V369" s="10">
        <v>42</v>
      </c>
      <c r="W369" s="10">
        <v>6</v>
      </c>
      <c r="X369" s="10">
        <v>1211</v>
      </c>
      <c r="Y369" s="10">
        <v>1231</v>
      </c>
      <c r="Z369" s="10">
        <v>255</v>
      </c>
      <c r="AA369" s="10">
        <v>43077</v>
      </c>
      <c r="AB369" s="10" t="s">
        <v>105</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39417</v>
      </c>
      <c r="BI369" s="9">
        <v>39417</v>
      </c>
      <c r="BJ369" s="1">
        <v>39417</v>
      </c>
    </row>
    <row r="370" spans="1:62" ht="30" x14ac:dyDescent="0.25">
      <c r="A370" s="8" t="s">
        <v>1673</v>
      </c>
      <c r="B370" s="8" t="s">
        <v>1674</v>
      </c>
      <c r="C370" s="7">
        <v>38944</v>
      </c>
      <c r="D370" s="7" t="s">
        <v>58</v>
      </c>
      <c r="E370" s="8" t="s">
        <v>137</v>
      </c>
      <c r="F370" s="8" t="s">
        <v>75</v>
      </c>
      <c r="G370" s="9">
        <v>38930</v>
      </c>
      <c r="H370" s="10">
        <v>2006</v>
      </c>
      <c r="I370" s="11" t="s">
        <v>1699</v>
      </c>
      <c r="J370" s="10" t="s">
        <v>1700</v>
      </c>
      <c r="K370" s="10">
        <v>5</v>
      </c>
      <c r="L370" s="10" t="s">
        <v>63</v>
      </c>
      <c r="M370" s="10" t="s">
        <v>85</v>
      </c>
      <c r="N370" s="96">
        <v>3</v>
      </c>
      <c r="O370" s="96">
        <v>3</v>
      </c>
      <c r="P370" s="19" t="s">
        <v>1701</v>
      </c>
      <c r="Q370" s="10"/>
      <c r="R370" s="10" t="s">
        <v>1702</v>
      </c>
      <c r="S370" s="10" t="s">
        <v>1679</v>
      </c>
      <c r="T370" s="10"/>
      <c r="U370" s="10">
        <v>415543</v>
      </c>
      <c r="V370" s="10">
        <v>27</v>
      </c>
      <c r="W370" s="10">
        <v>8</v>
      </c>
      <c r="X370" s="10">
        <v>1091</v>
      </c>
      <c r="Y370" s="10">
        <v>1110</v>
      </c>
      <c r="Z370" s="10">
        <v>32</v>
      </c>
      <c r="AA370" s="10">
        <v>43077</v>
      </c>
      <c r="AB370" s="10" t="s">
        <v>81</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43252</v>
      </c>
      <c r="BI370" s="9">
        <v>43252</v>
      </c>
      <c r="BJ370" s="1">
        <v>43252</v>
      </c>
    </row>
    <row r="371" spans="1:62" ht="45" x14ac:dyDescent="0.25">
      <c r="A371" s="8" t="s">
        <v>1673</v>
      </c>
      <c r="B371" s="8" t="s">
        <v>1674</v>
      </c>
      <c r="C371" s="7">
        <v>38944</v>
      </c>
      <c r="D371" s="7" t="s">
        <v>58</v>
      </c>
      <c r="E371" s="8" t="s">
        <v>137</v>
      </c>
      <c r="F371" s="8" t="s">
        <v>75</v>
      </c>
      <c r="G371" s="9">
        <v>45658</v>
      </c>
      <c r="H371" s="10">
        <v>2025</v>
      </c>
      <c r="I371" s="11" t="s">
        <v>1703</v>
      </c>
      <c r="J371" s="10" t="s">
        <v>677</v>
      </c>
      <c r="K371" s="10">
        <v>5</v>
      </c>
      <c r="L371" s="10" t="s">
        <v>63</v>
      </c>
      <c r="M371" s="10" t="s">
        <v>63</v>
      </c>
      <c r="N371" s="96">
        <v>1</v>
      </c>
      <c r="O371" s="96">
        <v>6</v>
      </c>
      <c r="P371" s="19" t="s">
        <v>1704</v>
      </c>
      <c r="Q371" s="10"/>
      <c r="R371" s="10" t="s">
        <v>1705</v>
      </c>
      <c r="S371" s="10" t="s">
        <v>1706</v>
      </c>
      <c r="T371" s="10"/>
      <c r="U371" s="10">
        <v>32477905</v>
      </c>
      <c r="V371" s="10">
        <v>28</v>
      </c>
      <c r="W371" s="10">
        <v>1</v>
      </c>
      <c r="X371" s="10">
        <v>3</v>
      </c>
      <c r="Y371" s="10">
        <v>31</v>
      </c>
      <c r="Z371" s="10">
        <v>6</v>
      </c>
      <c r="AA371" s="10">
        <v>43077</v>
      </c>
      <c r="AB371" s="10" t="s">
        <v>81</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42856</v>
      </c>
      <c r="BI371" s="9">
        <v>42856</v>
      </c>
      <c r="BJ371" s="1">
        <v>42856</v>
      </c>
    </row>
    <row r="372" spans="1:62" ht="30" x14ac:dyDescent="0.25">
      <c r="A372" s="8" t="s">
        <v>1673</v>
      </c>
      <c r="B372" s="8" t="s">
        <v>1674</v>
      </c>
      <c r="C372" s="7">
        <v>38944</v>
      </c>
      <c r="D372" s="7" t="s">
        <v>58</v>
      </c>
      <c r="E372" s="8" t="s">
        <v>137</v>
      </c>
      <c r="F372" s="8" t="s">
        <v>75</v>
      </c>
      <c r="G372" s="9">
        <v>42552</v>
      </c>
      <c r="H372" s="10">
        <v>2016</v>
      </c>
      <c r="I372" s="11" t="s">
        <v>1707</v>
      </c>
      <c r="J372" s="10" t="s">
        <v>677</v>
      </c>
      <c r="K372" s="10">
        <v>5</v>
      </c>
      <c r="L372" s="10" t="s">
        <v>63</v>
      </c>
      <c r="M372" s="10" t="s">
        <v>63</v>
      </c>
      <c r="N372" s="96">
        <v>1</v>
      </c>
      <c r="O372" s="96">
        <v>2</v>
      </c>
      <c r="P372" s="19" t="s">
        <v>1708</v>
      </c>
      <c r="Q372" s="10"/>
      <c r="R372" s="10" t="s">
        <v>1709</v>
      </c>
      <c r="S372" s="10" t="s">
        <v>1679</v>
      </c>
      <c r="T372" s="10"/>
      <c r="U372" s="10">
        <v>11979976</v>
      </c>
      <c r="V372" s="10">
        <v>19</v>
      </c>
      <c r="W372" s="10">
        <v>3</v>
      </c>
      <c r="X372" s="10">
        <v>352</v>
      </c>
      <c r="Y372" s="10">
        <v>375</v>
      </c>
      <c r="Z372" s="10">
        <v>31</v>
      </c>
      <c r="AA372" s="10">
        <v>43077</v>
      </c>
      <c r="AB372" s="10" t="s">
        <v>81</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42491</v>
      </c>
      <c r="BI372" s="9">
        <v>42491</v>
      </c>
      <c r="BJ372" s="1">
        <v>42491</v>
      </c>
    </row>
    <row r="373" spans="1:62" ht="45" x14ac:dyDescent="0.25">
      <c r="A373" s="8" t="s">
        <v>1673</v>
      </c>
      <c r="B373" s="8" t="s">
        <v>1674</v>
      </c>
      <c r="C373" s="7">
        <v>38944</v>
      </c>
      <c r="D373" s="7" t="s">
        <v>58</v>
      </c>
      <c r="E373" s="8" t="s">
        <v>137</v>
      </c>
      <c r="F373" s="8" t="s">
        <v>75</v>
      </c>
      <c r="G373" s="9">
        <v>39417</v>
      </c>
      <c r="H373" s="10">
        <v>2007</v>
      </c>
      <c r="I373" s="11" t="s">
        <v>1710</v>
      </c>
      <c r="J373" s="10" t="s">
        <v>456</v>
      </c>
      <c r="K373" s="10">
        <v>5</v>
      </c>
      <c r="L373" s="10" t="s">
        <v>63</v>
      </c>
      <c r="M373" s="10" t="s">
        <v>63</v>
      </c>
      <c r="N373" s="96">
        <v>1</v>
      </c>
      <c r="O373" s="96">
        <v>3</v>
      </c>
      <c r="P373" s="19" t="s">
        <v>1711</v>
      </c>
      <c r="Q373" s="10"/>
      <c r="R373" s="10" t="s">
        <v>1712</v>
      </c>
      <c r="S373" s="10" t="s">
        <v>1679</v>
      </c>
      <c r="T373" s="10"/>
      <c r="U373" s="10">
        <v>415546</v>
      </c>
      <c r="V373" s="10">
        <v>18</v>
      </c>
      <c r="W373" s="10">
        <v>6</v>
      </c>
      <c r="X373" s="10">
        <v>544</v>
      </c>
      <c r="Y373" s="10">
        <v>560</v>
      </c>
      <c r="Z373" s="10">
        <v>155</v>
      </c>
      <c r="AA373" s="10">
        <v>43077</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31">
        <v>45597</v>
      </c>
      <c r="BI373" s="9">
        <v>45597</v>
      </c>
      <c r="BJ373" s="1">
        <v>45597</v>
      </c>
    </row>
    <row r="374" spans="1:62" ht="45" hidden="1" x14ac:dyDescent="0.25">
      <c r="A374" s="8" t="s">
        <v>1713</v>
      </c>
      <c r="B374" s="8" t="s">
        <v>1714</v>
      </c>
      <c r="C374" s="7">
        <v>40360</v>
      </c>
      <c r="D374" s="7" t="s">
        <v>58</v>
      </c>
      <c r="E374" s="8" t="s">
        <v>1014</v>
      </c>
      <c r="F374" s="8" t="s">
        <v>559</v>
      </c>
      <c r="G374" s="9">
        <v>43252</v>
      </c>
      <c r="H374" s="10">
        <v>2018</v>
      </c>
      <c r="I374" s="11" t="s">
        <v>1715</v>
      </c>
      <c r="J374" s="10" t="s">
        <v>1716</v>
      </c>
      <c r="K374" s="10">
        <v>4</v>
      </c>
      <c r="L374" s="10" t="s">
        <v>63</v>
      </c>
      <c r="M374" s="10" t="s">
        <v>63</v>
      </c>
      <c r="N374" s="96"/>
      <c r="O374" s="96">
        <v>1</v>
      </c>
      <c r="P374" s="19" t="s">
        <v>1717</v>
      </c>
      <c r="Q374" s="10"/>
      <c r="R374" s="10" t="s">
        <v>1718</v>
      </c>
      <c r="S374" s="10" t="s">
        <v>1719</v>
      </c>
      <c r="T374" s="10"/>
      <c r="U374" s="10">
        <v>18755872</v>
      </c>
      <c r="V374" s="10">
        <v>41</v>
      </c>
      <c r="W374" s="10"/>
      <c r="X374" s="10">
        <v>59</v>
      </c>
      <c r="Y374" s="10">
        <v>73</v>
      </c>
      <c r="Z374" s="10">
        <v>4</v>
      </c>
      <c r="AA374" s="10">
        <v>450135</v>
      </c>
      <c r="AB374" s="10" t="s">
        <v>89</v>
      </c>
      <c r="AC374" s="10" t="s">
        <v>67</v>
      </c>
      <c r="AD374" s="10"/>
      <c r="AE374" s="14"/>
      <c r="AF374" s="14"/>
      <c r="AG374" s="14"/>
      <c r="AH374" s="14"/>
      <c r="AI374" s="14"/>
      <c r="AJ374" s="14"/>
      <c r="AK374" s="14"/>
      <c r="AL374" s="14"/>
      <c r="AM374" s="14"/>
      <c r="AN374" s="14"/>
      <c r="AO374" s="14"/>
      <c r="AP374" s="14"/>
      <c r="AQ374" s="14"/>
      <c r="AR374" s="14"/>
      <c r="AS374" s="14"/>
      <c r="AT374" s="14"/>
      <c r="AU374" s="14"/>
      <c r="AV374" s="14"/>
      <c r="AW374" s="14"/>
      <c r="AX374" s="14"/>
      <c r="BH374" s="31">
        <v>41913</v>
      </c>
      <c r="BI374" s="9">
        <v>41913</v>
      </c>
      <c r="BJ374" s="1">
        <v>41913</v>
      </c>
    </row>
    <row r="375" spans="1:62" ht="75" x14ac:dyDescent="0.25">
      <c r="A375" s="8" t="s">
        <v>1713</v>
      </c>
      <c r="B375" s="8" t="s">
        <v>1714</v>
      </c>
      <c r="C375" s="7">
        <v>40360</v>
      </c>
      <c r="D375" s="7" t="s">
        <v>58</v>
      </c>
      <c r="E375" s="8" t="s">
        <v>1014</v>
      </c>
      <c r="F375" s="8" t="s">
        <v>559</v>
      </c>
      <c r="G375" s="9">
        <v>42856</v>
      </c>
      <c r="H375" s="10">
        <v>2017</v>
      </c>
      <c r="I375" s="11" t="s">
        <v>1720</v>
      </c>
      <c r="J375" s="10" t="s">
        <v>772</v>
      </c>
      <c r="K375" s="10">
        <v>5</v>
      </c>
      <c r="L375" s="10" t="s">
        <v>63</v>
      </c>
      <c r="M375" s="10" t="s">
        <v>63</v>
      </c>
      <c r="N375" s="96">
        <v>1</v>
      </c>
      <c r="O375" s="96">
        <v>3</v>
      </c>
      <c r="P375" s="19" t="s">
        <v>1721</v>
      </c>
      <c r="Q375" s="10"/>
      <c r="R375" s="10" t="s">
        <v>1722</v>
      </c>
      <c r="S375" s="10" t="s">
        <v>1723</v>
      </c>
      <c r="T375" s="10"/>
      <c r="U375" s="10">
        <v>14010807</v>
      </c>
      <c r="V375" s="10">
        <v>32</v>
      </c>
      <c r="W375" s="10">
        <v>2</v>
      </c>
      <c r="X375" s="10">
        <v>47</v>
      </c>
      <c r="Y375" s="10">
        <v>63</v>
      </c>
      <c r="Z375" s="10">
        <v>11</v>
      </c>
      <c r="AA375" s="10">
        <v>450135</v>
      </c>
      <c r="AB375" s="10" t="s">
        <v>742</v>
      </c>
      <c r="AC375" s="10" t="s">
        <v>67</v>
      </c>
      <c r="AD375" s="10"/>
      <c r="AE375" s="14"/>
      <c r="AF375" s="14"/>
      <c r="AG375" s="14"/>
      <c r="AH375" s="14"/>
      <c r="AI375" s="14"/>
      <c r="AJ375" s="14"/>
      <c r="AK375" s="14"/>
      <c r="AL375" s="14"/>
      <c r="AM375" s="14"/>
      <c r="AN375" s="14"/>
      <c r="AO375" s="14"/>
      <c r="AP375" s="14"/>
      <c r="AQ375" s="14"/>
      <c r="AR375" s="14"/>
      <c r="AS375" s="14"/>
      <c r="AT375" s="14"/>
      <c r="AU375" s="14"/>
      <c r="AV375" s="14"/>
      <c r="AW375" s="14"/>
      <c r="AX375" s="14"/>
      <c r="BH375" s="31">
        <v>44847</v>
      </c>
      <c r="BI375" s="9">
        <v>44847</v>
      </c>
      <c r="BJ375" s="1">
        <v>44847</v>
      </c>
    </row>
    <row r="376" spans="1:62" ht="105" x14ac:dyDescent="0.25">
      <c r="A376" s="8" t="s">
        <v>1713</v>
      </c>
      <c r="B376" s="8" t="s">
        <v>1714</v>
      </c>
      <c r="C376" s="7">
        <v>40360</v>
      </c>
      <c r="D376" s="7" t="s">
        <v>58</v>
      </c>
      <c r="E376" s="8" t="s">
        <v>1014</v>
      </c>
      <c r="F376" s="8" t="s">
        <v>559</v>
      </c>
      <c r="G376" s="9">
        <v>42491</v>
      </c>
      <c r="H376" s="10">
        <v>2016</v>
      </c>
      <c r="I376" s="11" t="s">
        <v>776</v>
      </c>
      <c r="J376" s="10" t="s">
        <v>772</v>
      </c>
      <c r="K376" s="10">
        <v>5</v>
      </c>
      <c r="L376" s="10" t="s">
        <v>63</v>
      </c>
      <c r="M376" s="10" t="s">
        <v>63</v>
      </c>
      <c r="N376" s="96">
        <v>2</v>
      </c>
      <c r="O376" s="96">
        <v>4</v>
      </c>
      <c r="P376" s="19" t="s">
        <v>777</v>
      </c>
      <c r="Q376" s="10"/>
      <c r="R376" s="10" t="s">
        <v>778</v>
      </c>
      <c r="S376" s="10" t="s">
        <v>779</v>
      </c>
      <c r="T376" s="10"/>
      <c r="U376" s="10">
        <v>9819282</v>
      </c>
      <c r="V376" s="10">
        <v>31</v>
      </c>
      <c r="W376" s="10">
        <v>2</v>
      </c>
      <c r="X376" s="10">
        <v>211</v>
      </c>
      <c r="Y376" s="10">
        <v>218</v>
      </c>
      <c r="Z376" s="10">
        <v>5</v>
      </c>
      <c r="AA376" s="10">
        <v>450135</v>
      </c>
      <c r="AB376" s="10" t="s">
        <v>742</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49">
        <v>45170</v>
      </c>
      <c r="BI376" s="15">
        <v>45170</v>
      </c>
      <c r="BJ376" s="1">
        <v>45170</v>
      </c>
    </row>
    <row r="377" spans="1:62" ht="75" x14ac:dyDescent="0.25">
      <c r="A377" s="8" t="s">
        <v>1713</v>
      </c>
      <c r="B377" s="8" t="s">
        <v>1714</v>
      </c>
      <c r="C377" s="7">
        <v>40360</v>
      </c>
      <c r="D377" s="7" t="s">
        <v>58</v>
      </c>
      <c r="E377" s="8" t="s">
        <v>1014</v>
      </c>
      <c r="F377" s="8" t="s">
        <v>559</v>
      </c>
      <c r="G377" s="9">
        <v>45597</v>
      </c>
      <c r="H377" s="10">
        <v>2024</v>
      </c>
      <c r="I377" s="11" t="s">
        <v>1724</v>
      </c>
      <c r="J377" s="10" t="s">
        <v>772</v>
      </c>
      <c r="K377" s="10">
        <v>5</v>
      </c>
      <c r="L377" s="10" t="s">
        <v>63</v>
      </c>
      <c r="M377" s="10" t="s">
        <v>63</v>
      </c>
      <c r="N377" s="96">
        <v>1</v>
      </c>
      <c r="O377" s="96">
        <v>2</v>
      </c>
      <c r="P377" s="19" t="s">
        <v>1725</v>
      </c>
      <c r="Q377" s="10"/>
      <c r="R377" s="10" t="s">
        <v>1726</v>
      </c>
      <c r="S377" s="10" t="s">
        <v>1723</v>
      </c>
      <c r="T377" s="10"/>
      <c r="U377" s="10">
        <v>36848260</v>
      </c>
      <c r="V377" s="10"/>
      <c r="W377" s="10"/>
      <c r="X377" s="10">
        <v>1</v>
      </c>
      <c r="Y377" s="10">
        <v>22</v>
      </c>
      <c r="Z377" s="10">
        <v>0</v>
      </c>
      <c r="AA377" s="10">
        <v>450135</v>
      </c>
      <c r="AB377" s="10" t="s">
        <v>742</v>
      </c>
      <c r="AC377" s="10" t="s">
        <v>67</v>
      </c>
      <c r="AD377" s="10"/>
      <c r="AE377" s="14"/>
      <c r="AF377" s="14"/>
      <c r="AG377" s="14"/>
      <c r="AH377" s="14"/>
      <c r="AI377" s="14"/>
      <c r="AJ377" s="14"/>
      <c r="AK377" s="14"/>
      <c r="AL377" s="14"/>
      <c r="AM377" s="14"/>
      <c r="AN377" s="14"/>
      <c r="AO377" s="14"/>
      <c r="AP377" s="14"/>
      <c r="AQ377" s="14"/>
      <c r="AR377" s="14"/>
      <c r="AS377" s="14"/>
      <c r="AT377" s="14"/>
      <c r="AU377" s="14"/>
      <c r="AV377" s="14"/>
      <c r="AW377" s="14"/>
      <c r="AX377" s="14"/>
      <c r="BH377" s="31">
        <v>45179</v>
      </c>
      <c r="BI377" s="9">
        <v>45179</v>
      </c>
      <c r="BJ377" s="1">
        <v>45179</v>
      </c>
    </row>
    <row r="378" spans="1:62" ht="30" hidden="1" x14ac:dyDescent="0.25">
      <c r="A378" s="8" t="s">
        <v>1713</v>
      </c>
      <c r="B378" s="8" t="s">
        <v>1714</v>
      </c>
      <c r="C378" s="7">
        <v>40360</v>
      </c>
      <c r="D378" s="7" t="s">
        <v>58</v>
      </c>
      <c r="E378" s="8" t="s">
        <v>1014</v>
      </c>
      <c r="F378" s="8" t="s">
        <v>559</v>
      </c>
      <c r="G378" s="9">
        <v>41913</v>
      </c>
      <c r="H378" s="10">
        <v>2014</v>
      </c>
      <c r="I378" s="11" t="s">
        <v>1727</v>
      </c>
      <c r="J378" s="10" t="s">
        <v>1309</v>
      </c>
      <c r="K378" s="10">
        <v>4</v>
      </c>
      <c r="L378" s="10" t="s">
        <v>63</v>
      </c>
      <c r="M378" s="10" t="s">
        <v>63</v>
      </c>
      <c r="N378" s="96"/>
      <c r="O378" s="96">
        <v>3</v>
      </c>
      <c r="P378" s="19" t="s">
        <v>1728</v>
      </c>
      <c r="Q378" s="10"/>
      <c r="R378" s="10" t="s">
        <v>1729</v>
      </c>
      <c r="S378" s="10" t="s">
        <v>1730</v>
      </c>
      <c r="T378" s="10"/>
      <c r="U378" s="10">
        <v>9819281</v>
      </c>
      <c r="V378" s="10">
        <v>43</v>
      </c>
      <c r="W378" s="10">
        <v>3</v>
      </c>
      <c r="X378" s="10">
        <v>571</v>
      </c>
      <c r="Y378" s="10">
        <v>603</v>
      </c>
      <c r="Z378" s="10">
        <v>20</v>
      </c>
      <c r="AA378" s="10">
        <v>450135</v>
      </c>
      <c r="AB378" s="10" t="s">
        <v>155</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44221</v>
      </c>
      <c r="BI378" s="9">
        <v>44221</v>
      </c>
      <c r="BJ378" s="1">
        <v>44221</v>
      </c>
    </row>
    <row r="379" spans="1:62" ht="30" x14ac:dyDescent="0.25">
      <c r="A379" s="5" t="s">
        <v>1731</v>
      </c>
      <c r="B379" s="5" t="s">
        <v>1732</v>
      </c>
      <c r="C379" s="6">
        <v>43696</v>
      </c>
      <c r="D379" s="6" t="s">
        <v>58</v>
      </c>
      <c r="E379" s="8" t="s">
        <v>59</v>
      </c>
      <c r="F379" s="8" t="s">
        <v>60</v>
      </c>
      <c r="G379" s="9">
        <v>44847</v>
      </c>
      <c r="H379" s="10">
        <v>2022</v>
      </c>
      <c r="I379" s="11" t="s">
        <v>1733</v>
      </c>
      <c r="J379" s="10" t="s">
        <v>1734</v>
      </c>
      <c r="K379" s="10">
        <v>5</v>
      </c>
      <c r="L379" s="10" t="s">
        <v>63</v>
      </c>
      <c r="M379" s="10" t="s">
        <v>63</v>
      </c>
      <c r="N379" s="96">
        <v>3</v>
      </c>
      <c r="O379" s="96">
        <v>3</v>
      </c>
      <c r="P379" s="19" t="s">
        <v>1735</v>
      </c>
      <c r="Q379" s="10"/>
      <c r="R379" s="20" t="s">
        <v>1735</v>
      </c>
      <c r="S379" s="10" t="s">
        <v>1736</v>
      </c>
      <c r="T379" s="10"/>
      <c r="U379" s="10"/>
      <c r="V379" s="10" t="s">
        <v>1737</v>
      </c>
      <c r="W379" s="10"/>
      <c r="X379" s="10"/>
      <c r="Y379" s="10"/>
      <c r="Z379" s="10"/>
      <c r="AA379" s="10"/>
      <c r="AB379" s="10"/>
      <c r="AC379" s="10"/>
      <c r="AD379" s="10"/>
      <c r="AE379" s="37"/>
      <c r="AF379" s="37"/>
      <c r="AG379" s="37"/>
      <c r="AH379" s="14"/>
      <c r="AI379" s="14"/>
      <c r="AJ379" s="14"/>
      <c r="AK379" s="14"/>
      <c r="AL379" s="14"/>
      <c r="AM379" s="14"/>
      <c r="AN379" s="14"/>
      <c r="AO379" s="14"/>
      <c r="AP379" s="14"/>
      <c r="AQ379" s="14"/>
      <c r="AR379" s="14"/>
      <c r="AS379" s="14"/>
      <c r="AT379" s="14"/>
      <c r="AU379" s="14"/>
      <c r="AV379" s="14"/>
      <c r="AW379" s="14"/>
      <c r="AX379" s="14"/>
      <c r="BH379" s="31">
        <v>41426</v>
      </c>
      <c r="BI379" s="9">
        <v>41426</v>
      </c>
      <c r="BJ379" s="1">
        <v>41426</v>
      </c>
    </row>
    <row r="380" spans="1:62" ht="90" x14ac:dyDescent="0.25">
      <c r="A380" s="5" t="s">
        <v>1731</v>
      </c>
      <c r="B380" s="5" t="s">
        <v>1732</v>
      </c>
      <c r="C380" s="6">
        <v>43696</v>
      </c>
      <c r="D380" s="6" t="s">
        <v>58</v>
      </c>
      <c r="E380" s="8" t="s">
        <v>59</v>
      </c>
      <c r="F380" s="8" t="s">
        <v>60</v>
      </c>
      <c r="G380" s="15">
        <v>45170</v>
      </c>
      <c r="H380" s="16">
        <v>2023</v>
      </c>
      <c r="I380" s="17" t="s">
        <v>1738</v>
      </c>
      <c r="J380" s="16" t="s">
        <v>69</v>
      </c>
      <c r="K380" s="16">
        <v>5</v>
      </c>
      <c r="L380" s="16" t="s">
        <v>63</v>
      </c>
      <c r="M380" s="16" t="s">
        <v>63</v>
      </c>
      <c r="N380" s="100">
        <v>3</v>
      </c>
      <c r="O380" s="100">
        <v>3</v>
      </c>
      <c r="P380" s="19" t="s">
        <v>1739</v>
      </c>
      <c r="Q380" s="16"/>
      <c r="R380" s="16"/>
      <c r="S380" s="16" t="s">
        <v>1740</v>
      </c>
      <c r="T380" s="10" t="s">
        <v>1741</v>
      </c>
      <c r="U380" s="10"/>
      <c r="V380" s="16"/>
      <c r="W380" s="16"/>
      <c r="X380" s="16"/>
      <c r="Y380" s="16"/>
      <c r="Z380" s="16"/>
      <c r="AA380" s="16"/>
      <c r="AB380" s="16"/>
      <c r="AC380" s="16"/>
      <c r="AD380" s="16"/>
      <c r="AE380" s="14"/>
      <c r="AF380" s="14"/>
      <c r="AG380" s="14"/>
      <c r="AH380" s="14"/>
      <c r="AI380" s="14"/>
      <c r="AJ380" s="14"/>
      <c r="AK380" s="14"/>
      <c r="AL380" s="14"/>
      <c r="AM380" s="14"/>
      <c r="AN380" s="14"/>
      <c r="AO380" s="14"/>
      <c r="AP380" s="14"/>
      <c r="AQ380" s="14"/>
      <c r="AR380" s="14"/>
      <c r="AS380" s="14"/>
      <c r="AT380" s="14"/>
      <c r="AU380" s="14"/>
      <c r="AV380" s="14"/>
      <c r="AW380" s="14"/>
      <c r="AX380" s="14"/>
      <c r="BH380" s="31">
        <v>39873</v>
      </c>
      <c r="BI380" s="9">
        <v>39873</v>
      </c>
      <c r="BJ380" s="1">
        <v>39873</v>
      </c>
    </row>
    <row r="381" spans="1:62" hidden="1" x14ac:dyDescent="0.25">
      <c r="A381" s="8" t="s">
        <v>1742</v>
      </c>
      <c r="B381" s="8" t="s">
        <v>1743</v>
      </c>
      <c r="C381" s="7">
        <v>42979</v>
      </c>
      <c r="D381" s="7" t="s">
        <v>58</v>
      </c>
      <c r="E381" s="8" t="s">
        <v>199</v>
      </c>
      <c r="F381" s="8" t="s">
        <v>138</v>
      </c>
      <c r="G381" s="9">
        <v>45179</v>
      </c>
      <c r="H381" s="10">
        <v>2023</v>
      </c>
      <c r="I381" s="11" t="s">
        <v>1744</v>
      </c>
      <c r="J381" s="10" t="s">
        <v>1745</v>
      </c>
      <c r="K381" s="10">
        <v>4</v>
      </c>
      <c r="L381" s="10" t="s">
        <v>63</v>
      </c>
      <c r="M381" s="10" t="s">
        <v>63</v>
      </c>
      <c r="N381" s="96"/>
      <c r="O381" s="96"/>
      <c r="P381" s="23"/>
      <c r="Q381" s="10"/>
      <c r="R381" s="10" t="s">
        <v>1746</v>
      </c>
      <c r="S381" s="10" t="s">
        <v>1747</v>
      </c>
      <c r="T381" s="10"/>
      <c r="U381" s="10">
        <v>28826483</v>
      </c>
      <c r="V381" s="10">
        <v>42</v>
      </c>
      <c r="W381" s="10">
        <v>12</v>
      </c>
      <c r="X381" s="10">
        <v>1914</v>
      </c>
      <c r="Y381" s="10">
        <v>1930</v>
      </c>
      <c r="Z381" s="10">
        <v>3</v>
      </c>
      <c r="AA381" s="10">
        <v>1051920</v>
      </c>
      <c r="AB381" s="10" t="s">
        <v>284</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45108</v>
      </c>
      <c r="BI381" s="9">
        <v>45108</v>
      </c>
      <c r="BJ381" s="1">
        <v>45108</v>
      </c>
    </row>
    <row r="382" spans="1:62" hidden="1" x14ac:dyDescent="0.25">
      <c r="A382" s="8" t="s">
        <v>1742</v>
      </c>
      <c r="B382" s="8" t="s">
        <v>1743</v>
      </c>
      <c r="C382" s="7">
        <v>42979</v>
      </c>
      <c r="D382" s="7" t="s">
        <v>58</v>
      </c>
      <c r="E382" s="8" t="s">
        <v>199</v>
      </c>
      <c r="F382" s="8" t="s">
        <v>138</v>
      </c>
      <c r="G382" s="9">
        <v>44221</v>
      </c>
      <c r="H382" s="10">
        <v>2021</v>
      </c>
      <c r="I382" s="11" t="s">
        <v>1748</v>
      </c>
      <c r="J382" s="10" t="s">
        <v>1745</v>
      </c>
      <c r="K382" s="10">
        <v>4</v>
      </c>
      <c r="L382" s="10" t="s">
        <v>63</v>
      </c>
      <c r="M382" s="10" t="s">
        <v>63</v>
      </c>
      <c r="N382" s="96"/>
      <c r="O382" s="96"/>
      <c r="P382" s="23"/>
      <c r="Q382" s="10"/>
      <c r="R382" s="10" t="s">
        <v>1749</v>
      </c>
      <c r="S382" s="10" t="s">
        <v>1747</v>
      </c>
      <c r="T382" s="10"/>
      <c r="U382" s="10">
        <v>20427396</v>
      </c>
      <c r="V382" s="10">
        <v>40</v>
      </c>
      <c r="W382" s="10">
        <v>2</v>
      </c>
      <c r="X382" s="10">
        <v>146</v>
      </c>
      <c r="Y382" s="10">
        <v>160</v>
      </c>
      <c r="Z382" s="10">
        <v>31</v>
      </c>
      <c r="AA382" s="10">
        <v>1051920</v>
      </c>
      <c r="AB382" s="10" t="s">
        <v>284</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39904</v>
      </c>
      <c r="BI382" s="9">
        <v>39904</v>
      </c>
      <c r="BJ382" s="1">
        <v>39904</v>
      </c>
    </row>
    <row r="383" spans="1:62" x14ac:dyDescent="0.25">
      <c r="A383" s="8" t="s">
        <v>1742</v>
      </c>
      <c r="B383" s="8" t="s">
        <v>1743</v>
      </c>
      <c r="C383" s="7">
        <v>42979</v>
      </c>
      <c r="D383" s="7" t="s">
        <v>58</v>
      </c>
      <c r="E383" s="8" t="s">
        <v>199</v>
      </c>
      <c r="F383" s="8" t="s">
        <v>138</v>
      </c>
      <c r="G383" s="9">
        <v>41426</v>
      </c>
      <c r="H383" s="10">
        <v>2013</v>
      </c>
      <c r="I383" s="11" t="s">
        <v>1750</v>
      </c>
      <c r="J383" s="10" t="s">
        <v>163</v>
      </c>
      <c r="K383" s="10">
        <v>5</v>
      </c>
      <c r="L383" s="10" t="s">
        <v>63</v>
      </c>
      <c r="M383" s="10" t="s">
        <v>63</v>
      </c>
      <c r="N383" s="96">
        <v>4</v>
      </c>
      <c r="O383" s="96">
        <v>4</v>
      </c>
      <c r="P383" s="113" t="s">
        <v>1751</v>
      </c>
      <c r="Q383" s="10" t="s">
        <v>1752</v>
      </c>
      <c r="R383" s="10" t="s">
        <v>1753</v>
      </c>
      <c r="S383" s="10" t="s">
        <v>1754</v>
      </c>
      <c r="T383" s="10"/>
      <c r="U383" s="10">
        <v>20427397</v>
      </c>
      <c r="V383" s="10">
        <v>55</v>
      </c>
      <c r="W383" s="10">
        <v>3</v>
      </c>
      <c r="X383" s="10">
        <v>792</v>
      </c>
      <c r="Y383" s="10">
        <v>801</v>
      </c>
      <c r="Z383" s="10">
        <v>12</v>
      </c>
      <c r="AA383" s="10">
        <v>1051920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42675</v>
      </c>
      <c r="BI383" s="9">
        <v>42675</v>
      </c>
      <c r="BJ383" s="1">
        <v>42675</v>
      </c>
    </row>
    <row r="384" spans="1:62" ht="45" x14ac:dyDescent="0.25">
      <c r="A384" s="8" t="s">
        <v>1742</v>
      </c>
      <c r="B384" s="8" t="s">
        <v>1743</v>
      </c>
      <c r="C384" s="7">
        <v>42979</v>
      </c>
      <c r="D384" s="7" t="s">
        <v>58</v>
      </c>
      <c r="E384" s="8" t="s">
        <v>199</v>
      </c>
      <c r="F384" s="8" t="s">
        <v>138</v>
      </c>
      <c r="G384" s="9">
        <v>39873</v>
      </c>
      <c r="H384" s="10">
        <v>2009</v>
      </c>
      <c r="I384" s="11" t="s">
        <v>1755</v>
      </c>
      <c r="J384" s="10" t="s">
        <v>163</v>
      </c>
      <c r="K384" s="10">
        <v>5</v>
      </c>
      <c r="L384" s="10" t="s">
        <v>63</v>
      </c>
      <c r="M384" s="10" t="s">
        <v>63</v>
      </c>
      <c r="N384" s="96">
        <v>1</v>
      </c>
      <c r="O384" s="96">
        <v>2</v>
      </c>
      <c r="P384" s="19" t="s">
        <v>1756</v>
      </c>
      <c r="Q384" s="10" t="s">
        <v>1752</v>
      </c>
      <c r="R384" s="10" t="s">
        <v>1757</v>
      </c>
      <c r="S384" s="10" t="s">
        <v>1747</v>
      </c>
      <c r="T384" s="10"/>
      <c r="U384" s="10">
        <v>20427711</v>
      </c>
      <c r="V384" s="10">
        <v>46</v>
      </c>
      <c r="W384" s="10">
        <v>4</v>
      </c>
      <c r="X384" s="10">
        <v>826</v>
      </c>
      <c r="Y384" s="10">
        <v>838</v>
      </c>
      <c r="Z384" s="10">
        <v>294</v>
      </c>
      <c r="AA384" s="10">
        <v>1051920</v>
      </c>
      <c r="AB384" s="10" t="s">
        <v>89</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43801</v>
      </c>
      <c r="BI384" s="9">
        <v>43801</v>
      </c>
      <c r="BJ384" s="1">
        <v>43801</v>
      </c>
    </row>
    <row r="385" spans="1:62" ht="45" x14ac:dyDescent="0.25">
      <c r="A385" s="8" t="s">
        <v>1742</v>
      </c>
      <c r="B385" s="8" t="s">
        <v>1743</v>
      </c>
      <c r="C385" s="7">
        <v>42979</v>
      </c>
      <c r="D385" s="7" t="s">
        <v>58</v>
      </c>
      <c r="E385" s="8" t="s">
        <v>199</v>
      </c>
      <c r="F385" s="8" t="s">
        <v>138</v>
      </c>
      <c r="G385" s="9">
        <v>45108</v>
      </c>
      <c r="H385" s="10">
        <v>2023</v>
      </c>
      <c r="I385" s="11" t="s">
        <v>1758</v>
      </c>
      <c r="J385" s="10" t="s">
        <v>168</v>
      </c>
      <c r="K385" s="10">
        <v>5</v>
      </c>
      <c r="L385" s="10" t="s">
        <v>63</v>
      </c>
      <c r="M385" s="10" t="s">
        <v>63</v>
      </c>
      <c r="N385" s="96">
        <v>2</v>
      </c>
      <c r="O385" s="96">
        <v>4</v>
      </c>
      <c r="P385" s="19" t="s">
        <v>1759</v>
      </c>
      <c r="Q385" s="10"/>
      <c r="R385" s="10" t="s">
        <v>1760</v>
      </c>
      <c r="S385" s="10" t="s">
        <v>1761</v>
      </c>
      <c r="T385" s="10"/>
      <c r="U385" s="10">
        <v>33427196</v>
      </c>
      <c r="V385" s="10">
        <v>60</v>
      </c>
      <c r="W385" s="10">
        <v>5</v>
      </c>
      <c r="X385" s="10">
        <v>103796</v>
      </c>
      <c r="Y385" s="10"/>
      <c r="Z385" s="10">
        <v>5</v>
      </c>
      <c r="AA385" s="10">
        <v>1051920</v>
      </c>
      <c r="AB385" s="10" t="s">
        <v>89</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41640</v>
      </c>
      <c r="BI385" s="9">
        <v>41640</v>
      </c>
      <c r="BJ385" s="1">
        <v>41640</v>
      </c>
    </row>
    <row r="386" spans="1:62" ht="30" x14ac:dyDescent="0.25">
      <c r="A386" s="8" t="s">
        <v>1742</v>
      </c>
      <c r="B386" s="8" t="s">
        <v>1743</v>
      </c>
      <c r="C386" s="7">
        <v>42979</v>
      </c>
      <c r="D386" s="7" t="s">
        <v>58</v>
      </c>
      <c r="E386" s="8" t="s">
        <v>199</v>
      </c>
      <c r="F386" s="8" t="s">
        <v>138</v>
      </c>
      <c r="G386" s="9">
        <v>39904</v>
      </c>
      <c r="H386" s="10">
        <v>2009</v>
      </c>
      <c r="I386" s="11" t="s">
        <v>1762</v>
      </c>
      <c r="J386" s="10" t="s">
        <v>168</v>
      </c>
      <c r="K386" s="10">
        <v>5</v>
      </c>
      <c r="L386" s="10" t="s">
        <v>63</v>
      </c>
      <c r="M386" s="10" t="s">
        <v>63</v>
      </c>
      <c r="N386" s="96">
        <v>1</v>
      </c>
      <c r="O386" s="96">
        <v>3</v>
      </c>
      <c r="P386" s="19" t="s">
        <v>1763</v>
      </c>
      <c r="Q386" s="10" t="s">
        <v>1764</v>
      </c>
      <c r="R386" s="10" t="s">
        <v>1765</v>
      </c>
      <c r="S386" s="10" t="s">
        <v>1747</v>
      </c>
      <c r="T386" s="10"/>
      <c r="U386" s="10">
        <v>20427712</v>
      </c>
      <c r="V386" s="10">
        <v>46</v>
      </c>
      <c r="W386" s="10">
        <v>3</v>
      </c>
      <c r="X386" s="10">
        <v>175</v>
      </c>
      <c r="Y386" s="10">
        <v>180</v>
      </c>
      <c r="Z386" s="10">
        <v>113</v>
      </c>
      <c r="AA386" s="10">
        <v>1051920</v>
      </c>
      <c r="AB386" s="10" t="s">
        <v>89</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45231</v>
      </c>
      <c r="BI386" s="9">
        <v>45231</v>
      </c>
      <c r="BJ386" s="1">
        <v>45231</v>
      </c>
    </row>
    <row r="387" spans="1:62" ht="45" x14ac:dyDescent="0.25">
      <c r="A387" s="8" t="s">
        <v>1742</v>
      </c>
      <c r="B387" s="8" t="s">
        <v>1743</v>
      </c>
      <c r="C387" s="7">
        <v>42979</v>
      </c>
      <c r="D387" s="7" t="s">
        <v>58</v>
      </c>
      <c r="E387" s="8" t="s">
        <v>199</v>
      </c>
      <c r="F387" s="8" t="s">
        <v>138</v>
      </c>
      <c r="G387" s="9">
        <v>42675</v>
      </c>
      <c r="H387" s="10">
        <v>2016</v>
      </c>
      <c r="I387" s="11" t="s">
        <v>1766</v>
      </c>
      <c r="J387" s="10" t="s">
        <v>168</v>
      </c>
      <c r="K387" s="10">
        <v>5</v>
      </c>
      <c r="L387" s="10" t="s">
        <v>63</v>
      </c>
      <c r="M387" s="10" t="s">
        <v>63</v>
      </c>
      <c r="N387" s="96">
        <v>1</v>
      </c>
      <c r="O387" s="96">
        <v>2</v>
      </c>
      <c r="P387" s="19" t="s">
        <v>1767</v>
      </c>
      <c r="Q387" s="10" t="s">
        <v>1764</v>
      </c>
      <c r="R387" s="10" t="s">
        <v>1768</v>
      </c>
      <c r="S387" s="10" t="s">
        <v>1747</v>
      </c>
      <c r="T387" s="10"/>
      <c r="U387" s="10">
        <v>20427405</v>
      </c>
      <c r="V387" s="10">
        <v>53</v>
      </c>
      <c r="W387" s="10">
        <v>7</v>
      </c>
      <c r="X387" s="10">
        <v>846</v>
      </c>
      <c r="Y387" s="10">
        <v>856</v>
      </c>
      <c r="Z387" s="10">
        <v>17</v>
      </c>
      <c r="AA387" s="10">
        <v>1051920</v>
      </c>
      <c r="AB387" s="10" t="s">
        <v>89</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44706</v>
      </c>
      <c r="BI387" s="9">
        <v>44706</v>
      </c>
      <c r="BJ387" s="1">
        <v>44706</v>
      </c>
    </row>
    <row r="388" spans="1:62" ht="60" x14ac:dyDescent="0.25">
      <c r="A388" s="8" t="s">
        <v>1742</v>
      </c>
      <c r="B388" s="8" t="s">
        <v>1743</v>
      </c>
      <c r="C388" s="7">
        <v>42979</v>
      </c>
      <c r="D388" s="7" t="s">
        <v>58</v>
      </c>
      <c r="E388" s="8" t="s">
        <v>199</v>
      </c>
      <c r="F388" s="8" t="s">
        <v>138</v>
      </c>
      <c r="G388" s="9">
        <v>43801</v>
      </c>
      <c r="H388" s="10">
        <v>2019</v>
      </c>
      <c r="I388" s="11" t="s">
        <v>1769</v>
      </c>
      <c r="J388" s="10" t="s">
        <v>963</v>
      </c>
      <c r="K388" s="10">
        <v>5</v>
      </c>
      <c r="L388" s="10" t="s">
        <v>63</v>
      </c>
      <c r="M388" s="10" t="s">
        <v>63</v>
      </c>
      <c r="N388" s="96">
        <v>3</v>
      </c>
      <c r="O388" s="96">
        <v>5</v>
      </c>
      <c r="P388" s="19" t="s">
        <v>1770</v>
      </c>
      <c r="Q388" s="10"/>
      <c r="R388" s="10" t="s">
        <v>1771</v>
      </c>
      <c r="S388" s="10" t="s">
        <v>1747</v>
      </c>
      <c r="T388" s="10"/>
      <c r="U388" s="10">
        <v>20427404</v>
      </c>
      <c r="V388" s="10">
        <v>29</v>
      </c>
      <c r="W388" s="10">
        <v>6</v>
      </c>
      <c r="X388" s="10">
        <v>1386</v>
      </c>
      <c r="Y388" s="10">
        <v>1409</v>
      </c>
      <c r="Z388" s="10">
        <v>11</v>
      </c>
      <c r="AA388" s="10">
        <v>1051920</v>
      </c>
      <c r="AB388" s="10" t="s">
        <v>255</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45324</v>
      </c>
      <c r="BI388" s="9">
        <v>45324</v>
      </c>
      <c r="BJ388" s="1">
        <v>45324</v>
      </c>
    </row>
    <row r="389" spans="1:62" ht="60" x14ac:dyDescent="0.25">
      <c r="A389" s="8" t="s">
        <v>1742</v>
      </c>
      <c r="B389" s="8" t="s">
        <v>1743</v>
      </c>
      <c r="C389" s="7">
        <v>42979</v>
      </c>
      <c r="D389" s="7" t="s">
        <v>58</v>
      </c>
      <c r="E389" s="8" t="s">
        <v>199</v>
      </c>
      <c r="F389" s="8" t="s">
        <v>138</v>
      </c>
      <c r="G389" s="9">
        <v>41640</v>
      </c>
      <c r="H389" s="10">
        <v>2014</v>
      </c>
      <c r="I389" s="11" t="s">
        <v>1772</v>
      </c>
      <c r="J389" s="10" t="s">
        <v>970</v>
      </c>
      <c r="K389" s="10" t="s">
        <v>84</v>
      </c>
      <c r="L389" s="10" t="s">
        <v>63</v>
      </c>
      <c r="M389" s="10" t="s">
        <v>85</v>
      </c>
      <c r="N389" s="96">
        <v>3</v>
      </c>
      <c r="O389" s="96">
        <v>3</v>
      </c>
      <c r="P389" s="19" t="s">
        <v>1773</v>
      </c>
      <c r="Q389" s="10" t="s">
        <v>1774</v>
      </c>
      <c r="R389" s="10" t="s">
        <v>1775</v>
      </c>
      <c r="S389" s="10" t="s">
        <v>1776</v>
      </c>
      <c r="T389" s="10"/>
      <c r="U389" s="10">
        <v>20427399</v>
      </c>
      <c r="V389" s="10">
        <v>99</v>
      </c>
      <c r="W389" s="10">
        <v>5</v>
      </c>
      <c r="X389" s="10">
        <v>816</v>
      </c>
      <c r="Y389" s="10">
        <v>830</v>
      </c>
      <c r="Z389" s="10">
        <v>104</v>
      </c>
      <c r="AA389" s="10">
        <v>1051920</v>
      </c>
      <c r="AB389" s="10" t="s">
        <v>974</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45292</v>
      </c>
      <c r="BI389" s="9">
        <v>45292</v>
      </c>
      <c r="BJ389" s="1">
        <v>45292</v>
      </c>
    </row>
    <row r="390" spans="1:62" ht="30" x14ac:dyDescent="0.25">
      <c r="A390" s="8" t="s">
        <v>1742</v>
      </c>
      <c r="B390" s="8" t="s">
        <v>1743</v>
      </c>
      <c r="C390" s="7">
        <v>42979</v>
      </c>
      <c r="D390" s="7" t="s">
        <v>58</v>
      </c>
      <c r="E390" s="8" t="s">
        <v>199</v>
      </c>
      <c r="F390" s="8" t="s">
        <v>138</v>
      </c>
      <c r="G390" s="9">
        <v>45231</v>
      </c>
      <c r="H390" s="10">
        <v>2023</v>
      </c>
      <c r="I390" s="11" t="s">
        <v>1777</v>
      </c>
      <c r="J390" s="10" t="s">
        <v>664</v>
      </c>
      <c r="K390" s="10">
        <v>5</v>
      </c>
      <c r="L390" s="10" t="s">
        <v>63</v>
      </c>
      <c r="M390" s="10" t="s">
        <v>63</v>
      </c>
      <c r="N390" s="96">
        <v>2</v>
      </c>
      <c r="O390" s="96">
        <v>5</v>
      </c>
      <c r="P390" s="19" t="s">
        <v>1778</v>
      </c>
      <c r="Q390" s="10"/>
      <c r="R390" s="10" t="s">
        <v>1779</v>
      </c>
      <c r="S390" s="10" t="s">
        <v>1747</v>
      </c>
      <c r="T390" s="10"/>
      <c r="U390" s="10">
        <v>32167331</v>
      </c>
      <c r="V390" s="10">
        <v>44</v>
      </c>
      <c r="W390" s="10">
        <v>9</v>
      </c>
      <c r="X390" s="10">
        <v>1436</v>
      </c>
      <c r="Y390" s="10">
        <v>1463</v>
      </c>
      <c r="Z390" s="10">
        <v>0</v>
      </c>
      <c r="AA390" s="10">
        <v>1051920</v>
      </c>
      <c r="AB390" s="10" t="s">
        <v>105</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44592</v>
      </c>
      <c r="BI390" s="31">
        <v>44592</v>
      </c>
      <c r="BJ390" s="1">
        <v>44592</v>
      </c>
    </row>
    <row r="391" spans="1:62" ht="90" x14ac:dyDescent="0.25">
      <c r="A391" s="8" t="s">
        <v>1742</v>
      </c>
      <c r="B391" s="8" t="s">
        <v>1743</v>
      </c>
      <c r="C391" s="7">
        <v>42979</v>
      </c>
      <c r="D391" s="7" t="s">
        <v>58</v>
      </c>
      <c r="E391" s="8" t="s">
        <v>199</v>
      </c>
      <c r="F391" s="8" t="s">
        <v>138</v>
      </c>
      <c r="G391" s="9">
        <v>44706</v>
      </c>
      <c r="H391" s="10">
        <v>2022</v>
      </c>
      <c r="I391" s="11" t="s">
        <v>1780</v>
      </c>
      <c r="J391" s="10" t="s">
        <v>594</v>
      </c>
      <c r="K391" s="10" t="s">
        <v>84</v>
      </c>
      <c r="L391" s="10" t="s">
        <v>85</v>
      </c>
      <c r="M391" s="10" t="s">
        <v>85</v>
      </c>
      <c r="N391" s="96">
        <v>1</v>
      </c>
      <c r="O391" s="99">
        <v>4</v>
      </c>
      <c r="P391" s="59" t="s">
        <v>1781</v>
      </c>
      <c r="Q391" s="61"/>
      <c r="R391" s="10" t="s">
        <v>1782</v>
      </c>
      <c r="S391" s="10" t="s">
        <v>1754</v>
      </c>
      <c r="T391" s="10"/>
      <c r="U391" s="10">
        <v>29173968</v>
      </c>
      <c r="V391" s="10">
        <v>46</v>
      </c>
      <c r="W391" s="10">
        <v>2</v>
      </c>
      <c r="X391" s="10">
        <v>1035</v>
      </c>
      <c r="Y391" s="10">
        <v>1072</v>
      </c>
      <c r="Z391" s="10">
        <v>2</v>
      </c>
      <c r="AA391" s="10">
        <v>1051920</v>
      </c>
      <c r="AB391" s="10" t="s">
        <v>594</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t="s">
        <v>1783</v>
      </c>
      <c r="BI391" s="31" t="s">
        <v>1783</v>
      </c>
      <c r="BJ391" s="53" t="s">
        <v>1783</v>
      </c>
    </row>
    <row r="392" spans="1:62" ht="45" x14ac:dyDescent="0.25">
      <c r="A392" s="8" t="s">
        <v>1784</v>
      </c>
      <c r="B392" s="8" t="s">
        <v>1785</v>
      </c>
      <c r="C392" s="7">
        <v>44805</v>
      </c>
      <c r="D392" s="7">
        <v>45522</v>
      </c>
      <c r="E392" s="8" t="s">
        <v>137</v>
      </c>
      <c r="F392" s="8" t="s">
        <v>75</v>
      </c>
      <c r="G392" s="9">
        <v>45324</v>
      </c>
      <c r="H392" s="10">
        <v>2024</v>
      </c>
      <c r="I392" s="11" t="s">
        <v>1786</v>
      </c>
      <c r="J392" s="10" t="s">
        <v>1787</v>
      </c>
      <c r="K392" s="10">
        <v>5</v>
      </c>
      <c r="L392" s="10" t="s">
        <v>566</v>
      </c>
      <c r="M392" s="10" t="s">
        <v>63</v>
      </c>
      <c r="N392" s="96">
        <v>2</v>
      </c>
      <c r="O392" s="96">
        <v>3</v>
      </c>
      <c r="P392" s="19" t="s">
        <v>1788</v>
      </c>
      <c r="Q392" s="10"/>
      <c r="R392" s="10"/>
      <c r="S392" s="10" t="s">
        <v>1789</v>
      </c>
      <c r="T392" s="10"/>
      <c r="U392" s="10">
        <v>33627814</v>
      </c>
      <c r="V392" s="10"/>
      <c r="W392" s="10"/>
      <c r="X392" s="10"/>
      <c r="Y392" s="10"/>
      <c r="Z392" s="10">
        <v>0</v>
      </c>
      <c r="AA392" s="10">
        <v>625097</v>
      </c>
      <c r="AB392" s="10" t="s">
        <v>81</v>
      </c>
      <c r="AC392" s="10" t="s">
        <v>67</v>
      </c>
      <c r="AD392" s="10"/>
      <c r="AE392" s="34"/>
      <c r="AF392" s="34"/>
      <c r="AG392" s="34"/>
      <c r="AH392" s="14"/>
      <c r="AI392" s="14"/>
      <c r="AJ392" s="14"/>
      <c r="AK392" s="14"/>
      <c r="AL392" s="14"/>
      <c r="AM392" s="14"/>
      <c r="AN392" s="14"/>
      <c r="AO392" s="14"/>
      <c r="AP392" s="14"/>
      <c r="AQ392" s="14"/>
      <c r="AR392" s="14"/>
      <c r="AS392" s="14"/>
      <c r="AT392" s="14"/>
      <c r="AU392" s="14"/>
      <c r="AV392" s="14"/>
      <c r="AW392" s="14"/>
      <c r="AX392" s="14"/>
      <c r="BH392" s="31" t="s">
        <v>1790</v>
      </c>
      <c r="BI392" s="31" t="s">
        <v>1790</v>
      </c>
      <c r="BJ392" t="s">
        <v>1790</v>
      </c>
    </row>
    <row r="393" spans="1:62" ht="45" x14ac:dyDescent="0.25">
      <c r="A393" s="8" t="s">
        <v>1784</v>
      </c>
      <c r="B393" s="8" t="s">
        <v>1785</v>
      </c>
      <c r="C393" s="7">
        <v>44805</v>
      </c>
      <c r="D393" s="7">
        <v>45522</v>
      </c>
      <c r="E393" s="8" t="s">
        <v>137</v>
      </c>
      <c r="F393" s="8" t="s">
        <v>75</v>
      </c>
      <c r="G393" s="9">
        <v>45292</v>
      </c>
      <c r="H393" s="10">
        <v>2024</v>
      </c>
      <c r="I393" s="11" t="s">
        <v>1791</v>
      </c>
      <c r="J393" s="10" t="s">
        <v>1792</v>
      </c>
      <c r="K393" s="10" t="s">
        <v>84</v>
      </c>
      <c r="L393" s="10" t="s">
        <v>63</v>
      </c>
      <c r="M393" s="10" t="s">
        <v>85</v>
      </c>
      <c r="N393" s="96">
        <v>2</v>
      </c>
      <c r="O393" s="96">
        <v>4</v>
      </c>
      <c r="P393" s="19" t="s">
        <v>1793</v>
      </c>
      <c r="Q393" s="10"/>
      <c r="R393" s="10"/>
      <c r="S393" s="10" t="s">
        <v>1794</v>
      </c>
      <c r="T393" s="10"/>
      <c r="U393" s="10">
        <v>32590279</v>
      </c>
      <c r="V393" s="10">
        <v>39</v>
      </c>
      <c r="W393" s="10">
        <v>1</v>
      </c>
      <c r="X393" s="10">
        <v>106344</v>
      </c>
      <c r="Y393" s="10"/>
      <c r="Z393" s="10">
        <v>2</v>
      </c>
      <c r="AA393" s="10">
        <v>625097</v>
      </c>
      <c r="AB393" s="10" t="s">
        <v>89</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42527</v>
      </c>
      <c r="BI393" s="31">
        <v>42527</v>
      </c>
      <c r="BJ393" s="1">
        <v>42527</v>
      </c>
    </row>
    <row r="394" spans="1:62" x14ac:dyDescent="0.25">
      <c r="A394" s="8" t="s">
        <v>1784</v>
      </c>
      <c r="B394" s="8" t="s">
        <v>1795</v>
      </c>
      <c r="C394" s="7">
        <v>44805</v>
      </c>
      <c r="D394" s="7">
        <v>45522</v>
      </c>
      <c r="E394" s="8" t="s">
        <v>137</v>
      </c>
      <c r="F394" s="8" t="s">
        <v>75</v>
      </c>
      <c r="G394" s="31">
        <v>44592</v>
      </c>
      <c r="H394" s="10">
        <v>2022</v>
      </c>
      <c r="I394" s="11" t="s">
        <v>1796</v>
      </c>
      <c r="J394" s="10" t="s">
        <v>627</v>
      </c>
      <c r="K394" s="10">
        <v>5</v>
      </c>
      <c r="L394" s="10" t="s">
        <v>63</v>
      </c>
      <c r="M394" s="10" t="s">
        <v>85</v>
      </c>
      <c r="N394" s="96">
        <v>6</v>
      </c>
      <c r="O394" s="96">
        <v>9</v>
      </c>
      <c r="P394" s="12" t="s">
        <v>1797</v>
      </c>
      <c r="Q394" s="63" t="s">
        <v>1798</v>
      </c>
      <c r="R394" s="10" t="s">
        <v>1799</v>
      </c>
      <c r="S394" s="10"/>
      <c r="T394" s="10" t="s">
        <v>1800</v>
      </c>
      <c r="U394" s="32">
        <v>253910104064</v>
      </c>
      <c r="V394" s="10"/>
      <c r="W394" s="10"/>
      <c r="X394" s="10"/>
      <c r="Y394" s="10"/>
      <c r="Z394" s="10"/>
      <c r="AA394" s="10"/>
      <c r="AB394" s="10"/>
      <c r="AC394" s="10"/>
      <c r="AD394" s="10" t="s">
        <v>85</v>
      </c>
      <c r="AE394" s="14"/>
      <c r="AF394" s="14" t="s">
        <v>1801</v>
      </c>
      <c r="AG394" s="14" t="s">
        <v>1802</v>
      </c>
      <c r="AH394" s="14" t="s">
        <v>469</v>
      </c>
      <c r="AI394" s="14" t="s">
        <v>1803</v>
      </c>
      <c r="AJ394" s="14" t="s">
        <v>1804</v>
      </c>
      <c r="AK394" s="14" t="s">
        <v>469</v>
      </c>
      <c r="AL394" s="14" t="s">
        <v>1805</v>
      </c>
      <c r="AM394" s="14" t="s">
        <v>1806</v>
      </c>
      <c r="AN394" s="14" t="s">
        <v>469</v>
      </c>
      <c r="AO394" s="14" t="s">
        <v>1807</v>
      </c>
      <c r="AP394" s="14" t="s">
        <v>1808</v>
      </c>
      <c r="AQ394" s="14" t="s">
        <v>469</v>
      </c>
      <c r="AR394" s="14" t="s">
        <v>1583</v>
      </c>
      <c r="AS394" s="14" t="s">
        <v>1584</v>
      </c>
      <c r="AT394" s="14" t="s">
        <v>469</v>
      </c>
      <c r="AU394" s="14" t="s">
        <v>1809</v>
      </c>
      <c r="AV394" s="14" t="s">
        <v>1810</v>
      </c>
      <c r="AW394" s="14" t="s">
        <v>469</v>
      </c>
      <c r="AX394" s="14" t="s">
        <v>1811</v>
      </c>
      <c r="AY394" t="s">
        <v>1812</v>
      </c>
      <c r="AZ394" t="s">
        <v>469</v>
      </c>
      <c r="BA394" t="s">
        <v>1813</v>
      </c>
      <c r="BB394" t="s">
        <v>1814</v>
      </c>
      <c r="BC394" t="s">
        <v>1815</v>
      </c>
      <c r="BH394" s="31">
        <v>42309</v>
      </c>
      <c r="BI394" s="31">
        <v>42309</v>
      </c>
      <c r="BJ394" s="1">
        <v>42309</v>
      </c>
    </row>
    <row r="395" spans="1:62" ht="45" x14ac:dyDescent="0.25">
      <c r="A395" s="8" t="s">
        <v>1784</v>
      </c>
      <c r="B395" s="8" t="s">
        <v>1795</v>
      </c>
      <c r="C395" s="7">
        <v>44805</v>
      </c>
      <c r="D395" s="7">
        <v>45522</v>
      </c>
      <c r="E395" s="8" t="s">
        <v>137</v>
      </c>
      <c r="F395" s="8" t="s">
        <v>75</v>
      </c>
      <c r="G395" s="31" t="s">
        <v>1783</v>
      </c>
      <c r="H395" s="10">
        <v>2018</v>
      </c>
      <c r="I395" s="11" t="s">
        <v>1816</v>
      </c>
      <c r="J395" s="10" t="s">
        <v>627</v>
      </c>
      <c r="K395" s="10">
        <v>5</v>
      </c>
      <c r="L395" s="10" t="s">
        <v>63</v>
      </c>
      <c r="M395" s="10" t="s">
        <v>85</v>
      </c>
      <c r="N395" s="96">
        <v>1</v>
      </c>
      <c r="O395" s="96">
        <v>5</v>
      </c>
      <c r="P395" s="21" t="s">
        <v>1817</v>
      </c>
      <c r="Q395" s="10" t="s">
        <v>1818</v>
      </c>
      <c r="R395" s="10" t="s">
        <v>1819</v>
      </c>
      <c r="S395" s="10"/>
      <c r="T395" s="10" t="s">
        <v>1820</v>
      </c>
      <c r="U395" s="32">
        <v>253911627776</v>
      </c>
      <c r="V395" s="10">
        <v>45</v>
      </c>
      <c r="W395" s="10">
        <v>2</v>
      </c>
      <c r="X395" s="10">
        <v>20</v>
      </c>
      <c r="Y395" s="10"/>
      <c r="Z395" s="10"/>
      <c r="AA395" s="10"/>
      <c r="AB395" s="10"/>
      <c r="AC395" s="10"/>
      <c r="AD395" s="10" t="s">
        <v>85</v>
      </c>
      <c r="AE395" s="14"/>
      <c r="AF395" s="14" t="s">
        <v>1583</v>
      </c>
      <c r="AG395" s="14" t="s">
        <v>1584</v>
      </c>
      <c r="AH395" s="14" t="s">
        <v>469</v>
      </c>
      <c r="AI395" s="14" t="s">
        <v>1587</v>
      </c>
      <c r="AJ395" s="14" t="s">
        <v>1588</v>
      </c>
      <c r="AK395" s="14" t="s">
        <v>469</v>
      </c>
      <c r="AL395" s="14" t="s">
        <v>1821</v>
      </c>
      <c r="AM395" s="14" t="s">
        <v>1822</v>
      </c>
      <c r="AN395" s="14" t="s">
        <v>469</v>
      </c>
      <c r="AO395" s="14" t="s">
        <v>1823</v>
      </c>
      <c r="AP395" s="14" t="s">
        <v>1824</v>
      </c>
      <c r="AQ395" s="14" t="s">
        <v>469</v>
      </c>
      <c r="AR395" s="14" t="s">
        <v>1825</v>
      </c>
      <c r="AS395" s="14" t="s">
        <v>1826</v>
      </c>
      <c r="AT395" s="14" t="s">
        <v>469</v>
      </c>
      <c r="AU395" s="14"/>
      <c r="AV395" s="14"/>
      <c r="AW395" s="14"/>
      <c r="AX395" s="14"/>
      <c r="BH395" s="31">
        <v>42497</v>
      </c>
      <c r="BI395" s="31">
        <v>42497</v>
      </c>
      <c r="BJ395" s="1">
        <v>42497</v>
      </c>
    </row>
    <row r="396" spans="1:62" ht="30" hidden="1" x14ac:dyDescent="0.25">
      <c r="A396" s="8" t="s">
        <v>1784</v>
      </c>
      <c r="B396" s="8" t="s">
        <v>1795</v>
      </c>
      <c r="C396" s="7">
        <v>44805</v>
      </c>
      <c r="D396" s="7">
        <v>45522</v>
      </c>
      <c r="E396" s="8" t="s">
        <v>137</v>
      </c>
      <c r="F396" s="8" t="s">
        <v>75</v>
      </c>
      <c r="G396" s="31" t="s">
        <v>1790</v>
      </c>
      <c r="H396" s="10">
        <v>2015</v>
      </c>
      <c r="I396" s="11" t="s">
        <v>1827</v>
      </c>
      <c r="J396" s="10" t="s">
        <v>1828</v>
      </c>
      <c r="K396" s="10">
        <v>4</v>
      </c>
      <c r="L396" s="10" t="s">
        <v>63</v>
      </c>
      <c r="M396" s="10" t="s">
        <v>63</v>
      </c>
      <c r="N396" s="96">
        <v>1</v>
      </c>
      <c r="O396" s="96">
        <v>1</v>
      </c>
      <c r="P396" s="21" t="s">
        <v>4753</v>
      </c>
      <c r="Q396" s="10" t="s">
        <v>4754</v>
      </c>
      <c r="R396" s="10" t="s">
        <v>1829</v>
      </c>
      <c r="S396" s="10"/>
      <c r="T396" s="10" t="s">
        <v>1830</v>
      </c>
      <c r="U396" s="32">
        <v>253915389952</v>
      </c>
      <c r="V396" s="10">
        <v>12</v>
      </c>
      <c r="W396" s="10">
        <v>4</v>
      </c>
      <c r="X396" s="10">
        <v>27</v>
      </c>
      <c r="Y396" s="10"/>
      <c r="Z396" s="10"/>
      <c r="AA396" s="10"/>
      <c r="AB396" s="10"/>
      <c r="AC396" s="10"/>
      <c r="AD396" s="10" t="s">
        <v>85</v>
      </c>
      <c r="AE396" s="14"/>
      <c r="AF396" s="14" t="s">
        <v>1583</v>
      </c>
      <c r="AG396" s="14" t="s">
        <v>1584</v>
      </c>
      <c r="AH396" s="14" t="s">
        <v>469</v>
      </c>
      <c r="AI396" s="14"/>
      <c r="AJ396" s="14"/>
      <c r="AK396" s="14"/>
      <c r="AL396" s="14"/>
      <c r="AM396" s="14"/>
      <c r="AN396" s="14"/>
      <c r="AO396" s="14"/>
      <c r="AP396" s="14"/>
      <c r="AQ396" s="14"/>
      <c r="AR396" s="14"/>
      <c r="AS396" s="14"/>
      <c r="AT396" s="14"/>
      <c r="AU396" s="14"/>
      <c r="AV396" s="14"/>
      <c r="AW396" s="14"/>
      <c r="AX396" s="14"/>
      <c r="BH396" s="31">
        <v>43409</v>
      </c>
      <c r="BI396" s="31">
        <v>43409</v>
      </c>
      <c r="BJ396" s="1">
        <v>43409</v>
      </c>
    </row>
    <row r="397" spans="1:62" ht="60" hidden="1" x14ac:dyDescent="0.25">
      <c r="A397" s="8" t="s">
        <v>1784</v>
      </c>
      <c r="B397" s="8" t="s">
        <v>1795</v>
      </c>
      <c r="C397" s="7">
        <v>44805</v>
      </c>
      <c r="D397" s="7">
        <v>45522</v>
      </c>
      <c r="E397" s="8" t="s">
        <v>137</v>
      </c>
      <c r="F397" s="8" t="s">
        <v>75</v>
      </c>
      <c r="G397" s="31">
        <v>42527</v>
      </c>
      <c r="H397" s="10">
        <v>2016</v>
      </c>
      <c r="I397" s="11" t="s">
        <v>1831</v>
      </c>
      <c r="J397" s="10" t="s">
        <v>1579</v>
      </c>
      <c r="K397" s="10">
        <v>4</v>
      </c>
      <c r="L397" s="10" t="s">
        <v>63</v>
      </c>
      <c r="M397" s="10" t="s">
        <v>63</v>
      </c>
      <c r="N397" s="96">
        <v>4</v>
      </c>
      <c r="O397" s="96">
        <v>4</v>
      </c>
      <c r="P397" s="21" t="s">
        <v>4755</v>
      </c>
      <c r="Q397" s="10" t="s">
        <v>4754</v>
      </c>
      <c r="R397" s="10" t="s">
        <v>1832</v>
      </c>
      <c r="S397" s="10"/>
      <c r="T397" s="10" t="s">
        <v>1833</v>
      </c>
      <c r="U397" s="32">
        <v>253914937344</v>
      </c>
      <c r="V397" s="10">
        <v>22</v>
      </c>
      <c r="W397" s="10">
        <v>4</v>
      </c>
      <c r="X397" s="10">
        <v>24</v>
      </c>
      <c r="Y397" s="10"/>
      <c r="Z397" s="10"/>
      <c r="AA397" s="10"/>
      <c r="AB397" s="10"/>
      <c r="AC397" s="10"/>
      <c r="AD397" s="10" t="s">
        <v>85</v>
      </c>
      <c r="AE397" s="14"/>
      <c r="AF397" s="14" t="s">
        <v>1806</v>
      </c>
      <c r="AG397" s="14" t="s">
        <v>1805</v>
      </c>
      <c r="AH397" s="14" t="s">
        <v>469</v>
      </c>
      <c r="AI397" s="14" t="s">
        <v>1834</v>
      </c>
      <c r="AJ397" s="14" t="s">
        <v>1835</v>
      </c>
      <c r="AK397" s="14" t="s">
        <v>469</v>
      </c>
      <c r="AL397" s="14" t="s">
        <v>1836</v>
      </c>
      <c r="AM397" s="14" t="s">
        <v>468</v>
      </c>
      <c r="AN397" s="14" t="s">
        <v>469</v>
      </c>
      <c r="AO397" s="14" t="s">
        <v>1583</v>
      </c>
      <c r="AP397" s="14" t="s">
        <v>1584</v>
      </c>
      <c r="AQ397" s="14" t="s">
        <v>469</v>
      </c>
      <c r="AR397" s="14"/>
      <c r="AS397" s="14"/>
      <c r="AT397" s="14"/>
      <c r="AU397" s="14"/>
      <c r="AV397" s="14"/>
      <c r="AW397" s="14"/>
      <c r="AX397" s="14"/>
      <c r="BH397" s="31">
        <v>45260</v>
      </c>
      <c r="BI397" s="31">
        <v>45260</v>
      </c>
      <c r="BJ397" s="1">
        <v>45260</v>
      </c>
    </row>
    <row r="398" spans="1:62" ht="30" hidden="1" x14ac:dyDescent="0.25">
      <c r="A398" s="8" t="s">
        <v>1784</v>
      </c>
      <c r="B398" s="8" t="s">
        <v>1795</v>
      </c>
      <c r="C398" s="7">
        <v>44805</v>
      </c>
      <c r="D398" s="7">
        <v>45522</v>
      </c>
      <c r="E398" s="8" t="s">
        <v>137</v>
      </c>
      <c r="F398" s="8" t="s">
        <v>75</v>
      </c>
      <c r="G398" s="31">
        <v>42309</v>
      </c>
      <c r="H398" s="10">
        <v>2015</v>
      </c>
      <c r="I398" s="11" t="s">
        <v>1837</v>
      </c>
      <c r="J398" s="10" t="s">
        <v>1838</v>
      </c>
      <c r="K398" s="10">
        <v>4</v>
      </c>
      <c r="L398" s="10" t="s">
        <v>63</v>
      </c>
      <c r="M398" s="10" t="s">
        <v>63</v>
      </c>
      <c r="N398" s="96">
        <v>1</v>
      </c>
      <c r="O398" s="96">
        <v>2</v>
      </c>
      <c r="P398" s="21" t="s">
        <v>4756</v>
      </c>
      <c r="Q398" s="10" t="s">
        <v>4754</v>
      </c>
      <c r="R398" s="10" t="s">
        <v>1839</v>
      </c>
      <c r="S398" s="10"/>
      <c r="T398" s="10" t="s">
        <v>1840</v>
      </c>
      <c r="U398" s="32">
        <v>253915516928</v>
      </c>
      <c r="V398" s="10">
        <v>16</v>
      </c>
      <c r="W398" s="10">
        <v>4</v>
      </c>
      <c r="X398" s="10">
        <v>14</v>
      </c>
      <c r="Y398" s="10"/>
      <c r="Z398" s="10"/>
      <c r="AA398" s="10"/>
      <c r="AB398" s="10"/>
      <c r="AC398" s="10"/>
      <c r="AD398" s="10" t="s">
        <v>85</v>
      </c>
      <c r="AE398" s="14"/>
      <c r="AF398" s="14" t="s">
        <v>1583</v>
      </c>
      <c r="AG398" s="14" t="s">
        <v>1584</v>
      </c>
      <c r="AH398" s="14" t="s">
        <v>469</v>
      </c>
      <c r="AI398" s="14" t="s">
        <v>1841</v>
      </c>
      <c r="AJ398" s="14" t="s">
        <v>1842</v>
      </c>
      <c r="AK398" s="14" t="s">
        <v>469</v>
      </c>
      <c r="AL398" s="14"/>
      <c r="AM398" s="14"/>
      <c r="AN398" s="14"/>
      <c r="AO398" s="14"/>
      <c r="AP398" s="14"/>
      <c r="AQ398" s="14"/>
      <c r="AR398" s="14"/>
      <c r="AS398" s="14"/>
      <c r="AT398" s="14"/>
      <c r="AU398" s="14"/>
      <c r="AV398" s="14"/>
      <c r="AW398" s="14"/>
      <c r="AX398" s="14"/>
      <c r="BH398" s="31">
        <v>44646</v>
      </c>
      <c r="BI398" s="31">
        <v>44646</v>
      </c>
      <c r="BJ398" s="1">
        <v>44646</v>
      </c>
    </row>
    <row r="399" spans="1:62" ht="60" hidden="1" x14ac:dyDescent="0.25">
      <c r="A399" s="8" t="s">
        <v>1784</v>
      </c>
      <c r="B399" s="8" t="s">
        <v>1795</v>
      </c>
      <c r="C399" s="7">
        <v>44805</v>
      </c>
      <c r="D399" s="7">
        <v>45522</v>
      </c>
      <c r="E399" s="8" t="s">
        <v>137</v>
      </c>
      <c r="F399" s="8" t="s">
        <v>75</v>
      </c>
      <c r="G399" s="31">
        <v>42497</v>
      </c>
      <c r="H399" s="10">
        <v>2016</v>
      </c>
      <c r="I399" s="11" t="s">
        <v>1843</v>
      </c>
      <c r="J399" s="10" t="s">
        <v>1844</v>
      </c>
      <c r="K399" s="10">
        <v>4</v>
      </c>
      <c r="L399" s="10" t="s">
        <v>63</v>
      </c>
      <c r="M399" s="10" t="s">
        <v>63</v>
      </c>
      <c r="N399" s="96">
        <v>1</v>
      </c>
      <c r="O399" s="96">
        <v>2</v>
      </c>
      <c r="P399" s="21" t="s">
        <v>4757</v>
      </c>
      <c r="Q399" s="10" t="s">
        <v>4754</v>
      </c>
      <c r="R399" s="10" t="s">
        <v>1845</v>
      </c>
      <c r="S399" s="10"/>
      <c r="T399" s="10" t="s">
        <v>1846</v>
      </c>
      <c r="U399" s="32">
        <v>253915281408</v>
      </c>
      <c r="V399" s="10">
        <v>8</v>
      </c>
      <c r="W399" s="10">
        <v>3</v>
      </c>
      <c r="X399" s="10">
        <v>39</v>
      </c>
      <c r="Y399" s="10"/>
      <c r="Z399" s="10"/>
      <c r="AA399" s="10"/>
      <c r="AB399" s="10"/>
      <c r="AC399" s="10"/>
      <c r="AD399" s="10" t="s">
        <v>85</v>
      </c>
      <c r="AE399" s="14"/>
      <c r="AF399" s="14" t="s">
        <v>1583</v>
      </c>
      <c r="AG399" s="14" t="s">
        <v>1584</v>
      </c>
      <c r="AH399" s="14" t="s">
        <v>469</v>
      </c>
      <c r="AI399" s="14" t="s">
        <v>1847</v>
      </c>
      <c r="AJ399" s="14" t="s">
        <v>1848</v>
      </c>
      <c r="AK399" s="14" t="s">
        <v>469</v>
      </c>
      <c r="AL399" s="14"/>
      <c r="AM399" s="14"/>
      <c r="AN399" s="14"/>
      <c r="AO399" s="14"/>
      <c r="AP399" s="14"/>
      <c r="AQ399" s="14"/>
      <c r="AR399" s="14"/>
      <c r="AS399" s="14"/>
      <c r="AT399" s="14"/>
      <c r="AU399" s="14"/>
      <c r="AV399" s="14"/>
      <c r="AW399" s="14"/>
      <c r="AX399" s="14"/>
      <c r="BH399" s="31">
        <v>42287</v>
      </c>
      <c r="BI399" s="31">
        <v>42287</v>
      </c>
      <c r="BJ399" s="1">
        <v>42287</v>
      </c>
    </row>
    <row r="400" spans="1:62" ht="30" x14ac:dyDescent="0.25">
      <c r="A400" s="8" t="s">
        <v>1784</v>
      </c>
      <c r="B400" s="8" t="s">
        <v>1795</v>
      </c>
      <c r="C400" s="7">
        <v>44805</v>
      </c>
      <c r="D400" s="7">
        <v>45522</v>
      </c>
      <c r="E400" s="8" t="s">
        <v>137</v>
      </c>
      <c r="F400" s="8" t="s">
        <v>75</v>
      </c>
      <c r="G400" s="31">
        <v>43409</v>
      </c>
      <c r="H400" s="10">
        <v>2018</v>
      </c>
      <c r="I400" s="11" t="s">
        <v>1849</v>
      </c>
      <c r="J400" s="10" t="s">
        <v>344</v>
      </c>
      <c r="K400" s="10">
        <v>5</v>
      </c>
      <c r="L400" s="10" t="s">
        <v>63</v>
      </c>
      <c r="M400" s="10" t="s">
        <v>85</v>
      </c>
      <c r="N400" s="96">
        <v>3</v>
      </c>
      <c r="O400" s="96">
        <v>4</v>
      </c>
      <c r="P400" s="21" t="s">
        <v>1850</v>
      </c>
      <c r="Q400" s="10" t="s">
        <v>1818</v>
      </c>
      <c r="R400" s="10" t="s">
        <v>1851</v>
      </c>
      <c r="S400" s="10"/>
      <c r="T400" s="10" t="s">
        <v>1852</v>
      </c>
      <c r="U400" s="32">
        <v>253911349248</v>
      </c>
      <c r="V400" s="10">
        <v>159</v>
      </c>
      <c r="W400" s="10">
        <v>2</v>
      </c>
      <c r="X400" s="10">
        <v>19</v>
      </c>
      <c r="Y400" s="10"/>
      <c r="Z400" s="10"/>
      <c r="AA400" s="10"/>
      <c r="AB400" s="10"/>
      <c r="AC400" s="10"/>
      <c r="AD400" s="10" t="s">
        <v>85</v>
      </c>
      <c r="AE400" s="14"/>
      <c r="AF400" s="14" t="s">
        <v>1853</v>
      </c>
      <c r="AG400" s="14" t="s">
        <v>1854</v>
      </c>
      <c r="AH400" s="14" t="s">
        <v>469</v>
      </c>
      <c r="AI400" s="14" t="s">
        <v>1587</v>
      </c>
      <c r="AJ400" s="14" t="s">
        <v>1588</v>
      </c>
      <c r="AK400" s="14" t="s">
        <v>469</v>
      </c>
      <c r="AL400" s="14" t="s">
        <v>1583</v>
      </c>
      <c r="AM400" s="14" t="s">
        <v>1584</v>
      </c>
      <c r="AN400" s="14" t="s">
        <v>469</v>
      </c>
      <c r="AO400" s="14" t="s">
        <v>1855</v>
      </c>
      <c r="AP400" s="14" t="s">
        <v>1856</v>
      </c>
      <c r="AQ400" s="14" t="s">
        <v>469</v>
      </c>
      <c r="AR400" s="14"/>
      <c r="AS400" s="14"/>
      <c r="AT400" s="14"/>
      <c r="AU400" s="14"/>
      <c r="AV400" s="14"/>
      <c r="AW400" s="14"/>
      <c r="AX400" s="14"/>
      <c r="BH400" s="31">
        <v>43223</v>
      </c>
      <c r="BI400" s="31">
        <v>43223</v>
      </c>
      <c r="BJ400" s="1">
        <v>43223</v>
      </c>
    </row>
    <row r="401" spans="1:62" ht="45" x14ac:dyDescent="0.25">
      <c r="A401" s="8" t="s">
        <v>1784</v>
      </c>
      <c r="B401" s="8" t="s">
        <v>1795</v>
      </c>
      <c r="C401" s="7">
        <v>44805</v>
      </c>
      <c r="D401" s="7">
        <v>45522</v>
      </c>
      <c r="E401" s="8" t="s">
        <v>137</v>
      </c>
      <c r="F401" s="8" t="s">
        <v>75</v>
      </c>
      <c r="G401" s="31">
        <v>45260</v>
      </c>
      <c r="H401" s="10">
        <v>2023</v>
      </c>
      <c r="I401" s="11" t="s">
        <v>1857</v>
      </c>
      <c r="J401" s="10" t="s">
        <v>69</v>
      </c>
      <c r="K401" s="10">
        <v>5</v>
      </c>
      <c r="L401" s="10" t="s">
        <v>63</v>
      </c>
      <c r="M401" s="10" t="s">
        <v>63</v>
      </c>
      <c r="N401" s="96">
        <v>2</v>
      </c>
      <c r="O401" s="96">
        <v>3</v>
      </c>
      <c r="P401" s="19" t="s">
        <v>1858</v>
      </c>
      <c r="Q401" s="10"/>
      <c r="R401" s="10" t="s">
        <v>1859</v>
      </c>
      <c r="S401" s="10"/>
      <c r="T401" s="10"/>
      <c r="U401" s="32">
        <v>291066552320</v>
      </c>
      <c r="V401" s="10">
        <v>172</v>
      </c>
      <c r="W401" s="10"/>
      <c r="X401" s="10"/>
      <c r="Y401" s="10"/>
      <c r="Z401" s="10"/>
      <c r="AA401" s="10"/>
      <c r="AB401" s="10"/>
      <c r="AC401" s="10"/>
      <c r="AD401" s="10" t="s">
        <v>85</v>
      </c>
      <c r="AE401" s="14"/>
      <c r="AF401" s="14" t="s">
        <v>1860</v>
      </c>
      <c r="AG401" s="14" t="s">
        <v>1861</v>
      </c>
      <c r="AH401" s="14" t="s">
        <v>469</v>
      </c>
      <c r="AI401" s="14" t="s">
        <v>1583</v>
      </c>
      <c r="AJ401" s="14" t="s">
        <v>1584</v>
      </c>
      <c r="AK401" s="14" t="s">
        <v>469</v>
      </c>
      <c r="AL401" s="14" t="s">
        <v>1862</v>
      </c>
      <c r="AM401" s="14" t="s">
        <v>1863</v>
      </c>
      <c r="AN401" s="14" t="s">
        <v>469</v>
      </c>
      <c r="AO401" s="14"/>
      <c r="AP401" s="14"/>
      <c r="AQ401" s="14"/>
      <c r="AR401" s="14"/>
      <c r="AS401" s="14"/>
      <c r="AT401" s="14"/>
      <c r="AU401" s="14"/>
      <c r="AV401" s="14"/>
      <c r="AW401" s="14"/>
      <c r="AX401" s="14"/>
      <c r="BH401" s="31">
        <v>44182</v>
      </c>
      <c r="BI401" s="31">
        <v>44182</v>
      </c>
      <c r="BJ401" s="1">
        <v>44182</v>
      </c>
    </row>
    <row r="402" spans="1:62" ht="45" x14ac:dyDescent="0.25">
      <c r="A402" s="8" t="s">
        <v>1784</v>
      </c>
      <c r="B402" s="8" t="s">
        <v>1795</v>
      </c>
      <c r="C402" s="7">
        <v>44805</v>
      </c>
      <c r="D402" s="7">
        <v>45522</v>
      </c>
      <c r="E402" s="8" t="s">
        <v>137</v>
      </c>
      <c r="F402" s="8" t="s">
        <v>75</v>
      </c>
      <c r="G402" s="31">
        <v>44646</v>
      </c>
      <c r="H402" s="10">
        <v>2022</v>
      </c>
      <c r="I402" s="11" t="s">
        <v>1864</v>
      </c>
      <c r="J402" s="10" t="s">
        <v>1865</v>
      </c>
      <c r="K402" s="10">
        <v>5</v>
      </c>
      <c r="L402" s="10" t="s">
        <v>63</v>
      </c>
      <c r="M402" s="10" t="s">
        <v>63</v>
      </c>
      <c r="N402" s="96">
        <v>3</v>
      </c>
      <c r="O402" s="96">
        <v>6</v>
      </c>
      <c r="P402" s="21" t="s">
        <v>1866</v>
      </c>
      <c r="Q402" s="10" t="s">
        <v>1867</v>
      </c>
      <c r="R402" s="10" t="s">
        <v>1868</v>
      </c>
      <c r="S402" s="10"/>
      <c r="T402" s="10" t="s">
        <v>1869</v>
      </c>
      <c r="U402" s="32">
        <v>253914091520</v>
      </c>
      <c r="V402" s="10">
        <v>28</v>
      </c>
      <c r="W402" s="10">
        <v>4</v>
      </c>
      <c r="X402" s="10"/>
      <c r="Y402" s="10"/>
      <c r="Z402" s="10"/>
      <c r="AA402" s="10"/>
      <c r="AB402" s="10"/>
      <c r="AC402" s="10"/>
      <c r="AD402" s="10" t="s">
        <v>85</v>
      </c>
      <c r="AE402" s="14"/>
      <c r="AF402" s="14" t="s">
        <v>1854</v>
      </c>
      <c r="AG402" s="14" t="s">
        <v>1853</v>
      </c>
      <c r="AH402" s="14" t="s">
        <v>469</v>
      </c>
      <c r="AI402" s="14" t="s">
        <v>1870</v>
      </c>
      <c r="AJ402" s="14" t="s">
        <v>1871</v>
      </c>
      <c r="AK402" s="14" t="s">
        <v>469</v>
      </c>
      <c r="AL402" s="14" t="s">
        <v>1583</v>
      </c>
      <c r="AM402" s="14" t="s">
        <v>1584</v>
      </c>
      <c r="AN402" s="14" t="s">
        <v>469</v>
      </c>
      <c r="AO402" s="14" t="s">
        <v>1872</v>
      </c>
      <c r="AP402" s="14" t="s">
        <v>1873</v>
      </c>
      <c r="AQ402" s="14" t="s">
        <v>469</v>
      </c>
      <c r="AR402" s="14" t="s">
        <v>1874</v>
      </c>
      <c r="AS402" s="14" t="s">
        <v>1875</v>
      </c>
      <c r="AT402" s="14" t="s">
        <v>469</v>
      </c>
      <c r="AU402" s="14" t="s">
        <v>1876</v>
      </c>
      <c r="AV402" s="14" t="s">
        <v>1877</v>
      </c>
      <c r="AW402" s="14" t="s">
        <v>469</v>
      </c>
      <c r="AX402" s="14"/>
      <c r="BH402" s="31">
        <v>42552</v>
      </c>
      <c r="BI402" s="31">
        <v>42552</v>
      </c>
      <c r="BJ402" s="1">
        <v>42552</v>
      </c>
    </row>
    <row r="403" spans="1:62" ht="30" x14ac:dyDescent="0.25">
      <c r="A403" s="8" t="s">
        <v>1784</v>
      </c>
      <c r="B403" s="8" t="s">
        <v>1795</v>
      </c>
      <c r="C403" s="7">
        <v>44805</v>
      </c>
      <c r="D403" s="7">
        <v>45522</v>
      </c>
      <c r="E403" s="8" t="s">
        <v>137</v>
      </c>
      <c r="F403" s="8" t="s">
        <v>75</v>
      </c>
      <c r="G403" s="31">
        <v>42287</v>
      </c>
      <c r="H403" s="10">
        <v>2015</v>
      </c>
      <c r="I403" s="11" t="s">
        <v>1878</v>
      </c>
      <c r="J403" s="10" t="s">
        <v>96</v>
      </c>
      <c r="K403" s="10">
        <v>5</v>
      </c>
      <c r="L403" s="10" t="s">
        <v>63</v>
      </c>
      <c r="M403" s="10" t="s">
        <v>63</v>
      </c>
      <c r="N403" s="96">
        <v>1</v>
      </c>
      <c r="O403" s="96">
        <v>3</v>
      </c>
      <c r="P403" s="21" t="s">
        <v>1879</v>
      </c>
      <c r="Q403" s="10" t="s">
        <v>1818</v>
      </c>
      <c r="R403" s="10" t="s">
        <v>1880</v>
      </c>
      <c r="S403" s="10"/>
      <c r="T403" s="10" t="s">
        <v>1881</v>
      </c>
      <c r="U403" s="32">
        <v>253913481216</v>
      </c>
      <c r="V403" s="10">
        <v>46</v>
      </c>
      <c r="W403" s="10">
        <v>1</v>
      </c>
      <c r="X403" s="10">
        <v>30</v>
      </c>
      <c r="Y403" s="10"/>
      <c r="Z403" s="10"/>
      <c r="AA403" s="10"/>
      <c r="AB403" s="10"/>
      <c r="AC403" s="10"/>
      <c r="AD403" s="10" t="s">
        <v>85</v>
      </c>
      <c r="AE403" s="14"/>
      <c r="AF403" s="14" t="s">
        <v>1583</v>
      </c>
      <c r="AG403" s="14" t="s">
        <v>1584</v>
      </c>
      <c r="AH403" s="14" t="s">
        <v>469</v>
      </c>
      <c r="AI403" s="14" t="s">
        <v>1882</v>
      </c>
      <c r="AJ403" s="14" t="s">
        <v>1883</v>
      </c>
      <c r="AK403" s="14" t="s">
        <v>1884</v>
      </c>
      <c r="AL403" s="14" t="s">
        <v>1813</v>
      </c>
      <c r="AM403" s="14" t="s">
        <v>1814</v>
      </c>
      <c r="AN403" s="14" t="s">
        <v>1815</v>
      </c>
      <c r="AO403" s="14"/>
      <c r="AP403" s="14"/>
      <c r="AQ403" s="14"/>
      <c r="AR403" s="14"/>
      <c r="AS403" s="14"/>
      <c r="AT403" s="14"/>
      <c r="AU403" s="14"/>
      <c r="AV403" s="14"/>
      <c r="AW403" s="14"/>
      <c r="AX403" s="14"/>
      <c r="BH403" s="31">
        <v>44894</v>
      </c>
      <c r="BI403" s="31">
        <v>44894</v>
      </c>
      <c r="BJ403" s="1">
        <v>44894</v>
      </c>
    </row>
    <row r="404" spans="1:62" ht="30" x14ac:dyDescent="0.25">
      <c r="A404" s="8" t="s">
        <v>1784</v>
      </c>
      <c r="B404" s="8" t="s">
        <v>1795</v>
      </c>
      <c r="C404" s="7">
        <v>44805</v>
      </c>
      <c r="D404" s="7">
        <v>45522</v>
      </c>
      <c r="E404" s="8" t="s">
        <v>137</v>
      </c>
      <c r="F404" s="8" t="s">
        <v>75</v>
      </c>
      <c r="G404" s="31">
        <v>43223</v>
      </c>
      <c r="H404" s="10">
        <v>2018</v>
      </c>
      <c r="I404" s="11" t="s">
        <v>1885</v>
      </c>
      <c r="J404" s="10" t="s">
        <v>96</v>
      </c>
      <c r="K404" s="10">
        <v>5</v>
      </c>
      <c r="L404" s="10" t="s">
        <v>63</v>
      </c>
      <c r="M404" s="10" t="s">
        <v>63</v>
      </c>
      <c r="N404" s="96">
        <v>1</v>
      </c>
      <c r="O404" s="96">
        <v>2</v>
      </c>
      <c r="P404" s="21" t="s">
        <v>1886</v>
      </c>
      <c r="Q404" s="10" t="s">
        <v>1818</v>
      </c>
      <c r="R404" s="10" t="s">
        <v>1887</v>
      </c>
      <c r="S404" s="10"/>
      <c r="T404" s="10" t="s">
        <v>1888</v>
      </c>
      <c r="U404" s="32">
        <v>253912977408</v>
      </c>
      <c r="V404" s="10">
        <v>53</v>
      </c>
      <c r="W404" s="10">
        <v>2</v>
      </c>
      <c r="X404" s="10">
        <v>27</v>
      </c>
      <c r="Y404" s="10"/>
      <c r="Z404" s="10"/>
      <c r="AA404" s="10"/>
      <c r="AB404" s="10"/>
      <c r="AC404" s="10"/>
      <c r="AD404" s="10" t="s">
        <v>85</v>
      </c>
      <c r="AE404" s="14"/>
      <c r="AF404" s="14" t="s">
        <v>1583</v>
      </c>
      <c r="AG404" s="14" t="s">
        <v>1584</v>
      </c>
      <c r="AH404" s="14" t="s">
        <v>469</v>
      </c>
      <c r="AI404" s="14" t="s">
        <v>1847</v>
      </c>
      <c r="AJ404" s="14" t="s">
        <v>1848</v>
      </c>
      <c r="AK404" s="14" t="s">
        <v>469</v>
      </c>
      <c r="AL404" s="14"/>
      <c r="AM404" s="14"/>
      <c r="AN404" s="14"/>
      <c r="AO404" s="14"/>
      <c r="AP404" s="14"/>
      <c r="AQ404" s="14"/>
      <c r="AR404" s="14"/>
      <c r="AS404" s="14"/>
      <c r="AT404" s="14"/>
      <c r="AU404" s="14"/>
      <c r="AV404" s="14"/>
      <c r="AW404" s="14"/>
      <c r="AX404" s="14"/>
      <c r="BH404" s="31">
        <v>42920</v>
      </c>
      <c r="BI404" s="31">
        <v>42920</v>
      </c>
      <c r="BJ404" s="1">
        <v>42920</v>
      </c>
    </row>
    <row r="405" spans="1:62" ht="30" x14ac:dyDescent="0.25">
      <c r="A405" s="8" t="s">
        <v>1784</v>
      </c>
      <c r="B405" s="8" t="s">
        <v>1795</v>
      </c>
      <c r="C405" s="7">
        <v>44805</v>
      </c>
      <c r="D405" s="7">
        <v>45522</v>
      </c>
      <c r="E405" s="8" t="s">
        <v>137</v>
      </c>
      <c r="F405" s="8" t="s">
        <v>75</v>
      </c>
      <c r="G405" s="31">
        <v>44182</v>
      </c>
      <c r="H405" s="10">
        <v>2020</v>
      </c>
      <c r="I405" s="11" t="s">
        <v>1889</v>
      </c>
      <c r="J405" s="10" t="s">
        <v>96</v>
      </c>
      <c r="K405" s="10">
        <v>5</v>
      </c>
      <c r="L405" s="10" t="s">
        <v>63</v>
      </c>
      <c r="M405" s="10" t="s">
        <v>63</v>
      </c>
      <c r="N405" s="96">
        <v>1</v>
      </c>
      <c r="O405" s="96">
        <v>2</v>
      </c>
      <c r="P405" s="21" t="s">
        <v>1890</v>
      </c>
      <c r="Q405" s="10" t="s">
        <v>1818</v>
      </c>
      <c r="R405" s="10" t="s">
        <v>1891</v>
      </c>
      <c r="S405" s="10"/>
      <c r="T405" s="10" t="s">
        <v>1892</v>
      </c>
      <c r="U405" s="32">
        <v>253912338432</v>
      </c>
      <c r="V405" s="10">
        <v>58</v>
      </c>
      <c r="W405" s="10"/>
      <c r="X405" s="10">
        <v>20</v>
      </c>
      <c r="Y405" s="10"/>
      <c r="Z405" s="10"/>
      <c r="AA405" s="10"/>
      <c r="AB405" s="10"/>
      <c r="AC405" s="10"/>
      <c r="AD405" s="10" t="s">
        <v>85</v>
      </c>
      <c r="AE405" s="14"/>
      <c r="AF405" s="14" t="s">
        <v>1583</v>
      </c>
      <c r="AG405" s="14" t="s">
        <v>1584</v>
      </c>
      <c r="AH405" s="14" t="s">
        <v>469</v>
      </c>
      <c r="AI405" s="14" t="s">
        <v>1853</v>
      </c>
      <c r="AJ405" s="14" t="s">
        <v>1854</v>
      </c>
      <c r="AK405" s="14" t="s">
        <v>469</v>
      </c>
      <c r="AL405" s="14"/>
      <c r="AM405" s="14"/>
      <c r="AN405" s="14"/>
      <c r="AO405" s="14"/>
      <c r="AP405" s="14"/>
      <c r="AQ405" s="14"/>
      <c r="AR405" s="14"/>
      <c r="AS405" s="14"/>
      <c r="AT405" s="14"/>
      <c r="AU405" s="14"/>
      <c r="AV405" s="14"/>
      <c r="AW405" s="14"/>
      <c r="AX405" s="14"/>
      <c r="BH405" s="31">
        <v>45673</v>
      </c>
      <c r="BI405" s="9">
        <v>45673</v>
      </c>
      <c r="BJ405" s="1">
        <v>45673</v>
      </c>
    </row>
    <row r="406" spans="1:62" ht="45" x14ac:dyDescent="0.25">
      <c r="A406" s="8" t="s">
        <v>1784</v>
      </c>
      <c r="B406" s="8" t="s">
        <v>1795</v>
      </c>
      <c r="C406" s="7">
        <v>44805</v>
      </c>
      <c r="D406" s="7">
        <v>45522</v>
      </c>
      <c r="E406" s="8" t="s">
        <v>137</v>
      </c>
      <c r="F406" s="8" t="s">
        <v>75</v>
      </c>
      <c r="G406" s="31">
        <v>42552</v>
      </c>
      <c r="H406" s="10">
        <v>2016</v>
      </c>
      <c r="I406" s="11" t="s">
        <v>1893</v>
      </c>
      <c r="J406" s="10" t="s">
        <v>96</v>
      </c>
      <c r="K406" s="10">
        <v>5</v>
      </c>
      <c r="L406" s="10" t="s">
        <v>63</v>
      </c>
      <c r="M406" s="10" t="s">
        <v>63</v>
      </c>
      <c r="N406" s="96">
        <v>1</v>
      </c>
      <c r="O406" s="96">
        <v>6</v>
      </c>
      <c r="P406" s="21" t="s">
        <v>1894</v>
      </c>
      <c r="Q406" s="10" t="s">
        <v>1818</v>
      </c>
      <c r="R406" s="10" t="s">
        <v>1895</v>
      </c>
      <c r="S406" s="10"/>
      <c r="T406" s="10" t="s">
        <v>1896</v>
      </c>
      <c r="U406" s="32">
        <v>253913217024</v>
      </c>
      <c r="V406" s="10">
        <v>48</v>
      </c>
      <c r="W406" s="10">
        <v>1</v>
      </c>
      <c r="X406" s="10">
        <v>32</v>
      </c>
      <c r="Y406" s="10"/>
      <c r="Z406" s="10"/>
      <c r="AA406" s="10"/>
      <c r="AB406" s="10"/>
      <c r="AC406" s="10"/>
      <c r="AD406" s="10" t="s">
        <v>85</v>
      </c>
      <c r="AE406" s="14"/>
      <c r="AF406" s="14" t="s">
        <v>1583</v>
      </c>
      <c r="AG406" s="14" t="s">
        <v>1584</v>
      </c>
      <c r="AH406" s="14" t="s">
        <v>469</v>
      </c>
      <c r="AI406" s="14" t="s">
        <v>1587</v>
      </c>
      <c r="AJ406" s="14" t="s">
        <v>1588</v>
      </c>
      <c r="AK406" s="14" t="s">
        <v>469</v>
      </c>
      <c r="AL406" s="14" t="s">
        <v>1847</v>
      </c>
      <c r="AM406" s="14" t="s">
        <v>1848</v>
      </c>
      <c r="AN406" s="14" t="s">
        <v>469</v>
      </c>
      <c r="AO406" s="14" t="s">
        <v>1897</v>
      </c>
      <c r="AP406" s="14" t="s">
        <v>1898</v>
      </c>
      <c r="AQ406" s="14" t="s">
        <v>469</v>
      </c>
      <c r="AR406" s="14" t="s">
        <v>1899</v>
      </c>
      <c r="AS406" s="14" t="s">
        <v>1900</v>
      </c>
      <c r="AT406" s="14" t="s">
        <v>469</v>
      </c>
      <c r="AU406" s="14" t="s">
        <v>1901</v>
      </c>
      <c r="AV406" s="14" t="s">
        <v>1902</v>
      </c>
      <c r="AW406" s="14" t="s">
        <v>469</v>
      </c>
      <c r="AX406" s="14"/>
      <c r="BH406" s="31">
        <v>40330</v>
      </c>
      <c r="BI406" s="9">
        <v>40330</v>
      </c>
      <c r="BJ406" s="1">
        <v>40330</v>
      </c>
    </row>
    <row r="407" spans="1:62" ht="30" x14ac:dyDescent="0.25">
      <c r="A407" s="8" t="s">
        <v>1784</v>
      </c>
      <c r="B407" s="8" t="s">
        <v>1795</v>
      </c>
      <c r="C407" s="7">
        <v>44805</v>
      </c>
      <c r="D407" s="7">
        <v>45522</v>
      </c>
      <c r="E407" s="8" t="s">
        <v>137</v>
      </c>
      <c r="F407" s="8" t="s">
        <v>75</v>
      </c>
      <c r="G407" s="31">
        <v>44894</v>
      </c>
      <c r="H407" s="10">
        <v>2022</v>
      </c>
      <c r="I407" s="11" t="s">
        <v>1903</v>
      </c>
      <c r="J407" s="10" t="s">
        <v>101</v>
      </c>
      <c r="K407" s="10">
        <v>5</v>
      </c>
      <c r="L407" s="10" t="s">
        <v>63</v>
      </c>
      <c r="M407" s="10" t="s">
        <v>85</v>
      </c>
      <c r="N407" s="96">
        <v>1</v>
      </c>
      <c r="O407" s="96">
        <v>4</v>
      </c>
      <c r="P407" s="19" t="s">
        <v>1904</v>
      </c>
      <c r="Q407" s="10"/>
      <c r="R407" s="20" t="s">
        <v>1905</v>
      </c>
      <c r="S407" s="10"/>
      <c r="T407" s="10" t="s">
        <v>1906</v>
      </c>
      <c r="U407" s="32">
        <v>253909884928</v>
      </c>
      <c r="V407" s="10"/>
      <c r="W407" s="10"/>
      <c r="X407" s="10"/>
      <c r="Y407" s="10"/>
      <c r="Z407" s="10"/>
      <c r="AA407" s="10"/>
      <c r="AB407" s="10"/>
      <c r="AC407" s="10"/>
      <c r="AD407" s="10" t="s">
        <v>85</v>
      </c>
      <c r="AE407" s="14"/>
      <c r="AF407" s="14" t="s">
        <v>1583</v>
      </c>
      <c r="AG407" s="14" t="s">
        <v>1584</v>
      </c>
      <c r="AH407" s="14" t="s">
        <v>1907</v>
      </c>
      <c r="AI407" s="14" t="s">
        <v>1854</v>
      </c>
      <c r="AJ407" s="14" t="s">
        <v>1853</v>
      </c>
      <c r="AK407" s="14" t="s">
        <v>469</v>
      </c>
      <c r="AL407" s="14" t="s">
        <v>1908</v>
      </c>
      <c r="AM407" s="14" t="s">
        <v>1909</v>
      </c>
      <c r="AN407" s="14" t="s">
        <v>469</v>
      </c>
      <c r="AO407" s="14" t="s">
        <v>1587</v>
      </c>
      <c r="AP407" s="14" t="s">
        <v>1588</v>
      </c>
      <c r="AQ407" s="14" t="s">
        <v>469</v>
      </c>
      <c r="AR407" s="14"/>
      <c r="AS407" s="14"/>
      <c r="AT407" s="14"/>
      <c r="AU407" s="14"/>
      <c r="AV407" s="14"/>
      <c r="AW407" s="14"/>
      <c r="AX407" s="14"/>
      <c r="BH407" s="31">
        <v>41244</v>
      </c>
      <c r="BI407" s="9">
        <v>41244</v>
      </c>
      <c r="BJ407" s="1">
        <v>41244</v>
      </c>
    </row>
    <row r="408" spans="1:62" ht="45" hidden="1" x14ac:dyDescent="0.25">
      <c r="A408" s="8" t="s">
        <v>1784</v>
      </c>
      <c r="B408" s="8" t="s">
        <v>1795</v>
      </c>
      <c r="C408" s="7">
        <v>44805</v>
      </c>
      <c r="D408" s="7">
        <v>45522</v>
      </c>
      <c r="E408" s="8" t="s">
        <v>137</v>
      </c>
      <c r="F408" s="8" t="s">
        <v>75</v>
      </c>
      <c r="G408" s="31">
        <v>42920</v>
      </c>
      <c r="H408" s="10">
        <v>2017</v>
      </c>
      <c r="I408" s="11" t="s">
        <v>1910</v>
      </c>
      <c r="J408" s="10" t="s">
        <v>1911</v>
      </c>
      <c r="K408" s="10">
        <v>4</v>
      </c>
      <c r="L408" s="10" t="s">
        <v>63</v>
      </c>
      <c r="M408" s="10" t="s">
        <v>63</v>
      </c>
      <c r="N408" s="96"/>
      <c r="O408" s="96"/>
      <c r="P408" s="19" t="s">
        <v>1912</v>
      </c>
      <c r="Q408" s="10" t="s">
        <v>1913</v>
      </c>
      <c r="R408" s="20" t="s">
        <v>1914</v>
      </c>
      <c r="S408" s="10"/>
      <c r="T408" s="10" t="s">
        <v>1915</v>
      </c>
      <c r="U408" s="32">
        <v>253914380288</v>
      </c>
      <c r="V408" s="10">
        <v>20</v>
      </c>
      <c r="W408" s="10">
        <v>2</v>
      </c>
      <c r="X408" s="10">
        <v>31</v>
      </c>
      <c r="Y408" s="10"/>
      <c r="Z408" s="10"/>
      <c r="AA408" s="10"/>
      <c r="AB408" s="10"/>
      <c r="AC408" s="10"/>
      <c r="AD408" s="10" t="s">
        <v>85</v>
      </c>
      <c r="AE408" s="14"/>
      <c r="AF408" s="14" t="s">
        <v>1916</v>
      </c>
      <c r="AG408" s="14" t="s">
        <v>1917</v>
      </c>
      <c r="AH408" s="14" t="s">
        <v>469</v>
      </c>
      <c r="AI408" s="14" t="s">
        <v>1583</v>
      </c>
      <c r="AJ408" s="14" t="s">
        <v>1584</v>
      </c>
      <c r="AK408" s="14" t="s">
        <v>469</v>
      </c>
      <c r="AL408" s="14"/>
      <c r="AM408" s="14"/>
      <c r="AN408" s="14"/>
      <c r="AO408" s="14"/>
      <c r="AP408" s="14"/>
      <c r="AQ408" s="14"/>
      <c r="AR408" s="14"/>
      <c r="AS408" s="14"/>
      <c r="AT408" s="14"/>
      <c r="AU408" s="14"/>
      <c r="AV408" s="14"/>
      <c r="AW408" s="14"/>
      <c r="AX408" s="14"/>
      <c r="BH408" s="31">
        <v>39753</v>
      </c>
      <c r="BI408" s="9">
        <v>39753</v>
      </c>
      <c r="BJ408" s="1">
        <v>39753</v>
      </c>
    </row>
    <row r="409" spans="1:62" ht="45" x14ac:dyDescent="0.25">
      <c r="A409" s="8" t="s">
        <v>1918</v>
      </c>
      <c r="B409" s="8" t="s">
        <v>1919</v>
      </c>
      <c r="C409" s="7">
        <v>45444</v>
      </c>
      <c r="D409" s="6" t="s">
        <v>58</v>
      </c>
      <c r="E409" s="8" t="s">
        <v>1920</v>
      </c>
      <c r="F409" s="8" t="s">
        <v>75</v>
      </c>
      <c r="G409" s="9">
        <v>45673</v>
      </c>
      <c r="H409" s="10">
        <v>2025</v>
      </c>
      <c r="I409" s="11" t="s">
        <v>1921</v>
      </c>
      <c r="J409" s="10" t="s">
        <v>91</v>
      </c>
      <c r="K409" s="10" t="s">
        <v>84</v>
      </c>
      <c r="L409" s="10" t="s">
        <v>63</v>
      </c>
      <c r="M409" s="10" t="s">
        <v>85</v>
      </c>
      <c r="N409" s="96">
        <v>2</v>
      </c>
      <c r="O409" s="96">
        <v>4</v>
      </c>
      <c r="P409" s="19" t="s">
        <v>1922</v>
      </c>
      <c r="Q409" s="10"/>
      <c r="R409" s="20" t="s">
        <v>1922</v>
      </c>
      <c r="S409" s="10" t="s">
        <v>1923</v>
      </c>
      <c r="T409" s="10" t="s">
        <v>1924</v>
      </c>
      <c r="U409" s="10"/>
      <c r="V409" s="10">
        <v>51</v>
      </c>
      <c r="W409" s="10">
        <v>1</v>
      </c>
      <c r="X409" s="10">
        <v>464</v>
      </c>
      <c r="Y409" s="10">
        <v>494</v>
      </c>
      <c r="Z409" s="10"/>
      <c r="AA409" s="10"/>
      <c r="AB409" s="10"/>
      <c r="AC409" s="10"/>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45352</v>
      </c>
      <c r="BI409" s="9">
        <v>45352</v>
      </c>
      <c r="BJ409" s="1">
        <v>45352</v>
      </c>
    </row>
    <row r="410" spans="1:62" ht="30" x14ac:dyDescent="0.25">
      <c r="A410" s="8" t="s">
        <v>1925</v>
      </c>
      <c r="B410" s="8" t="s">
        <v>1926</v>
      </c>
      <c r="C410" s="7">
        <v>37257</v>
      </c>
      <c r="D410" s="7" t="s">
        <v>58</v>
      </c>
      <c r="E410" s="8" t="s">
        <v>708</v>
      </c>
      <c r="F410" s="8" t="s">
        <v>75</v>
      </c>
      <c r="G410" s="9">
        <v>40330</v>
      </c>
      <c r="H410" s="10">
        <v>2010</v>
      </c>
      <c r="I410" s="11" t="s">
        <v>1927</v>
      </c>
      <c r="J410" s="10" t="s">
        <v>1928</v>
      </c>
      <c r="K410" s="10">
        <v>5</v>
      </c>
      <c r="L410" s="10" t="s">
        <v>63</v>
      </c>
      <c r="M410" s="10" t="s">
        <v>63</v>
      </c>
      <c r="N410" s="96">
        <v>1</v>
      </c>
      <c r="O410" s="96">
        <v>4</v>
      </c>
      <c r="P410" s="19" t="s">
        <v>1929</v>
      </c>
      <c r="Q410" s="10"/>
      <c r="R410" s="10" t="s">
        <v>1930</v>
      </c>
      <c r="S410" s="10" t="s">
        <v>1931</v>
      </c>
      <c r="T410" s="10"/>
      <c r="U410" s="10">
        <v>8509678</v>
      </c>
      <c r="V410" s="10">
        <v>9</v>
      </c>
      <c r="W410" s="10">
        <v>2</v>
      </c>
      <c r="X410" s="10">
        <v>192</v>
      </c>
      <c r="Y410" s="10">
        <v>203</v>
      </c>
      <c r="Z410" s="10">
        <v>53</v>
      </c>
      <c r="AA410" s="10">
        <v>542835</v>
      </c>
      <c r="AB410" s="10" t="s">
        <v>1343</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45707</v>
      </c>
      <c r="BI410" s="9">
        <v>45707</v>
      </c>
      <c r="BJ410" s="1">
        <v>45707</v>
      </c>
    </row>
    <row r="411" spans="1:62" ht="30" x14ac:dyDescent="0.25">
      <c r="A411" s="8" t="s">
        <v>1925</v>
      </c>
      <c r="B411" s="8" t="s">
        <v>1926</v>
      </c>
      <c r="C411" s="7">
        <v>37257</v>
      </c>
      <c r="D411" s="7" t="s">
        <v>58</v>
      </c>
      <c r="E411" s="8" t="s">
        <v>708</v>
      </c>
      <c r="F411" s="8" t="s">
        <v>75</v>
      </c>
      <c r="G411" s="9">
        <v>41244</v>
      </c>
      <c r="H411" s="10">
        <v>2012</v>
      </c>
      <c r="I411" s="11" t="s">
        <v>1932</v>
      </c>
      <c r="J411" s="10" t="s">
        <v>1928</v>
      </c>
      <c r="K411" s="10">
        <v>5</v>
      </c>
      <c r="L411" s="10" t="s">
        <v>63</v>
      </c>
      <c r="M411" s="10" t="s">
        <v>63</v>
      </c>
      <c r="N411" s="96">
        <v>1</v>
      </c>
      <c r="O411" s="96">
        <v>3</v>
      </c>
      <c r="P411" s="19" t="s">
        <v>1933</v>
      </c>
      <c r="Q411" s="10"/>
      <c r="R411" s="10" t="s">
        <v>1934</v>
      </c>
      <c r="S411" s="10" t="s">
        <v>1935</v>
      </c>
      <c r="T411" s="10"/>
      <c r="U411" s="10">
        <v>8509679</v>
      </c>
      <c r="V411" s="10">
        <v>11</v>
      </c>
      <c r="W411" s="10">
        <v>4</v>
      </c>
      <c r="X411" s="10">
        <v>591</v>
      </c>
      <c r="Y411" s="10">
        <v>608</v>
      </c>
      <c r="Z411" s="10">
        <v>44</v>
      </c>
      <c r="AA411" s="10">
        <v>542835</v>
      </c>
      <c r="AB411" s="10" t="s">
        <v>1343</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D411" s="22"/>
      <c r="BH411" s="49">
        <v>44965</v>
      </c>
      <c r="BI411" s="15">
        <v>44965</v>
      </c>
      <c r="BJ411" s="1">
        <v>44965</v>
      </c>
    </row>
    <row r="412" spans="1:62" hidden="1" x14ac:dyDescent="0.25">
      <c r="A412" s="8" t="s">
        <v>1925</v>
      </c>
      <c r="B412" s="8" t="s">
        <v>1926</v>
      </c>
      <c r="C412" s="7">
        <v>37257</v>
      </c>
      <c r="D412" s="7" t="s">
        <v>58</v>
      </c>
      <c r="E412" s="8" t="s">
        <v>708</v>
      </c>
      <c r="F412" s="8" t="s">
        <v>75</v>
      </c>
      <c r="G412" s="9">
        <v>39753</v>
      </c>
      <c r="H412" s="10">
        <v>2008</v>
      </c>
      <c r="I412" s="11" t="s">
        <v>1936</v>
      </c>
      <c r="J412" s="10" t="s">
        <v>659</v>
      </c>
      <c r="K412" s="10">
        <v>4</v>
      </c>
      <c r="L412" s="10" t="s">
        <v>63</v>
      </c>
      <c r="M412" s="10" t="s">
        <v>63</v>
      </c>
      <c r="N412" s="96"/>
      <c r="O412" s="96"/>
      <c r="P412" s="23"/>
      <c r="Q412" s="10"/>
      <c r="R412" s="10" t="s">
        <v>1937</v>
      </c>
      <c r="S412" s="10" t="s">
        <v>1931</v>
      </c>
      <c r="T412" s="10"/>
      <c r="U412" s="10">
        <v>8509677</v>
      </c>
      <c r="V412" s="10">
        <v>14</v>
      </c>
      <c r="W412" s="10">
        <v>5</v>
      </c>
      <c r="X412" s="10">
        <v>535</v>
      </c>
      <c r="Y412" s="10">
        <v>547</v>
      </c>
      <c r="Z412" s="10">
        <v>3</v>
      </c>
      <c r="AA412" s="10">
        <v>542835</v>
      </c>
      <c r="AB412" s="10" t="s">
        <v>231</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44562</v>
      </c>
      <c r="BI412" s="9">
        <v>44562</v>
      </c>
      <c r="BJ412" s="1">
        <v>44562</v>
      </c>
    </row>
    <row r="413" spans="1:62" x14ac:dyDescent="0.25">
      <c r="A413" s="8" t="s">
        <v>4802</v>
      </c>
      <c r="B413" s="8" t="s">
        <v>4803</v>
      </c>
      <c r="C413" s="7"/>
      <c r="D413" s="7" t="s">
        <v>58</v>
      </c>
      <c r="E413" s="112" t="s">
        <v>59</v>
      </c>
      <c r="F413" s="8" t="s">
        <v>60</v>
      </c>
      <c r="G413" s="9">
        <v>46014</v>
      </c>
      <c r="H413" s="10">
        <v>2025</v>
      </c>
      <c r="I413" s="11" t="s">
        <v>4798</v>
      </c>
      <c r="J413" s="10" t="s">
        <v>3223</v>
      </c>
      <c r="K413" s="10">
        <v>5</v>
      </c>
      <c r="L413" s="10" t="s">
        <v>63</v>
      </c>
      <c r="M413" s="10" t="s">
        <v>63</v>
      </c>
      <c r="N413" s="96">
        <v>2</v>
      </c>
      <c r="O413" s="96">
        <v>4</v>
      </c>
      <c r="P413" s="19"/>
      <c r="Q413" s="10"/>
      <c r="R413" s="10"/>
      <c r="S413" s="10" t="s">
        <v>4799</v>
      </c>
      <c r="T413" s="10"/>
      <c r="U413" s="10"/>
      <c r="V413" s="10"/>
      <c r="W413" s="10"/>
      <c r="X413" s="10"/>
      <c r="Y413" s="10"/>
      <c r="Z413" s="10"/>
      <c r="AA413" s="10"/>
      <c r="AB413" s="10"/>
      <c r="AC413" s="10"/>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43799</v>
      </c>
      <c r="BI413" s="9">
        <v>43799</v>
      </c>
      <c r="BJ413" s="1">
        <v>43799</v>
      </c>
    </row>
    <row r="414" spans="1:62" ht="45" x14ac:dyDescent="0.25">
      <c r="A414" s="8" t="s">
        <v>1938</v>
      </c>
      <c r="B414" s="8" t="s">
        <v>1939</v>
      </c>
      <c r="C414" s="7">
        <v>45170</v>
      </c>
      <c r="D414" s="7" t="s">
        <v>58</v>
      </c>
      <c r="E414" s="8" t="s">
        <v>74</v>
      </c>
      <c r="F414" s="8" t="s">
        <v>138</v>
      </c>
      <c r="G414" s="9">
        <v>45352</v>
      </c>
      <c r="H414" s="10">
        <v>2024</v>
      </c>
      <c r="I414" s="11" t="s">
        <v>1940</v>
      </c>
      <c r="J414" s="10" t="s">
        <v>1434</v>
      </c>
      <c r="K414" s="10" t="s">
        <v>84</v>
      </c>
      <c r="L414" s="10" t="s">
        <v>85</v>
      </c>
      <c r="M414" s="10" t="s">
        <v>85</v>
      </c>
      <c r="N414" s="96">
        <v>2</v>
      </c>
      <c r="O414" s="96">
        <v>4</v>
      </c>
      <c r="P414" s="19" t="s">
        <v>1941</v>
      </c>
      <c r="Q414" s="10"/>
      <c r="R414" s="10" t="s">
        <v>1942</v>
      </c>
      <c r="S414" s="10" t="s">
        <v>1943</v>
      </c>
      <c r="T414" s="10"/>
      <c r="U414" s="10">
        <v>34858508</v>
      </c>
      <c r="V414" s="10">
        <v>35</v>
      </c>
      <c r="W414" s="10">
        <v>1</v>
      </c>
      <c r="X414" s="10">
        <v>272</v>
      </c>
      <c r="Y414" s="10">
        <v>293</v>
      </c>
      <c r="Z414" s="10">
        <v>1</v>
      </c>
      <c r="AA414" s="10">
        <v>1977225</v>
      </c>
      <c r="AB414" s="10" t="s">
        <v>215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45261</v>
      </c>
      <c r="BI414" s="9">
        <v>45261</v>
      </c>
      <c r="BJ414" s="1">
        <v>45261</v>
      </c>
    </row>
    <row r="415" spans="1:62" ht="45" x14ac:dyDescent="0.25">
      <c r="A415" s="8" t="s">
        <v>1938</v>
      </c>
      <c r="B415" s="8" t="s">
        <v>1939</v>
      </c>
      <c r="C415" s="7">
        <v>45170</v>
      </c>
      <c r="D415" s="7" t="s">
        <v>58</v>
      </c>
      <c r="E415" s="8" t="s">
        <v>74</v>
      </c>
      <c r="F415" s="8" t="s">
        <v>138</v>
      </c>
      <c r="G415" s="9">
        <v>45707</v>
      </c>
      <c r="H415" s="10">
        <v>2025</v>
      </c>
      <c r="I415" s="11" t="s">
        <v>1944</v>
      </c>
      <c r="J415" s="10" t="s">
        <v>211</v>
      </c>
      <c r="K415" s="10" t="s">
        <v>84</v>
      </c>
      <c r="L415" s="10" t="s">
        <v>85</v>
      </c>
      <c r="M415" s="10" t="s">
        <v>85</v>
      </c>
      <c r="N415" s="96">
        <v>1</v>
      </c>
      <c r="O415" s="96">
        <v>2</v>
      </c>
      <c r="P415" s="19" t="s">
        <v>1945</v>
      </c>
      <c r="Q415" s="10"/>
      <c r="R415" s="10" t="s">
        <v>1946</v>
      </c>
      <c r="S415" s="10" t="s">
        <v>1947</v>
      </c>
      <c r="T415" s="10"/>
      <c r="U415" s="10">
        <v>37007812</v>
      </c>
      <c r="V415" s="10"/>
      <c r="W415" s="10"/>
      <c r="X415" s="10"/>
      <c r="Y415" s="10"/>
      <c r="Z415" s="10">
        <v>0</v>
      </c>
      <c r="AA415" s="10">
        <v>1977225</v>
      </c>
      <c r="AB415" s="10" t="s">
        <v>215</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45536</v>
      </c>
      <c r="BI415" s="9">
        <v>45536</v>
      </c>
      <c r="BJ415" s="1">
        <v>45536</v>
      </c>
    </row>
    <row r="416" spans="1:62" ht="105" x14ac:dyDescent="0.25">
      <c r="A416" s="5" t="s">
        <v>1948</v>
      </c>
      <c r="B416" s="5" t="s">
        <v>1949</v>
      </c>
      <c r="C416" s="7">
        <v>43297</v>
      </c>
      <c r="D416" s="6" t="s">
        <v>58</v>
      </c>
      <c r="E416" s="8" t="s">
        <v>1014</v>
      </c>
      <c r="F416" s="5" t="s">
        <v>559</v>
      </c>
      <c r="G416" s="15">
        <v>44965</v>
      </c>
      <c r="H416" s="16">
        <v>2023</v>
      </c>
      <c r="I416" s="17" t="s">
        <v>1950</v>
      </c>
      <c r="J416" s="16" t="s">
        <v>772</v>
      </c>
      <c r="K416" s="16">
        <v>5</v>
      </c>
      <c r="L416" s="16" t="s">
        <v>63</v>
      </c>
      <c r="M416" s="16" t="s">
        <v>63</v>
      </c>
      <c r="N416" s="100">
        <v>2</v>
      </c>
      <c r="O416" s="100">
        <v>3</v>
      </c>
      <c r="P416" s="19" t="s">
        <v>1951</v>
      </c>
      <c r="Q416" s="16"/>
      <c r="R416" s="16"/>
      <c r="S416" s="10" t="s">
        <v>1952</v>
      </c>
      <c r="T416" s="10" t="s">
        <v>1953</v>
      </c>
      <c r="U416" s="10"/>
      <c r="V416" s="16"/>
      <c r="W416" s="16"/>
      <c r="X416" s="16"/>
      <c r="Y416" s="16"/>
      <c r="Z416" s="16"/>
      <c r="AA416" s="16"/>
      <c r="AB416" s="16"/>
      <c r="AC416" s="16"/>
      <c r="AD416" s="16"/>
      <c r="AE416" s="14"/>
      <c r="AF416" s="14"/>
      <c r="AG416" s="14"/>
      <c r="AH416" s="14"/>
      <c r="AI416" s="14"/>
      <c r="AJ416" s="14"/>
      <c r="AK416" s="14"/>
      <c r="AL416" s="14"/>
      <c r="AM416" s="14"/>
      <c r="AN416" s="14"/>
      <c r="AO416" s="14"/>
      <c r="AP416" s="14"/>
      <c r="AQ416" s="14"/>
      <c r="AR416" s="14"/>
      <c r="AS416" s="14"/>
      <c r="AT416" s="14"/>
      <c r="AU416" s="14"/>
      <c r="AV416" s="14"/>
      <c r="AW416" s="14"/>
      <c r="AX416" s="14"/>
      <c r="BH416" s="31">
        <v>41944</v>
      </c>
      <c r="BI416" s="9">
        <v>41944</v>
      </c>
      <c r="BJ416" s="1">
        <v>41944</v>
      </c>
    </row>
    <row r="417" spans="1:62" ht="105" x14ac:dyDescent="0.25">
      <c r="A417" s="8" t="s">
        <v>1948</v>
      </c>
      <c r="B417" s="5" t="s">
        <v>1949</v>
      </c>
      <c r="C417" s="7">
        <v>43297</v>
      </c>
      <c r="D417" s="6" t="s">
        <v>58</v>
      </c>
      <c r="E417" s="8" t="s">
        <v>1014</v>
      </c>
      <c r="F417" s="8" t="s">
        <v>559</v>
      </c>
      <c r="G417" s="9">
        <v>44562</v>
      </c>
      <c r="H417" s="10">
        <v>2022</v>
      </c>
      <c r="I417" s="11" t="s">
        <v>1954</v>
      </c>
      <c r="J417" s="10" t="s">
        <v>772</v>
      </c>
      <c r="K417" s="10">
        <v>5</v>
      </c>
      <c r="L417" s="10" t="s">
        <v>566</v>
      </c>
      <c r="M417" s="10" t="s">
        <v>63</v>
      </c>
      <c r="N417" s="96">
        <v>1</v>
      </c>
      <c r="O417" s="96">
        <v>2</v>
      </c>
      <c r="P417" s="19" t="s">
        <v>1955</v>
      </c>
      <c r="Q417" s="10"/>
      <c r="R417" s="10"/>
      <c r="S417" s="10" t="s">
        <v>1956</v>
      </c>
      <c r="T417" s="10"/>
      <c r="U417" s="10"/>
      <c r="V417" s="10">
        <v>37</v>
      </c>
      <c r="W417" s="10">
        <v>1</v>
      </c>
      <c r="X417" s="10">
        <v>79</v>
      </c>
      <c r="Y417" s="10">
        <v>90</v>
      </c>
      <c r="Z417" s="10"/>
      <c r="AA417" s="10"/>
      <c r="AB417" s="10"/>
      <c r="AC417" s="10"/>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v>39600</v>
      </c>
      <c r="BI417" s="9">
        <v>39600</v>
      </c>
      <c r="BJ417" s="1">
        <v>39600</v>
      </c>
    </row>
    <row r="418" spans="1:62" ht="45" x14ac:dyDescent="0.25">
      <c r="A418" s="8" t="s">
        <v>1948</v>
      </c>
      <c r="B418" s="5" t="s">
        <v>1949</v>
      </c>
      <c r="C418" s="7">
        <v>43297</v>
      </c>
      <c r="D418" s="6" t="s">
        <v>58</v>
      </c>
      <c r="E418" s="8" t="s">
        <v>1014</v>
      </c>
      <c r="F418" s="8" t="s">
        <v>559</v>
      </c>
      <c r="G418" s="9">
        <v>43799</v>
      </c>
      <c r="H418" s="10">
        <v>2019</v>
      </c>
      <c r="I418" s="11" t="s">
        <v>1957</v>
      </c>
      <c r="J418" s="10" t="s">
        <v>1958</v>
      </c>
      <c r="K418" s="10">
        <v>5</v>
      </c>
      <c r="L418" s="10" t="s">
        <v>566</v>
      </c>
      <c r="M418" s="10" t="s">
        <v>63</v>
      </c>
      <c r="N418" s="96">
        <v>2</v>
      </c>
      <c r="O418" s="96">
        <v>4</v>
      </c>
      <c r="P418" s="19" t="s">
        <v>1959</v>
      </c>
      <c r="Q418" s="10"/>
      <c r="R418" s="10" t="s">
        <v>1960</v>
      </c>
      <c r="S418" s="10" t="s">
        <v>1961</v>
      </c>
      <c r="T418" s="10"/>
      <c r="U418" s="10">
        <v>177780414464</v>
      </c>
      <c r="V418" s="10">
        <v>36</v>
      </c>
      <c r="W418" s="10">
        <v>3</v>
      </c>
      <c r="X418" s="10" t="s">
        <v>1962</v>
      </c>
      <c r="Y418" s="10"/>
      <c r="Z418" s="10"/>
      <c r="AA418" s="10"/>
      <c r="AB418" s="10"/>
      <c r="AC418" s="10"/>
      <c r="AD418" s="10" t="s">
        <v>85</v>
      </c>
      <c r="AE418" s="14"/>
      <c r="AF418" s="14"/>
      <c r="AG418" s="14"/>
      <c r="AH418" s="14"/>
      <c r="AI418" s="14"/>
      <c r="AJ418" s="14"/>
      <c r="AK418" s="14"/>
      <c r="AL418" s="14"/>
      <c r="AM418" s="14"/>
      <c r="AN418" s="14"/>
      <c r="AO418" s="14"/>
      <c r="AP418" s="14"/>
      <c r="AQ418" s="14"/>
      <c r="AR418" s="14"/>
      <c r="AS418" s="14"/>
      <c r="AT418" s="14"/>
      <c r="AU418" s="14"/>
      <c r="AV418" s="14"/>
      <c r="AW418" s="14"/>
      <c r="AX418" s="14"/>
      <c r="BH418" s="31">
        <v>44228</v>
      </c>
      <c r="BI418" s="9">
        <v>44228</v>
      </c>
      <c r="BJ418" s="1">
        <v>44228</v>
      </c>
    </row>
    <row r="419" spans="1:62" s="22" customFormat="1" hidden="1" x14ac:dyDescent="0.25">
      <c r="A419" s="8" t="s">
        <v>1948</v>
      </c>
      <c r="B419" s="8" t="s">
        <v>1963</v>
      </c>
      <c r="C419" s="7">
        <v>43282</v>
      </c>
      <c r="D419" s="7" t="s">
        <v>58</v>
      </c>
      <c r="E419" s="8" t="s">
        <v>74</v>
      </c>
      <c r="F419" s="8" t="s">
        <v>559</v>
      </c>
      <c r="G419" s="9">
        <v>45536</v>
      </c>
      <c r="H419" s="10">
        <v>2024</v>
      </c>
      <c r="I419" s="11" t="s">
        <v>1968</v>
      </c>
      <c r="J419" s="10" t="s">
        <v>1716</v>
      </c>
      <c r="K419" s="10">
        <v>4</v>
      </c>
      <c r="L419" s="10" t="s">
        <v>63</v>
      </c>
      <c r="M419" s="10" t="s">
        <v>63</v>
      </c>
      <c r="N419" s="96"/>
      <c r="O419" s="96"/>
      <c r="P419" s="23"/>
      <c r="Q419" s="10"/>
      <c r="R419" s="10" t="s">
        <v>1969</v>
      </c>
      <c r="S419" s="10" t="s">
        <v>1970</v>
      </c>
      <c r="T419" s="10"/>
      <c r="U419" s="10">
        <v>32509413</v>
      </c>
      <c r="V419" s="10">
        <v>66</v>
      </c>
      <c r="W419" s="10"/>
      <c r="X419" s="10">
        <v>100700</v>
      </c>
      <c r="Y419" s="10"/>
      <c r="Z419" s="10">
        <v>0</v>
      </c>
      <c r="AA419" s="10">
        <v>427492</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AY419"/>
      <c r="AZ419"/>
      <c r="BA419"/>
      <c r="BB419"/>
      <c r="BC419"/>
      <c r="BD419"/>
      <c r="BH419" s="31">
        <v>41944</v>
      </c>
      <c r="BI419" s="9">
        <v>41944</v>
      </c>
      <c r="BJ419" s="54">
        <v>41944</v>
      </c>
    </row>
    <row r="420" spans="1:62" hidden="1" x14ac:dyDescent="0.25">
      <c r="A420" s="8" t="s">
        <v>1948</v>
      </c>
      <c r="B420" s="8" t="s">
        <v>1963</v>
      </c>
      <c r="C420" s="7">
        <v>43282</v>
      </c>
      <c r="D420" s="7" t="s">
        <v>58</v>
      </c>
      <c r="E420" s="8" t="s">
        <v>74</v>
      </c>
      <c r="F420" s="8" t="s">
        <v>559</v>
      </c>
      <c r="G420" s="9">
        <v>41944</v>
      </c>
      <c r="H420" s="10">
        <v>2014</v>
      </c>
      <c r="I420" s="11" t="s">
        <v>1971</v>
      </c>
      <c r="J420" s="10" t="s">
        <v>710</v>
      </c>
      <c r="K420" s="10">
        <v>4</v>
      </c>
      <c r="L420" s="10" t="s">
        <v>63</v>
      </c>
      <c r="M420" s="10" t="s">
        <v>63</v>
      </c>
      <c r="N420" s="96"/>
      <c r="O420" s="96"/>
      <c r="P420" s="23"/>
      <c r="Q420" s="10"/>
      <c r="R420" s="10" t="s">
        <v>1972</v>
      </c>
      <c r="S420" s="10" t="s">
        <v>1973</v>
      </c>
      <c r="T420" s="10"/>
      <c r="U420" s="10">
        <v>10666199</v>
      </c>
      <c r="V420" s="10">
        <v>57</v>
      </c>
      <c r="W420" s="10">
        <v>6</v>
      </c>
      <c r="X420" s="10">
        <v>759</v>
      </c>
      <c r="Y420" s="10">
        <v>765</v>
      </c>
      <c r="Z420" s="10">
        <v>1</v>
      </c>
      <c r="AA420" s="10">
        <v>427492</v>
      </c>
      <c r="AB420" s="10" t="s">
        <v>89</v>
      </c>
      <c r="AC420" s="10" t="s">
        <v>67</v>
      </c>
      <c r="AD420" s="10"/>
      <c r="AE420" s="14"/>
      <c r="AF420" s="14"/>
      <c r="AG420" s="14"/>
      <c r="AH420" s="14"/>
      <c r="AI420" s="14"/>
      <c r="AJ420" s="14"/>
      <c r="AK420" s="14"/>
      <c r="AL420" s="14"/>
      <c r="AM420" s="14"/>
      <c r="AN420" s="14"/>
      <c r="AO420" s="14"/>
      <c r="AP420" s="14"/>
      <c r="AQ420" s="14"/>
      <c r="AR420" s="14"/>
      <c r="AS420" s="14"/>
      <c r="AT420" s="14"/>
      <c r="AU420" s="14"/>
      <c r="AV420" s="14"/>
      <c r="AW420" s="14"/>
      <c r="AX420" s="14"/>
      <c r="BH420" s="31">
        <v>41487</v>
      </c>
      <c r="BI420" s="9">
        <v>41487</v>
      </c>
      <c r="BJ420" s="1">
        <v>41487</v>
      </c>
    </row>
    <row r="421" spans="1:62" ht="75" x14ac:dyDescent="0.25">
      <c r="A421" s="8" t="s">
        <v>1948</v>
      </c>
      <c r="B421" s="8" t="s">
        <v>1963</v>
      </c>
      <c r="C421" s="7">
        <v>43282</v>
      </c>
      <c r="D421" s="7" t="s">
        <v>58</v>
      </c>
      <c r="E421" s="8" t="s">
        <v>74</v>
      </c>
      <c r="F421" s="8" t="s">
        <v>559</v>
      </c>
      <c r="G421" s="9">
        <v>45261</v>
      </c>
      <c r="H421" s="10">
        <v>2023</v>
      </c>
      <c r="I421" s="11" t="s">
        <v>1964</v>
      </c>
      <c r="J421" s="10" t="s">
        <v>738</v>
      </c>
      <c r="K421" s="10">
        <v>5</v>
      </c>
      <c r="L421" s="10" t="s">
        <v>63</v>
      </c>
      <c r="M421" s="10" t="s">
        <v>63</v>
      </c>
      <c r="N421" s="96">
        <v>1</v>
      </c>
      <c r="O421" s="96">
        <v>3</v>
      </c>
      <c r="P421" s="19" t="s">
        <v>1965</v>
      </c>
      <c r="Q421" s="10"/>
      <c r="R421" s="10" t="s">
        <v>1966</v>
      </c>
      <c r="S421" s="10" t="s">
        <v>1967</v>
      </c>
      <c r="T421" s="10"/>
      <c r="U421" s="10">
        <v>29089735</v>
      </c>
      <c r="V421" s="10">
        <v>37</v>
      </c>
      <c r="W421" s="10">
        <v>4</v>
      </c>
      <c r="X421" s="10">
        <v>97</v>
      </c>
      <c r="Y421" s="10">
        <v>116</v>
      </c>
      <c r="Z421" s="10">
        <v>0</v>
      </c>
      <c r="AA421" s="10">
        <v>427492</v>
      </c>
      <c r="AB421" s="10" t="s">
        <v>742</v>
      </c>
      <c r="AC421" s="10" t="s">
        <v>67</v>
      </c>
      <c r="AD421" s="10"/>
      <c r="AE421" s="14"/>
      <c r="AF421" s="14"/>
      <c r="AG421" s="14"/>
      <c r="AH421" s="14"/>
      <c r="AI421" s="14"/>
      <c r="AJ421" s="14"/>
      <c r="AK421" s="14"/>
      <c r="AL421" s="14"/>
      <c r="AM421" s="14"/>
      <c r="AN421" s="14"/>
      <c r="AO421" s="14"/>
      <c r="AP421" s="14"/>
      <c r="AQ421" s="14"/>
      <c r="AR421" s="14"/>
      <c r="AS421" s="14"/>
      <c r="AT421" s="14"/>
      <c r="AU421" s="14"/>
      <c r="AV421" s="14"/>
      <c r="AW421" s="14"/>
      <c r="AX421" s="14"/>
      <c r="BH421" s="31">
        <v>44378</v>
      </c>
      <c r="BI421" s="9">
        <v>44378</v>
      </c>
      <c r="BJ421" s="1">
        <v>44378</v>
      </c>
    </row>
    <row r="422" spans="1:62" ht="30" x14ac:dyDescent="0.25">
      <c r="A422" s="8" t="s">
        <v>1948</v>
      </c>
      <c r="B422" s="8" t="s">
        <v>1963</v>
      </c>
      <c r="C422" s="7">
        <v>43282</v>
      </c>
      <c r="D422" s="7" t="s">
        <v>58</v>
      </c>
      <c r="E422" s="8" t="s">
        <v>74</v>
      </c>
      <c r="F422" s="8" t="s">
        <v>559</v>
      </c>
      <c r="G422" s="9">
        <v>39600</v>
      </c>
      <c r="H422" s="10">
        <v>2008</v>
      </c>
      <c r="I422" s="11" t="s">
        <v>751</v>
      </c>
      <c r="J422" s="10" t="s">
        <v>752</v>
      </c>
      <c r="K422" s="10" t="s">
        <v>84</v>
      </c>
      <c r="L422" s="10" t="s">
        <v>63</v>
      </c>
      <c r="M422" s="10" t="s">
        <v>85</v>
      </c>
      <c r="N422" s="96">
        <v>2</v>
      </c>
      <c r="O422" s="96">
        <v>3</v>
      </c>
      <c r="P422" s="19" t="s">
        <v>753</v>
      </c>
      <c r="Q422" s="10" t="s">
        <v>1974</v>
      </c>
      <c r="R422" s="10" t="s">
        <v>755</v>
      </c>
      <c r="S422" s="10" t="s">
        <v>756</v>
      </c>
      <c r="T422" s="10"/>
      <c r="U422" s="10">
        <v>6235571</v>
      </c>
      <c r="V422" s="10">
        <v>25</v>
      </c>
      <c r="W422" s="10">
        <v>2</v>
      </c>
      <c r="X422" s="10">
        <v>447</v>
      </c>
      <c r="Y422" s="10">
        <v>471</v>
      </c>
      <c r="Z422" s="10">
        <v>99</v>
      </c>
      <c r="AA422" s="10">
        <v>427492</v>
      </c>
      <c r="AB422" s="10" t="s">
        <v>105</v>
      </c>
      <c r="AC422" s="10" t="s">
        <v>67</v>
      </c>
      <c r="AD422" s="10"/>
      <c r="AE422" s="14"/>
      <c r="AF422" s="14"/>
      <c r="AG422" s="14"/>
      <c r="AH422" s="14"/>
      <c r="AI422" s="14"/>
      <c r="AJ422" s="14"/>
      <c r="AK422" s="14"/>
      <c r="AL422" s="14"/>
      <c r="AM422" s="14"/>
      <c r="AN422" s="14"/>
      <c r="AO422" s="14"/>
      <c r="AP422" s="14"/>
      <c r="AQ422" s="14"/>
      <c r="AR422" s="14"/>
      <c r="AS422" s="14"/>
      <c r="AT422" s="14"/>
      <c r="AU422" s="14"/>
      <c r="AV422" s="14"/>
      <c r="AW422" s="14"/>
      <c r="AX422" s="14"/>
      <c r="BH422" s="31">
        <v>43891</v>
      </c>
      <c r="BI422" s="9">
        <v>43891</v>
      </c>
      <c r="BJ422" s="1">
        <v>43891</v>
      </c>
    </row>
    <row r="423" spans="1:62" ht="30" x14ac:dyDescent="0.25">
      <c r="A423" s="8" t="s">
        <v>1948</v>
      </c>
      <c r="B423" s="8" t="s">
        <v>1963</v>
      </c>
      <c r="C423" s="7">
        <v>43282</v>
      </c>
      <c r="D423" s="7" t="s">
        <v>58</v>
      </c>
      <c r="E423" s="8" t="s">
        <v>74</v>
      </c>
      <c r="F423" s="8" t="s">
        <v>559</v>
      </c>
      <c r="G423" s="9">
        <v>44228</v>
      </c>
      <c r="H423" s="10">
        <v>2021</v>
      </c>
      <c r="I423" s="11" t="s">
        <v>757</v>
      </c>
      <c r="J423" s="10" t="s">
        <v>758</v>
      </c>
      <c r="K423" s="10">
        <v>5</v>
      </c>
      <c r="L423" s="10" t="s">
        <v>63</v>
      </c>
      <c r="M423" s="10" t="s">
        <v>63</v>
      </c>
      <c r="N423" s="96">
        <v>2</v>
      </c>
      <c r="O423" s="96">
        <v>4</v>
      </c>
      <c r="P423" s="19" t="s">
        <v>1975</v>
      </c>
      <c r="Q423" s="10"/>
      <c r="R423" s="10" t="s">
        <v>760</v>
      </c>
      <c r="S423" s="10" t="s">
        <v>761</v>
      </c>
      <c r="T423" s="10"/>
      <c r="U423" s="10">
        <v>20241213</v>
      </c>
      <c r="V423" s="10">
        <v>52</v>
      </c>
      <c r="W423" s="10">
        <v>1</v>
      </c>
      <c r="X423" s="10">
        <v>216</v>
      </c>
      <c r="Y423" s="10">
        <v>261</v>
      </c>
      <c r="Z423" s="10">
        <v>2</v>
      </c>
      <c r="AA423" s="10">
        <v>427492</v>
      </c>
      <c r="AB423" s="10" t="s">
        <v>105</v>
      </c>
      <c r="AC423" s="10" t="s">
        <v>67</v>
      </c>
      <c r="AD423" s="10"/>
      <c r="AE423" s="14"/>
      <c r="AF423" s="14"/>
      <c r="AG423" s="14"/>
      <c r="AH423" s="14"/>
      <c r="AI423" s="14"/>
      <c r="AJ423" s="14"/>
      <c r="AK423" s="14"/>
      <c r="AL423" s="14"/>
      <c r="AM423" s="14"/>
      <c r="AN423" s="14"/>
      <c r="AO423" s="14"/>
      <c r="AP423" s="14"/>
      <c r="AQ423" s="14"/>
      <c r="AR423" s="14"/>
      <c r="AS423" s="14"/>
      <c r="AT423" s="14"/>
      <c r="AU423" s="14"/>
      <c r="AV423" s="14"/>
      <c r="AW423" s="14"/>
      <c r="AX423" s="14"/>
      <c r="BH423" s="31">
        <v>44621</v>
      </c>
      <c r="BI423" s="9">
        <v>44621</v>
      </c>
      <c r="BJ423" s="1">
        <v>44621</v>
      </c>
    </row>
    <row r="424" spans="1:62" s="22" customFormat="1" ht="75" x14ac:dyDescent="0.25">
      <c r="A424" s="8" t="s">
        <v>1948</v>
      </c>
      <c r="B424" s="8" t="s">
        <v>1963</v>
      </c>
      <c r="C424" s="7">
        <v>43282</v>
      </c>
      <c r="D424" s="7" t="s">
        <v>58</v>
      </c>
      <c r="E424" s="8" t="s">
        <v>74</v>
      </c>
      <c r="F424" s="8" t="s">
        <v>559</v>
      </c>
      <c r="G424" s="9">
        <v>41944</v>
      </c>
      <c r="H424" s="10">
        <v>2014</v>
      </c>
      <c r="I424" s="11" t="s">
        <v>1976</v>
      </c>
      <c r="J424" s="10" t="s">
        <v>772</v>
      </c>
      <c r="K424" s="10">
        <v>5</v>
      </c>
      <c r="L424" s="10" t="s">
        <v>63</v>
      </c>
      <c r="M424" s="10" t="s">
        <v>63</v>
      </c>
      <c r="N424" s="96">
        <v>2</v>
      </c>
      <c r="O424" s="96">
        <v>3</v>
      </c>
      <c r="P424" s="19" t="s">
        <v>1977</v>
      </c>
      <c r="Q424" s="10" t="s">
        <v>1321</v>
      </c>
      <c r="R424" s="10" t="s">
        <v>1978</v>
      </c>
      <c r="S424" s="10" t="s">
        <v>1979</v>
      </c>
      <c r="T424" s="10"/>
      <c r="U424" s="10">
        <v>7882335</v>
      </c>
      <c r="V424" s="10">
        <v>29</v>
      </c>
      <c r="W424" s="10">
        <v>4</v>
      </c>
      <c r="X424" s="10">
        <v>545</v>
      </c>
      <c r="Y424" s="10">
        <v>556</v>
      </c>
      <c r="Z424" s="10">
        <v>5</v>
      </c>
      <c r="AA424" s="10">
        <v>427492</v>
      </c>
      <c r="AB424" s="10" t="s">
        <v>742</v>
      </c>
      <c r="AC424" s="10" t="s">
        <v>67</v>
      </c>
      <c r="AD424" s="10"/>
      <c r="AE424" s="14"/>
      <c r="AF424" s="14"/>
      <c r="AG424" s="14"/>
      <c r="AH424" s="14"/>
      <c r="AI424" s="14"/>
      <c r="AJ424" s="14"/>
      <c r="AK424" s="14"/>
      <c r="AL424" s="14"/>
      <c r="AM424" s="14"/>
      <c r="AN424" s="14"/>
      <c r="AO424" s="14"/>
      <c r="AP424" s="14"/>
      <c r="AQ424" s="14"/>
      <c r="AR424" s="14"/>
      <c r="AS424" s="14"/>
      <c r="AT424" s="14"/>
      <c r="AU424" s="14"/>
      <c r="AV424" s="14"/>
      <c r="AW424" s="14"/>
      <c r="AX424" s="14"/>
      <c r="AY424"/>
      <c r="AZ424"/>
      <c r="BA424"/>
      <c r="BB424"/>
      <c r="BC424"/>
      <c r="BD424"/>
      <c r="BH424" s="31">
        <v>45444</v>
      </c>
      <c r="BI424" s="9">
        <v>45444</v>
      </c>
      <c r="BJ424" s="54">
        <v>45444</v>
      </c>
    </row>
    <row r="425" spans="1:62" ht="90" x14ac:dyDescent="0.25">
      <c r="A425" s="8" t="s">
        <v>1948</v>
      </c>
      <c r="B425" s="8" t="s">
        <v>1963</v>
      </c>
      <c r="C425" s="7">
        <v>43282</v>
      </c>
      <c r="D425" s="7" t="s">
        <v>58</v>
      </c>
      <c r="E425" s="8" t="s">
        <v>74</v>
      </c>
      <c r="F425" s="8" t="s">
        <v>559</v>
      </c>
      <c r="G425" s="9">
        <v>41487</v>
      </c>
      <c r="H425" s="10">
        <v>2013</v>
      </c>
      <c r="I425" s="11" t="s">
        <v>1980</v>
      </c>
      <c r="J425" s="10" t="s">
        <v>772</v>
      </c>
      <c r="K425" s="10">
        <v>5</v>
      </c>
      <c r="L425" s="10" t="s">
        <v>63</v>
      </c>
      <c r="M425" s="10" t="s">
        <v>63</v>
      </c>
      <c r="N425" s="96">
        <v>1</v>
      </c>
      <c r="O425" s="96">
        <v>2</v>
      </c>
      <c r="P425" s="19" t="s">
        <v>1981</v>
      </c>
      <c r="Q425" s="10" t="s">
        <v>1982</v>
      </c>
      <c r="R425" s="10" t="s">
        <v>1983</v>
      </c>
      <c r="S425" s="10" t="s">
        <v>1979</v>
      </c>
      <c r="T425" s="10"/>
      <c r="U425" s="10">
        <v>6235573</v>
      </c>
      <c r="V425" s="10">
        <v>28</v>
      </c>
      <c r="W425" s="10">
        <v>3</v>
      </c>
      <c r="X425" s="10">
        <v>617</v>
      </c>
      <c r="Y425" s="10">
        <v>628</v>
      </c>
      <c r="Z425" s="10">
        <v>3</v>
      </c>
      <c r="AA425" s="10">
        <v>427492</v>
      </c>
      <c r="AB425" s="10" t="s">
        <v>742</v>
      </c>
      <c r="AC425" s="10" t="s">
        <v>67</v>
      </c>
      <c r="AD425" s="10"/>
      <c r="AE425" s="14"/>
      <c r="AF425" s="14"/>
      <c r="AG425" s="14"/>
      <c r="AH425" s="14"/>
      <c r="AI425" s="14"/>
      <c r="AJ425" s="14"/>
      <c r="AK425" s="14"/>
      <c r="AL425" s="14"/>
      <c r="AM425" s="14"/>
      <c r="AN425" s="14"/>
      <c r="AO425" s="14"/>
      <c r="AP425" s="14"/>
      <c r="AQ425" s="14"/>
      <c r="AR425" s="14"/>
      <c r="AS425" s="14"/>
      <c r="AT425" s="14"/>
      <c r="AU425" s="14"/>
      <c r="AV425" s="14"/>
      <c r="AW425" s="14"/>
      <c r="AX425" s="14"/>
      <c r="BH425" s="31">
        <v>41760</v>
      </c>
      <c r="BI425" s="9">
        <v>41760</v>
      </c>
      <c r="BJ425" s="1">
        <v>41760</v>
      </c>
    </row>
    <row r="426" spans="1:62" ht="30" x14ac:dyDescent="0.25">
      <c r="A426" s="8" t="s">
        <v>1948</v>
      </c>
      <c r="B426" s="8" t="s">
        <v>1963</v>
      </c>
      <c r="C426" s="7">
        <v>43282</v>
      </c>
      <c r="D426" s="7" t="s">
        <v>58</v>
      </c>
      <c r="E426" s="8" t="s">
        <v>74</v>
      </c>
      <c r="F426" s="8" t="s">
        <v>559</v>
      </c>
      <c r="G426" s="9">
        <v>44378</v>
      </c>
      <c r="H426" s="10">
        <v>2021</v>
      </c>
      <c r="I426" s="11" t="s">
        <v>1957</v>
      </c>
      <c r="J426" s="10" t="s">
        <v>1984</v>
      </c>
      <c r="K426" s="10">
        <v>5</v>
      </c>
      <c r="L426" s="10" t="s">
        <v>566</v>
      </c>
      <c r="M426" s="10" t="s">
        <v>63</v>
      </c>
      <c r="N426" s="96">
        <v>1</v>
      </c>
      <c r="O426" s="96">
        <v>4</v>
      </c>
      <c r="P426" s="19" t="s">
        <v>1985</v>
      </c>
      <c r="Q426" s="10"/>
      <c r="R426" s="10"/>
      <c r="S426" s="10" t="s">
        <v>1986</v>
      </c>
      <c r="T426" s="10"/>
      <c r="U426" s="10">
        <v>19812085</v>
      </c>
      <c r="V426" s="10">
        <v>36</v>
      </c>
      <c r="W426" s="10">
        <v>3</v>
      </c>
      <c r="X426" s="10">
        <v>613</v>
      </c>
      <c r="Y426" s="10">
        <v>642</v>
      </c>
      <c r="Z426" s="10">
        <v>0</v>
      </c>
      <c r="AA426" s="10">
        <v>427492</v>
      </c>
      <c r="AB426" s="10" t="s">
        <v>81</v>
      </c>
      <c r="AC426" s="10" t="s">
        <v>67</v>
      </c>
      <c r="AD426" s="10"/>
      <c r="AE426" s="14"/>
      <c r="AF426" s="14"/>
      <c r="AG426" s="14"/>
      <c r="AH426" s="14"/>
      <c r="AI426" s="14"/>
      <c r="AJ426" s="14"/>
      <c r="AK426" s="14"/>
      <c r="AL426" s="14"/>
      <c r="AM426" s="14"/>
      <c r="AN426" s="14"/>
      <c r="AO426" s="14"/>
      <c r="AP426" s="14"/>
      <c r="AQ426" s="14"/>
      <c r="AR426" s="14"/>
      <c r="AS426" s="14"/>
      <c r="AT426" s="14"/>
      <c r="AU426" s="14"/>
      <c r="AV426" s="14"/>
      <c r="AW426" s="14"/>
      <c r="AX426" s="14"/>
      <c r="BH426" s="31">
        <v>41153</v>
      </c>
      <c r="BI426" s="9">
        <v>41153</v>
      </c>
      <c r="BJ426" s="1">
        <v>41153</v>
      </c>
    </row>
    <row r="427" spans="1:62" s="22" customFormat="1" ht="75" x14ac:dyDescent="0.25">
      <c r="A427" s="8" t="s">
        <v>1948</v>
      </c>
      <c r="B427" s="8" t="s">
        <v>1963</v>
      </c>
      <c r="C427" s="7">
        <v>43282</v>
      </c>
      <c r="D427" s="7" t="s">
        <v>58</v>
      </c>
      <c r="E427" s="8" t="s">
        <v>74</v>
      </c>
      <c r="F427" s="8" t="s">
        <v>559</v>
      </c>
      <c r="G427" s="9">
        <v>43891</v>
      </c>
      <c r="H427" s="10">
        <v>2020</v>
      </c>
      <c r="I427" s="11" t="s">
        <v>1987</v>
      </c>
      <c r="J427" s="10" t="s">
        <v>1988</v>
      </c>
      <c r="K427" s="10">
        <v>5</v>
      </c>
      <c r="L427" s="10" t="s">
        <v>63</v>
      </c>
      <c r="M427" s="10" t="s">
        <v>63</v>
      </c>
      <c r="N427" s="96">
        <v>2</v>
      </c>
      <c r="O427" s="96">
        <v>3</v>
      </c>
      <c r="P427" s="19" t="s">
        <v>1989</v>
      </c>
      <c r="Q427" s="10"/>
      <c r="R427" s="10" t="s">
        <v>1990</v>
      </c>
      <c r="S427" s="10" t="s">
        <v>1991</v>
      </c>
      <c r="T427" s="10"/>
      <c r="U427" s="10">
        <v>20241212</v>
      </c>
      <c r="V427" s="10">
        <v>5</v>
      </c>
      <c r="W427" s="10">
        <v>1</v>
      </c>
      <c r="X427" s="10">
        <v>115</v>
      </c>
      <c r="Y427" s="10">
        <v>134</v>
      </c>
      <c r="Z427" s="10">
        <v>0</v>
      </c>
      <c r="AA427" s="10">
        <v>427492</v>
      </c>
      <c r="AB427" s="10" t="s">
        <v>742</v>
      </c>
      <c r="AC427" s="10" t="s">
        <v>67</v>
      </c>
      <c r="AD427" s="10"/>
      <c r="AE427" s="14"/>
      <c r="AF427" s="14"/>
      <c r="AG427" s="14"/>
      <c r="AH427" s="14"/>
      <c r="AI427" s="14"/>
      <c r="AJ427" s="14"/>
      <c r="AK427" s="14"/>
      <c r="AL427" s="14"/>
      <c r="AM427" s="14"/>
      <c r="AN427" s="14"/>
      <c r="AO427" s="14"/>
      <c r="AP427" s="14"/>
      <c r="AQ427" s="14"/>
      <c r="AR427" s="14"/>
      <c r="AS427" s="14"/>
      <c r="AT427" s="14"/>
      <c r="AU427" s="14"/>
      <c r="AV427" s="14"/>
      <c r="AW427" s="14"/>
      <c r="AX427" s="14"/>
      <c r="AY427"/>
      <c r="AZ427"/>
      <c r="BA427"/>
      <c r="BB427"/>
      <c r="BC427"/>
      <c r="BD427"/>
      <c r="BH427" s="31">
        <v>41944</v>
      </c>
      <c r="BI427" s="9">
        <v>41944</v>
      </c>
      <c r="BJ427" s="54">
        <v>41944</v>
      </c>
    </row>
    <row r="428" spans="1:62" ht="105" x14ac:dyDescent="0.25">
      <c r="A428" s="8" t="s">
        <v>1948</v>
      </c>
      <c r="B428" s="8" t="s">
        <v>1963</v>
      </c>
      <c r="C428" s="7">
        <v>43282</v>
      </c>
      <c r="D428" s="7" t="s">
        <v>58</v>
      </c>
      <c r="E428" s="8" t="s">
        <v>74</v>
      </c>
      <c r="F428" s="8" t="s">
        <v>559</v>
      </c>
      <c r="G428" s="9">
        <v>44621</v>
      </c>
      <c r="H428" s="10">
        <v>2022</v>
      </c>
      <c r="I428" s="11" t="s">
        <v>794</v>
      </c>
      <c r="J428" s="10" t="s">
        <v>795</v>
      </c>
      <c r="K428" s="10">
        <v>5</v>
      </c>
      <c r="L428" s="10" t="s">
        <v>63</v>
      </c>
      <c r="M428" s="10" t="s">
        <v>63</v>
      </c>
      <c r="N428" s="96">
        <v>2</v>
      </c>
      <c r="O428" s="96">
        <v>4</v>
      </c>
      <c r="P428" s="19" t="s">
        <v>796</v>
      </c>
      <c r="Q428" s="10"/>
      <c r="R428" s="10" t="s">
        <v>797</v>
      </c>
      <c r="S428" s="10" t="s">
        <v>761</v>
      </c>
      <c r="T428" s="10"/>
      <c r="U428" s="10">
        <v>26211820</v>
      </c>
      <c r="V428" s="10">
        <v>34</v>
      </c>
      <c r="W428" s="10">
        <v>1</v>
      </c>
      <c r="X428" s="10">
        <v>31</v>
      </c>
      <c r="Y428" s="10">
        <v>50</v>
      </c>
      <c r="Z428" s="10">
        <v>1</v>
      </c>
      <c r="AA428" s="10">
        <v>427492</v>
      </c>
      <c r="AB428" s="10" t="s">
        <v>742</v>
      </c>
      <c r="AC428" s="10" t="s">
        <v>67</v>
      </c>
      <c r="AD428" s="10"/>
      <c r="AE428" s="14"/>
      <c r="AF428" s="14"/>
      <c r="AG428" s="14"/>
      <c r="AH428" s="14"/>
      <c r="AI428" s="14"/>
      <c r="AJ428" s="14"/>
      <c r="AK428" s="14"/>
      <c r="AL428" s="14"/>
      <c r="AM428" s="14"/>
      <c r="AN428" s="14"/>
      <c r="AO428" s="14"/>
      <c r="AP428" s="14"/>
      <c r="AQ428" s="14"/>
      <c r="AR428" s="14"/>
      <c r="AS428" s="14"/>
      <c r="AT428" s="14"/>
      <c r="AU428" s="14"/>
      <c r="AV428" s="14"/>
      <c r="AW428" s="14"/>
      <c r="AX428" s="14"/>
      <c r="BH428" s="31">
        <v>43101</v>
      </c>
      <c r="BI428" s="9">
        <v>43101</v>
      </c>
      <c r="BJ428" s="1">
        <v>43101</v>
      </c>
    </row>
    <row r="429" spans="1:62" ht="45" x14ac:dyDescent="0.25">
      <c r="A429" s="8" t="s">
        <v>1948</v>
      </c>
      <c r="B429" s="8" t="s">
        <v>1963</v>
      </c>
      <c r="C429" s="7">
        <v>43282</v>
      </c>
      <c r="D429" s="7" t="s">
        <v>58</v>
      </c>
      <c r="E429" s="8" t="s">
        <v>74</v>
      </c>
      <c r="F429" s="8" t="s">
        <v>559</v>
      </c>
      <c r="G429" s="9">
        <v>45444</v>
      </c>
      <c r="H429" s="10">
        <v>2024</v>
      </c>
      <c r="I429" s="11" t="s">
        <v>1992</v>
      </c>
      <c r="J429" s="10" t="s">
        <v>1993</v>
      </c>
      <c r="K429" s="10" t="s">
        <v>84</v>
      </c>
      <c r="L429" s="10" t="s">
        <v>63</v>
      </c>
      <c r="M429" s="10" t="s">
        <v>85</v>
      </c>
      <c r="N429" s="96">
        <v>2</v>
      </c>
      <c r="O429" s="96">
        <v>3</v>
      </c>
      <c r="P429" s="19" t="s">
        <v>1994</v>
      </c>
      <c r="Q429" s="10"/>
      <c r="R429" s="10" t="s">
        <v>1995</v>
      </c>
      <c r="S429" s="10" t="s">
        <v>1996</v>
      </c>
      <c r="T429" s="10"/>
      <c r="U429" s="10">
        <v>29089734</v>
      </c>
      <c r="V429" s="10">
        <v>29</v>
      </c>
      <c r="W429" s="10">
        <v>2</v>
      </c>
      <c r="X429" s="10">
        <v>1904</v>
      </c>
      <c r="Y429" s="10">
        <v>1947</v>
      </c>
      <c r="Z429" s="10">
        <v>0</v>
      </c>
      <c r="AA429" s="10">
        <v>427492</v>
      </c>
      <c r="AB429" s="10" t="s">
        <v>99</v>
      </c>
      <c r="AC429" s="10" t="s">
        <v>67</v>
      </c>
      <c r="AD429" s="10"/>
      <c r="AE429" s="14"/>
      <c r="AF429" s="14"/>
      <c r="AG429" s="14"/>
      <c r="AH429" s="14"/>
      <c r="AI429" s="14"/>
      <c r="AJ429" s="14"/>
      <c r="AK429" s="14"/>
      <c r="AL429" s="14"/>
      <c r="AM429" s="14"/>
      <c r="AN429" s="14"/>
      <c r="AO429" s="14"/>
      <c r="AP429" s="14"/>
      <c r="AQ429" s="14"/>
      <c r="AR429" s="14"/>
      <c r="AS429" s="14"/>
      <c r="AT429" s="14"/>
      <c r="AU429" s="14"/>
      <c r="AV429" s="14"/>
      <c r="AW429" s="14"/>
      <c r="AX429" s="14"/>
      <c r="BH429" s="31">
        <v>41944</v>
      </c>
      <c r="BI429" s="9">
        <v>41944</v>
      </c>
      <c r="BJ429" s="1">
        <v>41944</v>
      </c>
    </row>
    <row r="430" spans="1:62" ht="75" x14ac:dyDescent="0.25">
      <c r="A430" s="8" t="s">
        <v>1948</v>
      </c>
      <c r="B430" s="8" t="s">
        <v>1963</v>
      </c>
      <c r="C430" s="7">
        <v>43282</v>
      </c>
      <c r="D430" s="7" t="s">
        <v>58</v>
      </c>
      <c r="E430" s="8" t="s">
        <v>74</v>
      </c>
      <c r="F430" s="8" t="s">
        <v>559</v>
      </c>
      <c r="G430" s="9">
        <v>41760</v>
      </c>
      <c r="H430" s="10">
        <v>2014</v>
      </c>
      <c r="I430" s="11" t="s">
        <v>1997</v>
      </c>
      <c r="J430" s="10" t="s">
        <v>1998</v>
      </c>
      <c r="K430" s="10" t="s">
        <v>84</v>
      </c>
      <c r="L430" s="10" t="s">
        <v>85</v>
      </c>
      <c r="M430" s="10" t="s">
        <v>85</v>
      </c>
      <c r="N430" s="96">
        <v>3</v>
      </c>
      <c r="O430" s="96">
        <v>3</v>
      </c>
      <c r="P430" s="21" t="s">
        <v>1999</v>
      </c>
      <c r="Q430" s="10" t="s">
        <v>2000</v>
      </c>
      <c r="R430" s="10" t="s">
        <v>2001</v>
      </c>
      <c r="S430" s="10" t="s">
        <v>2002</v>
      </c>
      <c r="T430" s="10"/>
      <c r="U430" s="10">
        <v>7882337</v>
      </c>
      <c r="V430" s="10">
        <v>89</v>
      </c>
      <c r="W430" s="10">
        <v>3</v>
      </c>
      <c r="X430" s="10">
        <v>903</v>
      </c>
      <c r="Y430" s="10">
        <v>931</v>
      </c>
      <c r="Z430" s="10">
        <v>12</v>
      </c>
      <c r="AA430" s="10">
        <v>427492</v>
      </c>
      <c r="AB430" s="10" t="s">
        <v>742</v>
      </c>
      <c r="AC430" s="10" t="s">
        <v>67</v>
      </c>
      <c r="AD430" s="10"/>
      <c r="AE430" s="14"/>
      <c r="AF430" s="14"/>
      <c r="AG430" s="14"/>
      <c r="AH430" s="14"/>
      <c r="AI430" s="14"/>
      <c r="AJ430" s="14"/>
      <c r="AK430" s="14"/>
      <c r="AL430" s="14"/>
      <c r="AM430" s="14"/>
      <c r="AN430" s="14"/>
      <c r="AO430" s="14"/>
      <c r="AP430" s="14"/>
      <c r="AQ430" s="14"/>
      <c r="AR430" s="14"/>
      <c r="AS430" s="14"/>
      <c r="AT430" s="14"/>
      <c r="AU430" s="14"/>
      <c r="AV430" s="14"/>
      <c r="AW430" s="14"/>
      <c r="AX430" s="14"/>
      <c r="BH430" s="31">
        <v>41487</v>
      </c>
      <c r="BI430" s="9">
        <v>41487</v>
      </c>
      <c r="BJ430" s="1">
        <v>41487</v>
      </c>
    </row>
    <row r="431" spans="1:62" hidden="1" x14ac:dyDescent="0.25">
      <c r="A431" s="8" t="s">
        <v>1948</v>
      </c>
      <c r="B431" s="8" t="s">
        <v>2007</v>
      </c>
      <c r="C431" s="7">
        <v>43297</v>
      </c>
      <c r="D431" s="7" t="s">
        <v>58</v>
      </c>
      <c r="E431" s="8" t="s">
        <v>1014</v>
      </c>
      <c r="F431" s="8" t="s">
        <v>559</v>
      </c>
      <c r="G431" s="9">
        <v>41944</v>
      </c>
      <c r="H431" s="10">
        <v>2014</v>
      </c>
      <c r="I431" s="11" t="s">
        <v>1971</v>
      </c>
      <c r="J431" s="10" t="s">
        <v>710</v>
      </c>
      <c r="K431" s="10">
        <v>4</v>
      </c>
      <c r="L431" s="10" t="s">
        <v>63</v>
      </c>
      <c r="M431" s="10" t="s">
        <v>63</v>
      </c>
      <c r="N431" s="96"/>
      <c r="O431" s="96"/>
      <c r="P431" s="23"/>
      <c r="Q431" s="10"/>
      <c r="R431" s="10" t="s">
        <v>1972</v>
      </c>
      <c r="S431" s="10" t="s">
        <v>1973</v>
      </c>
      <c r="T431" s="10"/>
      <c r="U431" s="10">
        <v>18752304</v>
      </c>
      <c r="V431" s="10">
        <v>57</v>
      </c>
      <c r="W431" s="10">
        <v>6</v>
      </c>
      <c r="X431" s="10">
        <v>759</v>
      </c>
      <c r="Y431" s="10">
        <v>765</v>
      </c>
      <c r="Z431" s="10">
        <v>1</v>
      </c>
      <c r="AA431" s="10">
        <v>482101</v>
      </c>
      <c r="AB431" s="10" t="s">
        <v>89</v>
      </c>
      <c r="AC431" s="10" t="s">
        <v>67</v>
      </c>
      <c r="AD431" s="10"/>
      <c r="AE431" s="14"/>
      <c r="AF431" s="14"/>
      <c r="AG431" s="14"/>
      <c r="AH431" s="14"/>
      <c r="AI431" s="14"/>
      <c r="AJ431" s="14"/>
      <c r="AK431" s="14"/>
      <c r="AL431" s="14"/>
      <c r="AM431" s="14"/>
      <c r="AN431" s="14"/>
      <c r="AO431" s="14"/>
      <c r="AP431" s="14"/>
      <c r="AQ431" s="14"/>
      <c r="AR431" s="14"/>
      <c r="AS431" s="14"/>
      <c r="AT431" s="14"/>
      <c r="AU431" s="14"/>
      <c r="AV431" s="14"/>
      <c r="AW431" s="14"/>
      <c r="AX431" s="14"/>
      <c r="BH431" s="31">
        <v>44197</v>
      </c>
      <c r="BI431" s="9">
        <v>44197</v>
      </c>
      <c r="BJ431" s="1">
        <v>44197</v>
      </c>
    </row>
    <row r="432" spans="1:62" ht="90" x14ac:dyDescent="0.25">
      <c r="A432" s="8" t="s">
        <v>1948</v>
      </c>
      <c r="B432" s="8" t="s">
        <v>1963</v>
      </c>
      <c r="C432" s="7">
        <v>43282</v>
      </c>
      <c r="D432" s="7" t="s">
        <v>58</v>
      </c>
      <c r="E432" s="8" t="s">
        <v>74</v>
      </c>
      <c r="F432" s="8" t="s">
        <v>559</v>
      </c>
      <c r="G432" s="9">
        <v>41153</v>
      </c>
      <c r="H432" s="10">
        <v>2012</v>
      </c>
      <c r="I432" s="11" t="s">
        <v>2003</v>
      </c>
      <c r="J432" s="10" t="s">
        <v>804</v>
      </c>
      <c r="K432" s="10">
        <v>5</v>
      </c>
      <c r="L432" s="10" t="s">
        <v>63</v>
      </c>
      <c r="M432" s="10" t="s">
        <v>63</v>
      </c>
      <c r="N432" s="96">
        <v>1</v>
      </c>
      <c r="O432" s="96">
        <v>2</v>
      </c>
      <c r="P432" s="21" t="s">
        <v>2004</v>
      </c>
      <c r="Q432" s="10" t="s">
        <v>2000</v>
      </c>
      <c r="R432" s="10" t="s">
        <v>2005</v>
      </c>
      <c r="S432" s="10" t="s">
        <v>2006</v>
      </c>
      <c r="T432" s="10"/>
      <c r="U432" s="10">
        <v>6235572</v>
      </c>
      <c r="V432" s="10">
        <v>34</v>
      </c>
      <c r="W432" s="10">
        <v>2</v>
      </c>
      <c r="X432" s="10">
        <v>67</v>
      </c>
      <c r="Y432" s="10">
        <v>91</v>
      </c>
      <c r="Z432" s="10">
        <v>4</v>
      </c>
      <c r="AA432" s="10">
        <v>427492</v>
      </c>
      <c r="AB432" s="10" t="s">
        <v>742</v>
      </c>
      <c r="AC432" s="10" t="s">
        <v>67</v>
      </c>
      <c r="AD432" s="10"/>
      <c r="AE432" s="14"/>
      <c r="AF432" s="14"/>
      <c r="AG432" s="14"/>
      <c r="AH432" s="14"/>
      <c r="AI432" s="14"/>
      <c r="AJ432" s="14"/>
      <c r="AK432" s="14"/>
      <c r="AL432" s="14"/>
      <c r="AM432" s="14"/>
      <c r="AN432" s="14"/>
      <c r="AO432" s="14"/>
      <c r="AP432" s="14"/>
      <c r="AQ432" s="14"/>
      <c r="AR432" s="14"/>
      <c r="AS432" s="14"/>
      <c r="AT432" s="14"/>
      <c r="AU432" s="14"/>
      <c r="AV432" s="14"/>
      <c r="AW432" s="14"/>
      <c r="AX432" s="14"/>
      <c r="BH432" s="31">
        <v>45658</v>
      </c>
      <c r="BI432" s="9">
        <v>45658</v>
      </c>
      <c r="BJ432" s="1">
        <v>45658</v>
      </c>
    </row>
    <row r="433" spans="1:62" ht="30" x14ac:dyDescent="0.25">
      <c r="A433" s="8" t="s">
        <v>1948</v>
      </c>
      <c r="B433" s="8" t="s">
        <v>2007</v>
      </c>
      <c r="C433" s="7">
        <v>43297</v>
      </c>
      <c r="D433" s="7" t="s">
        <v>58</v>
      </c>
      <c r="E433" s="8" t="s">
        <v>1014</v>
      </c>
      <c r="F433" s="8" t="s">
        <v>559</v>
      </c>
      <c r="G433" s="9">
        <v>43101</v>
      </c>
      <c r="H433" s="10">
        <v>2018</v>
      </c>
      <c r="I433" s="11" t="s">
        <v>766</v>
      </c>
      <c r="J433" s="10" t="s">
        <v>767</v>
      </c>
      <c r="K433" s="10">
        <v>5</v>
      </c>
      <c r="L433" s="10" t="s">
        <v>63</v>
      </c>
      <c r="M433" s="10" t="s">
        <v>85</v>
      </c>
      <c r="N433" s="96">
        <v>4</v>
      </c>
      <c r="O433" s="96">
        <v>5</v>
      </c>
      <c r="P433" s="21" t="s">
        <v>2008</v>
      </c>
      <c r="Q433" s="10" t="s">
        <v>1321</v>
      </c>
      <c r="R433" s="10" t="s">
        <v>769</v>
      </c>
      <c r="S433" s="10" t="s">
        <v>770</v>
      </c>
      <c r="T433" s="10"/>
      <c r="U433" s="10">
        <v>15876866</v>
      </c>
      <c r="V433" s="10">
        <v>57</v>
      </c>
      <c r="W433" s="10">
        <v>1</v>
      </c>
      <c r="X433" s="10">
        <v>263</v>
      </c>
      <c r="Y433" s="10">
        <v>278</v>
      </c>
      <c r="Z433" s="10">
        <v>94</v>
      </c>
      <c r="AA433" s="10">
        <v>482101</v>
      </c>
      <c r="AB433" s="10" t="s">
        <v>105</v>
      </c>
      <c r="AC433" s="10" t="s">
        <v>67</v>
      </c>
      <c r="AD433" s="10"/>
      <c r="AE433" s="14"/>
      <c r="AF433" s="14"/>
      <c r="AG433" s="14"/>
      <c r="AH433" s="14"/>
      <c r="AI433" s="14"/>
      <c r="AJ433" s="14"/>
      <c r="AK433" s="14"/>
      <c r="AL433" s="14"/>
      <c r="AM433" s="14"/>
      <c r="AN433" s="14"/>
      <c r="AO433" s="14"/>
      <c r="AP433" s="14"/>
      <c r="AQ433" s="14"/>
      <c r="AR433" s="14"/>
      <c r="AS433" s="14"/>
      <c r="AT433" s="14"/>
      <c r="AU433" s="14"/>
      <c r="AV433" s="14"/>
      <c r="AW433" s="14"/>
      <c r="AX433" s="14"/>
      <c r="BH433" s="31">
        <v>45693</v>
      </c>
      <c r="BI433" s="9">
        <v>45693</v>
      </c>
      <c r="BJ433" s="1">
        <v>45693</v>
      </c>
    </row>
    <row r="434" spans="1:62" ht="75" x14ac:dyDescent="0.25">
      <c r="A434" s="8" t="s">
        <v>1948</v>
      </c>
      <c r="B434" s="8" t="s">
        <v>2007</v>
      </c>
      <c r="C434" s="7">
        <v>43297</v>
      </c>
      <c r="D434" s="7" t="s">
        <v>58</v>
      </c>
      <c r="E434" s="8" t="s">
        <v>1014</v>
      </c>
      <c r="F434" s="8" t="s">
        <v>559</v>
      </c>
      <c r="G434" s="9">
        <v>41944</v>
      </c>
      <c r="H434" s="10">
        <v>2014</v>
      </c>
      <c r="I434" s="11" t="s">
        <v>1976</v>
      </c>
      <c r="J434" s="10" t="s">
        <v>772</v>
      </c>
      <c r="K434" s="10">
        <v>5</v>
      </c>
      <c r="L434" s="10" t="s">
        <v>63</v>
      </c>
      <c r="M434" s="10" t="s">
        <v>63</v>
      </c>
      <c r="N434" s="96">
        <v>2</v>
      </c>
      <c r="O434" s="96">
        <v>3</v>
      </c>
      <c r="P434" s="21" t="s">
        <v>1977</v>
      </c>
      <c r="Q434" s="10" t="s">
        <v>1321</v>
      </c>
      <c r="R434" s="10" t="s">
        <v>1978</v>
      </c>
      <c r="S434" s="10" t="s">
        <v>1979</v>
      </c>
      <c r="T434" s="10"/>
      <c r="U434" s="10">
        <v>18752303</v>
      </c>
      <c r="V434" s="10">
        <v>29</v>
      </c>
      <c r="W434" s="10">
        <v>4</v>
      </c>
      <c r="X434" s="10">
        <v>545</v>
      </c>
      <c r="Y434" s="10">
        <v>556</v>
      </c>
      <c r="Z434" s="10">
        <v>5</v>
      </c>
      <c r="AA434" s="10">
        <v>482101</v>
      </c>
      <c r="AB434" s="10" t="s">
        <v>742</v>
      </c>
      <c r="AC434" s="10" t="s">
        <v>67</v>
      </c>
      <c r="AD434" s="10"/>
      <c r="AE434" s="14"/>
      <c r="AF434" s="14"/>
      <c r="AG434" s="14"/>
      <c r="AH434" s="14"/>
      <c r="AI434" s="14"/>
      <c r="AJ434" s="14"/>
      <c r="AK434" s="14"/>
      <c r="AL434" s="14"/>
      <c r="AM434" s="14"/>
      <c r="AN434" s="14"/>
      <c r="AO434" s="14"/>
      <c r="AP434" s="14"/>
      <c r="AQ434" s="14"/>
      <c r="AR434" s="14"/>
      <c r="AS434" s="14"/>
      <c r="AT434" s="14"/>
      <c r="AU434" s="14"/>
      <c r="AV434" s="14"/>
      <c r="AW434" s="14"/>
      <c r="AX434" s="14"/>
      <c r="BH434" s="31">
        <v>45097</v>
      </c>
      <c r="BI434" s="31">
        <v>45097</v>
      </c>
      <c r="BJ434" s="1">
        <v>45097</v>
      </c>
    </row>
    <row r="435" spans="1:62" ht="90" x14ac:dyDescent="0.25">
      <c r="A435" s="8" t="s">
        <v>1948</v>
      </c>
      <c r="B435" s="8" t="s">
        <v>2007</v>
      </c>
      <c r="C435" s="7">
        <v>43297</v>
      </c>
      <c r="D435" s="7" t="s">
        <v>58</v>
      </c>
      <c r="E435" s="8" t="s">
        <v>1014</v>
      </c>
      <c r="F435" s="8" t="s">
        <v>559</v>
      </c>
      <c r="G435" s="9">
        <v>41487</v>
      </c>
      <c r="H435" s="10">
        <v>2013</v>
      </c>
      <c r="I435" s="11" t="s">
        <v>1980</v>
      </c>
      <c r="J435" s="10" t="s">
        <v>772</v>
      </c>
      <c r="K435" s="10">
        <v>5</v>
      </c>
      <c r="L435" s="10" t="s">
        <v>63</v>
      </c>
      <c r="M435" s="10" t="s">
        <v>63</v>
      </c>
      <c r="N435" s="96">
        <v>1</v>
      </c>
      <c r="O435" s="96">
        <v>2</v>
      </c>
      <c r="P435" s="21" t="s">
        <v>1981</v>
      </c>
      <c r="Q435" s="10" t="s">
        <v>2000</v>
      </c>
      <c r="R435" s="10" t="s">
        <v>1983</v>
      </c>
      <c r="S435" s="10" t="s">
        <v>1979</v>
      </c>
      <c r="T435" s="10"/>
      <c r="U435" s="10">
        <v>6235576</v>
      </c>
      <c r="V435" s="10">
        <v>28</v>
      </c>
      <c r="W435" s="10">
        <v>3</v>
      </c>
      <c r="X435" s="10">
        <v>617</v>
      </c>
      <c r="Y435" s="10">
        <v>628</v>
      </c>
      <c r="Z435" s="10">
        <v>3</v>
      </c>
      <c r="AA435" s="10">
        <v>482101</v>
      </c>
      <c r="AB435" s="10" t="s">
        <v>742</v>
      </c>
      <c r="AC435" s="10" t="s">
        <v>67</v>
      </c>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49">
        <v>45806</v>
      </c>
      <c r="BI435" s="15">
        <v>45806</v>
      </c>
      <c r="BJ435" s="1">
        <v>45806</v>
      </c>
    </row>
    <row r="436" spans="1:62" ht="30" x14ac:dyDescent="0.25">
      <c r="A436" s="8" t="s">
        <v>2009</v>
      </c>
      <c r="B436" s="8" t="s">
        <v>2010</v>
      </c>
      <c r="C436" s="7">
        <v>42614</v>
      </c>
      <c r="D436" s="6" t="s">
        <v>58</v>
      </c>
      <c r="E436" s="8" t="s">
        <v>708</v>
      </c>
      <c r="F436" s="8" t="s">
        <v>75</v>
      </c>
      <c r="G436" s="9">
        <v>44197</v>
      </c>
      <c r="H436" s="10">
        <v>2021</v>
      </c>
      <c r="I436" s="11" t="s">
        <v>2011</v>
      </c>
      <c r="J436" s="10" t="s">
        <v>2012</v>
      </c>
      <c r="K436" s="10">
        <v>5</v>
      </c>
      <c r="L436" s="10" t="s">
        <v>566</v>
      </c>
      <c r="M436" s="10" t="s">
        <v>63</v>
      </c>
      <c r="N436" s="96">
        <v>1</v>
      </c>
      <c r="O436" s="96">
        <v>6</v>
      </c>
      <c r="P436" s="19" t="s">
        <v>2013</v>
      </c>
      <c r="Q436" s="10"/>
      <c r="R436" s="10" t="s">
        <v>2014</v>
      </c>
      <c r="S436" s="10" t="s">
        <v>2015</v>
      </c>
      <c r="T436" s="10"/>
      <c r="U436" s="10"/>
      <c r="V436" s="10">
        <v>52</v>
      </c>
      <c r="W436" s="10">
        <v>3</v>
      </c>
      <c r="X436" s="10">
        <v>77</v>
      </c>
      <c r="Y436" s="10">
        <v>95</v>
      </c>
      <c r="Z436" s="10"/>
      <c r="AA436" s="10"/>
      <c r="AB436" s="10"/>
      <c r="AC436" s="10"/>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49" t="s">
        <v>2023</v>
      </c>
      <c r="BI436" s="15" t="s">
        <v>2023</v>
      </c>
      <c r="BJ436" t="s">
        <v>2023</v>
      </c>
    </row>
    <row r="437" spans="1:62" ht="30" x14ac:dyDescent="0.25">
      <c r="A437" s="8" t="s">
        <v>2016</v>
      </c>
      <c r="B437" s="8" t="s">
        <v>2017</v>
      </c>
      <c r="C437" s="7">
        <v>45444</v>
      </c>
      <c r="D437" s="6" t="s">
        <v>58</v>
      </c>
      <c r="E437" s="8" t="s">
        <v>1920</v>
      </c>
      <c r="F437" s="8" t="s">
        <v>75</v>
      </c>
      <c r="G437" s="9">
        <v>45658</v>
      </c>
      <c r="H437" s="10">
        <v>2025</v>
      </c>
      <c r="I437" s="11" t="s">
        <v>2018</v>
      </c>
      <c r="J437" s="10" t="s">
        <v>1676</v>
      </c>
      <c r="K437" s="10">
        <v>5</v>
      </c>
      <c r="L437" s="10" t="s">
        <v>566</v>
      </c>
      <c r="M437" s="10" t="s">
        <v>63</v>
      </c>
      <c r="N437" s="96">
        <v>1</v>
      </c>
      <c r="O437" s="96">
        <v>5</v>
      </c>
      <c r="P437" s="19" t="s">
        <v>2019</v>
      </c>
      <c r="Q437" s="10"/>
      <c r="R437" s="20" t="s">
        <v>2020</v>
      </c>
      <c r="S437" s="10" t="s">
        <v>2021</v>
      </c>
      <c r="T437" s="10" t="s">
        <v>2022</v>
      </c>
      <c r="U437" s="10"/>
      <c r="V437" s="10"/>
      <c r="W437" s="10"/>
      <c r="X437" s="10"/>
      <c r="Y437" s="10"/>
      <c r="Z437" s="10"/>
      <c r="AA437" s="10"/>
      <c r="AB437" s="10"/>
      <c r="AC437" s="10"/>
      <c r="AD437" s="10"/>
      <c r="AE437" s="34"/>
      <c r="AF437" s="34"/>
      <c r="AG437" s="34"/>
      <c r="AH437" s="14"/>
      <c r="AI437" s="14"/>
      <c r="AJ437" s="14"/>
      <c r="AK437" s="14"/>
      <c r="AL437" s="14"/>
      <c r="AM437" s="14"/>
      <c r="AN437" s="14"/>
      <c r="AO437" s="14"/>
      <c r="AP437" s="14"/>
      <c r="AQ437" s="14"/>
      <c r="AR437" s="14"/>
      <c r="AS437" s="14"/>
      <c r="AT437" s="14"/>
      <c r="AU437" s="14"/>
      <c r="AV437" s="14"/>
      <c r="AW437" s="14"/>
      <c r="AX437" s="14"/>
      <c r="BH437" s="31">
        <v>44440</v>
      </c>
      <c r="BI437" s="9">
        <v>44440</v>
      </c>
      <c r="BJ437" s="1">
        <v>44440</v>
      </c>
    </row>
    <row r="438" spans="1:62" ht="60" x14ac:dyDescent="0.25">
      <c r="A438" s="5" t="s">
        <v>2024</v>
      </c>
      <c r="B438" s="5" t="s">
        <v>2025</v>
      </c>
      <c r="C438" s="6">
        <v>44805</v>
      </c>
      <c r="D438" s="7" t="s">
        <v>58</v>
      </c>
      <c r="E438" s="8" t="s">
        <v>1014</v>
      </c>
      <c r="F438" s="5" t="s">
        <v>200</v>
      </c>
      <c r="G438" s="9">
        <v>45693</v>
      </c>
      <c r="H438" s="10">
        <v>2025</v>
      </c>
      <c r="I438" s="11" t="s">
        <v>2026</v>
      </c>
      <c r="J438" s="10" t="s">
        <v>548</v>
      </c>
      <c r="K438" s="10">
        <v>5</v>
      </c>
      <c r="L438" s="10" t="s">
        <v>63</v>
      </c>
      <c r="M438" s="10" t="s">
        <v>63</v>
      </c>
      <c r="N438" s="96">
        <v>2</v>
      </c>
      <c r="O438" s="96">
        <v>3</v>
      </c>
      <c r="P438" s="19" t="s">
        <v>2027</v>
      </c>
      <c r="Q438" s="10"/>
      <c r="R438" s="20" t="s">
        <v>2028</v>
      </c>
      <c r="S438" s="10" t="s">
        <v>2029</v>
      </c>
      <c r="T438" s="10" t="s">
        <v>2030</v>
      </c>
      <c r="U438" s="10"/>
      <c r="V438" s="10"/>
      <c r="W438" s="10"/>
      <c r="X438" s="10"/>
      <c r="Y438" s="10"/>
      <c r="Z438" s="10"/>
      <c r="AA438" s="10"/>
      <c r="AB438" s="10"/>
      <c r="AC438" s="10"/>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44105</v>
      </c>
      <c r="BI438" s="9">
        <v>44105</v>
      </c>
      <c r="BJ438" s="1">
        <v>44105</v>
      </c>
    </row>
    <row r="439" spans="1:62" ht="45" x14ac:dyDescent="0.25">
      <c r="A439" s="8" t="s">
        <v>2024</v>
      </c>
      <c r="B439" s="8" t="s">
        <v>2031</v>
      </c>
      <c r="C439" s="7">
        <v>44805</v>
      </c>
      <c r="D439" s="7" t="s">
        <v>58</v>
      </c>
      <c r="E439" s="8" t="s">
        <v>1014</v>
      </c>
      <c r="F439" s="8" t="s">
        <v>200</v>
      </c>
      <c r="G439" s="31">
        <v>45097</v>
      </c>
      <c r="H439" s="10">
        <v>2023</v>
      </c>
      <c r="I439" s="11" t="s">
        <v>2032</v>
      </c>
      <c r="J439" s="10" t="s">
        <v>1128</v>
      </c>
      <c r="K439" s="10">
        <v>5</v>
      </c>
      <c r="L439" s="10" t="s">
        <v>63</v>
      </c>
      <c r="M439" s="10" t="s">
        <v>63</v>
      </c>
      <c r="N439" s="96">
        <v>1</v>
      </c>
      <c r="O439" s="96">
        <v>2</v>
      </c>
      <c r="P439" s="19" t="s">
        <v>2033</v>
      </c>
      <c r="Q439" s="10"/>
      <c r="R439" s="10"/>
      <c r="S439" s="10"/>
      <c r="T439" s="10" t="s">
        <v>2034</v>
      </c>
      <c r="U439" s="32">
        <v>253937207296</v>
      </c>
      <c r="V439" s="10">
        <v>154</v>
      </c>
      <c r="W439" s="10"/>
      <c r="X439" s="10"/>
      <c r="Y439" s="10"/>
      <c r="Z439" s="10"/>
      <c r="AA439" s="10"/>
      <c r="AB439" s="10"/>
      <c r="AC439" s="10"/>
      <c r="AD439" s="10" t="s">
        <v>85</v>
      </c>
      <c r="AE439" s="38" t="s">
        <v>2035</v>
      </c>
      <c r="AF439" s="14" t="s">
        <v>2036</v>
      </c>
      <c r="AG439" s="14" t="s">
        <v>2037</v>
      </c>
      <c r="AH439" s="14" t="s">
        <v>469</v>
      </c>
      <c r="AI439" s="14" t="s">
        <v>2038</v>
      </c>
      <c r="AJ439" s="14" t="s">
        <v>2039</v>
      </c>
      <c r="AK439" s="14" t="s">
        <v>469</v>
      </c>
      <c r="AL439" s="14"/>
      <c r="AM439" s="14"/>
      <c r="AN439" s="14"/>
      <c r="AO439" s="14"/>
      <c r="AP439" s="14"/>
      <c r="AQ439" s="14"/>
      <c r="AR439" s="14"/>
      <c r="AS439" s="14"/>
      <c r="AT439" s="14"/>
      <c r="AU439" s="14"/>
      <c r="AV439" s="14"/>
      <c r="AW439" s="14"/>
      <c r="AX439" s="14"/>
      <c r="BH439" s="31">
        <v>45771</v>
      </c>
      <c r="BI439" s="9">
        <v>45771</v>
      </c>
      <c r="BJ439" s="1">
        <v>45771</v>
      </c>
    </row>
    <row r="440" spans="1:62" ht="45" x14ac:dyDescent="0.25">
      <c r="A440" s="5" t="s">
        <v>2040</v>
      </c>
      <c r="B440" s="5" t="s">
        <v>2041</v>
      </c>
      <c r="C440" s="7">
        <v>43344</v>
      </c>
      <c r="D440" s="7" t="s">
        <v>58</v>
      </c>
      <c r="E440" s="8" t="s">
        <v>74</v>
      </c>
      <c r="F440" s="8" t="s">
        <v>138</v>
      </c>
      <c r="G440" s="15">
        <v>45806</v>
      </c>
      <c r="H440" s="16">
        <v>2025</v>
      </c>
      <c r="I440" s="17" t="s">
        <v>2042</v>
      </c>
      <c r="J440" s="16" t="s">
        <v>2043</v>
      </c>
      <c r="K440" s="16" t="s">
        <v>84</v>
      </c>
      <c r="L440" s="16" t="s">
        <v>85</v>
      </c>
      <c r="M440" s="16" t="s">
        <v>85</v>
      </c>
      <c r="N440" s="100">
        <v>3</v>
      </c>
      <c r="O440" s="100">
        <v>3</v>
      </c>
      <c r="P440" s="19" t="s">
        <v>2044</v>
      </c>
      <c r="Q440" s="16"/>
      <c r="R440" s="20" t="s">
        <v>2045</v>
      </c>
      <c r="S440" s="16" t="s">
        <v>2046</v>
      </c>
      <c r="T440" s="10" t="s">
        <v>2047</v>
      </c>
      <c r="U440" s="16"/>
      <c r="V440" s="16"/>
      <c r="W440" s="16"/>
      <c r="X440" s="16"/>
      <c r="Y440" s="16"/>
      <c r="Z440" s="16"/>
      <c r="AA440" s="16"/>
      <c r="AB440" s="16"/>
      <c r="AC440" s="16"/>
      <c r="AD440" s="16"/>
      <c r="AE440" s="14"/>
      <c r="AF440" s="14"/>
      <c r="AG440" s="14"/>
      <c r="AH440" s="14"/>
      <c r="AI440" s="14"/>
      <c r="AJ440" s="14"/>
      <c r="AK440" s="14"/>
      <c r="AL440" s="14"/>
      <c r="AM440" s="14"/>
      <c r="AN440" s="14"/>
      <c r="AO440" s="14"/>
      <c r="AP440" s="14"/>
      <c r="AQ440" s="14"/>
      <c r="AR440" s="14"/>
      <c r="AS440" s="14"/>
      <c r="AT440" s="14"/>
      <c r="AU440" s="14"/>
      <c r="AV440" s="14"/>
      <c r="AW440" s="14"/>
      <c r="AX440" s="14"/>
      <c r="BH440" s="31">
        <v>45321</v>
      </c>
      <c r="BI440" s="9">
        <v>45321</v>
      </c>
      <c r="BJ440" s="1">
        <v>45321</v>
      </c>
    </row>
    <row r="441" spans="1:62" ht="105" x14ac:dyDescent="0.25">
      <c r="A441" s="5" t="s">
        <v>2040</v>
      </c>
      <c r="B441" s="5" t="s">
        <v>2041</v>
      </c>
      <c r="C441" s="7">
        <v>43344</v>
      </c>
      <c r="D441" s="7" t="s">
        <v>58</v>
      </c>
      <c r="E441" s="8" t="s">
        <v>74</v>
      </c>
      <c r="F441" s="8" t="s">
        <v>138</v>
      </c>
      <c r="G441" s="15" t="s">
        <v>2023</v>
      </c>
      <c r="H441" s="16">
        <v>2025</v>
      </c>
      <c r="I441" s="17" t="s">
        <v>2048</v>
      </c>
      <c r="J441" s="16" t="s">
        <v>1428</v>
      </c>
      <c r="K441" s="16" t="s">
        <v>84</v>
      </c>
      <c r="L441" s="16" t="s">
        <v>85</v>
      </c>
      <c r="M441" s="16" t="s">
        <v>85</v>
      </c>
      <c r="N441" s="100">
        <v>1</v>
      </c>
      <c r="O441" s="100">
        <v>3</v>
      </c>
      <c r="P441" s="19" t="s">
        <v>2049</v>
      </c>
      <c r="Q441" s="16"/>
      <c r="R441" s="39"/>
      <c r="S441" s="16" t="s">
        <v>2050</v>
      </c>
      <c r="T441" s="10" t="s">
        <v>2051</v>
      </c>
      <c r="U441" s="16"/>
      <c r="V441" s="16"/>
      <c r="W441" s="16"/>
      <c r="X441" s="16"/>
      <c r="Y441" s="16"/>
      <c r="Z441" s="16"/>
      <c r="AA441" s="16"/>
      <c r="AB441" s="16"/>
      <c r="AC441" s="16"/>
      <c r="AD441" s="16"/>
      <c r="AE441" s="14"/>
      <c r="AF441" s="14"/>
      <c r="AG441" s="14"/>
      <c r="AH441" s="14"/>
      <c r="AI441" s="14"/>
      <c r="AJ441" s="14"/>
      <c r="AK441" s="14"/>
      <c r="AL441" s="14"/>
      <c r="AM441" s="14"/>
      <c r="AN441" s="14"/>
      <c r="AO441" s="14"/>
      <c r="AP441" s="14"/>
      <c r="AQ441" s="14"/>
      <c r="AR441" s="14"/>
      <c r="AS441" s="14"/>
      <c r="AT441" s="14"/>
      <c r="AU441" s="14"/>
      <c r="AV441" s="14"/>
      <c r="AW441" s="14"/>
      <c r="AX441" s="14"/>
      <c r="BH441" s="31">
        <v>45629</v>
      </c>
      <c r="BI441" s="9">
        <v>45629</v>
      </c>
      <c r="BJ441" s="1">
        <v>45629</v>
      </c>
    </row>
    <row r="442" spans="1:62" ht="30" x14ac:dyDescent="0.25">
      <c r="A442" s="8" t="s">
        <v>2040</v>
      </c>
      <c r="B442" s="8" t="s">
        <v>2052</v>
      </c>
      <c r="C442" s="7">
        <v>43344</v>
      </c>
      <c r="D442" s="7" t="s">
        <v>58</v>
      </c>
      <c r="E442" s="8" t="s">
        <v>74</v>
      </c>
      <c r="F442" s="8" t="s">
        <v>138</v>
      </c>
      <c r="G442" s="9">
        <v>44440</v>
      </c>
      <c r="H442" s="10">
        <v>2021</v>
      </c>
      <c r="I442" s="11" t="s">
        <v>2053</v>
      </c>
      <c r="J442" s="10" t="s">
        <v>1434</v>
      </c>
      <c r="K442" s="10" t="s">
        <v>84</v>
      </c>
      <c r="L442" s="10" t="s">
        <v>85</v>
      </c>
      <c r="M442" s="10" t="s">
        <v>85</v>
      </c>
      <c r="N442" s="96">
        <v>1</v>
      </c>
      <c r="O442" s="96">
        <v>4</v>
      </c>
      <c r="P442" s="19" t="s">
        <v>2054</v>
      </c>
      <c r="Q442" s="10"/>
      <c r="R442" s="10" t="s">
        <v>2055</v>
      </c>
      <c r="S442" s="10" t="s">
        <v>2056</v>
      </c>
      <c r="T442" s="10"/>
      <c r="U442" s="10">
        <v>25215721</v>
      </c>
      <c r="V442" s="10">
        <v>32</v>
      </c>
      <c r="W442" s="10">
        <v>3</v>
      </c>
      <c r="X442" s="10">
        <v>836</v>
      </c>
      <c r="Y442" s="10">
        <v>859</v>
      </c>
      <c r="Z442" s="10">
        <v>23</v>
      </c>
      <c r="AA442" s="10">
        <v>1051922</v>
      </c>
      <c r="AB442" s="10" t="s">
        <v>215</v>
      </c>
      <c r="AC442" s="10" t="s">
        <v>67</v>
      </c>
      <c r="AD442" s="10"/>
      <c r="AE442" s="14"/>
      <c r="AF442" s="14"/>
      <c r="AG442" s="14"/>
      <c r="AH442" s="14"/>
      <c r="AI442" s="14"/>
      <c r="AJ442" s="14"/>
      <c r="AK442" s="14"/>
      <c r="AL442" s="14"/>
      <c r="AM442" s="14"/>
      <c r="AN442" s="14"/>
      <c r="AO442" s="14"/>
      <c r="AP442" s="14"/>
      <c r="AQ442" s="14"/>
      <c r="AR442" s="14"/>
      <c r="AS442" s="14"/>
      <c r="AT442" s="14"/>
      <c r="AU442" s="14"/>
      <c r="AV442" s="14"/>
      <c r="AW442" s="14"/>
      <c r="AX442" s="14"/>
      <c r="BH442" s="31">
        <v>42491</v>
      </c>
      <c r="BI442" s="9">
        <v>42491</v>
      </c>
      <c r="BJ442" s="1">
        <v>42491</v>
      </c>
    </row>
    <row r="443" spans="1:62" ht="30" x14ac:dyDescent="0.25">
      <c r="A443" s="8" t="s">
        <v>2040</v>
      </c>
      <c r="B443" s="8" t="s">
        <v>2052</v>
      </c>
      <c r="C443" s="7">
        <v>43344</v>
      </c>
      <c r="D443" s="7" t="s">
        <v>58</v>
      </c>
      <c r="E443" s="8" t="s">
        <v>74</v>
      </c>
      <c r="F443" s="8" t="s">
        <v>138</v>
      </c>
      <c r="G443" s="9">
        <v>44105</v>
      </c>
      <c r="H443" s="10">
        <v>2020</v>
      </c>
      <c r="I443" s="11" t="s">
        <v>2057</v>
      </c>
      <c r="J443" s="10" t="s">
        <v>2058</v>
      </c>
      <c r="K443" s="10" t="s">
        <v>84</v>
      </c>
      <c r="L443" s="10" t="s">
        <v>85</v>
      </c>
      <c r="M443" s="10" t="s">
        <v>85</v>
      </c>
      <c r="N443" s="96">
        <v>2</v>
      </c>
      <c r="O443" s="96">
        <v>4</v>
      </c>
      <c r="P443" s="19" t="s">
        <v>2059</v>
      </c>
      <c r="Q443" s="10"/>
      <c r="R443" s="10" t="s">
        <v>2060</v>
      </c>
      <c r="S443" s="10" t="s">
        <v>2061</v>
      </c>
      <c r="T443" s="10"/>
      <c r="U443" s="10">
        <v>20961591</v>
      </c>
      <c r="V443" s="10">
        <v>29</v>
      </c>
      <c r="W443" s="10">
        <v>10</v>
      </c>
      <c r="X443" s="10">
        <v>2403</v>
      </c>
      <c r="Y443" s="10">
        <v>2424</v>
      </c>
      <c r="Z443" s="10">
        <v>29</v>
      </c>
      <c r="AA443" s="10">
        <v>1051922</v>
      </c>
      <c r="AB443" s="10" t="s">
        <v>105</v>
      </c>
      <c r="AC443" s="10" t="s">
        <v>67</v>
      </c>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40848</v>
      </c>
      <c r="BI443" s="9">
        <v>40848</v>
      </c>
      <c r="BJ443" s="1">
        <v>40848</v>
      </c>
    </row>
    <row r="444" spans="1:62" ht="45" x14ac:dyDescent="0.25">
      <c r="A444" s="8" t="s">
        <v>2062</v>
      </c>
      <c r="B444" s="8" t="s">
        <v>2063</v>
      </c>
      <c r="C444" s="7">
        <v>44075</v>
      </c>
      <c r="D444" s="7" t="s">
        <v>58</v>
      </c>
      <c r="E444" s="8" t="s">
        <v>137</v>
      </c>
      <c r="F444" s="8" t="s">
        <v>60</v>
      </c>
      <c r="G444" s="9">
        <v>45771</v>
      </c>
      <c r="H444" s="10">
        <v>2025</v>
      </c>
      <c r="I444" s="11" t="s">
        <v>2064</v>
      </c>
      <c r="J444" s="10" t="s">
        <v>69</v>
      </c>
      <c r="K444" s="10">
        <v>5</v>
      </c>
      <c r="L444" s="10" t="s">
        <v>63</v>
      </c>
      <c r="M444" s="10" t="s">
        <v>63</v>
      </c>
      <c r="N444" s="96">
        <v>2</v>
      </c>
      <c r="O444" s="96">
        <v>2</v>
      </c>
      <c r="P444" s="19" t="s">
        <v>2065</v>
      </c>
      <c r="Q444" s="10"/>
      <c r="R444" s="20" t="s">
        <v>2066</v>
      </c>
      <c r="S444" s="10" t="s">
        <v>2067</v>
      </c>
      <c r="T444" s="10" t="s">
        <v>2068</v>
      </c>
      <c r="U444" s="10"/>
      <c r="V444" s="10"/>
      <c r="W444" s="10"/>
      <c r="X444" s="10"/>
      <c r="Y444" s="10"/>
      <c r="Z444" s="10"/>
      <c r="AA444" s="10"/>
      <c r="AB444" s="10"/>
      <c r="AC444" s="10"/>
      <c r="AD444" s="10"/>
      <c r="AE444" s="14"/>
      <c r="AF444" s="14"/>
      <c r="AG444" s="14"/>
      <c r="AH444" s="14"/>
      <c r="AI444" s="14"/>
      <c r="AJ444" s="14"/>
      <c r="AK444" s="14"/>
      <c r="AL444" s="14"/>
      <c r="AM444" s="14"/>
      <c r="AN444" s="14"/>
      <c r="AO444" s="14"/>
      <c r="AP444" s="14"/>
      <c r="AQ444" s="14"/>
      <c r="AR444" s="14"/>
      <c r="AS444" s="14"/>
      <c r="AT444" s="14"/>
      <c r="AU444" s="14"/>
      <c r="AV444" s="14"/>
      <c r="AW444" s="14"/>
      <c r="AX444" s="14"/>
      <c r="BH444" s="31">
        <v>41640</v>
      </c>
      <c r="BI444" s="9">
        <v>41640</v>
      </c>
      <c r="BJ444" s="1">
        <v>41640</v>
      </c>
    </row>
    <row r="445" spans="1:62" ht="75" x14ac:dyDescent="0.25">
      <c r="A445" s="8" t="s">
        <v>2062</v>
      </c>
      <c r="B445" s="8" t="s">
        <v>2069</v>
      </c>
      <c r="C445" s="7">
        <v>44075</v>
      </c>
      <c r="D445" s="7" t="s">
        <v>58</v>
      </c>
      <c r="E445" s="8" t="s">
        <v>137</v>
      </c>
      <c r="F445" s="8" t="s">
        <v>60</v>
      </c>
      <c r="G445" s="9">
        <v>45321</v>
      </c>
      <c r="H445" s="10">
        <v>2024</v>
      </c>
      <c r="I445" s="11" t="s">
        <v>2070</v>
      </c>
      <c r="J445" s="10" t="s">
        <v>305</v>
      </c>
      <c r="K445" s="10">
        <v>5</v>
      </c>
      <c r="L445" s="10" t="s">
        <v>63</v>
      </c>
      <c r="M445" s="10" t="s">
        <v>63</v>
      </c>
      <c r="N445" s="96">
        <v>1</v>
      </c>
      <c r="O445" s="96">
        <v>5</v>
      </c>
      <c r="P445" s="19" t="s">
        <v>2071</v>
      </c>
      <c r="Q445" s="10"/>
      <c r="R445" s="10" t="s">
        <v>2072</v>
      </c>
      <c r="S445" s="10" t="s">
        <v>2073</v>
      </c>
      <c r="T445" s="10"/>
      <c r="U445" s="10">
        <v>33090563</v>
      </c>
      <c r="V445" s="10">
        <v>58</v>
      </c>
      <c r="W445" s="10">
        <v>1</v>
      </c>
      <c r="X445" s="10">
        <v>66</v>
      </c>
      <c r="Y445" s="10">
        <v>91</v>
      </c>
      <c r="Z445" s="10">
        <v>0</v>
      </c>
      <c r="AA445" s="10">
        <v>259376</v>
      </c>
      <c r="AB445" s="10" t="s">
        <v>255</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BH445" s="31">
        <v>44652</v>
      </c>
      <c r="BI445" s="9">
        <v>44652</v>
      </c>
      <c r="BJ445" s="1">
        <v>44652</v>
      </c>
    </row>
    <row r="446" spans="1:62" ht="45" x14ac:dyDescent="0.25">
      <c r="A446" s="8" t="s">
        <v>2062</v>
      </c>
      <c r="B446" s="8" t="s">
        <v>2069</v>
      </c>
      <c r="C446" s="7">
        <v>44075</v>
      </c>
      <c r="D446" s="7" t="s">
        <v>58</v>
      </c>
      <c r="E446" s="8" t="s">
        <v>137</v>
      </c>
      <c r="F446" s="8" t="s">
        <v>60</v>
      </c>
      <c r="G446" s="9">
        <v>45629</v>
      </c>
      <c r="H446" s="10">
        <v>2024</v>
      </c>
      <c r="I446" s="11" t="s">
        <v>2074</v>
      </c>
      <c r="J446" s="10" t="s">
        <v>305</v>
      </c>
      <c r="K446" s="10">
        <v>5</v>
      </c>
      <c r="L446" s="10" t="s">
        <v>63</v>
      </c>
      <c r="M446" s="10" t="s">
        <v>63</v>
      </c>
      <c r="N446" s="96">
        <v>2</v>
      </c>
      <c r="O446" s="96">
        <v>5</v>
      </c>
      <c r="P446" s="19" t="s">
        <v>2075</v>
      </c>
      <c r="Q446" s="10"/>
      <c r="R446" s="10" t="s">
        <v>2076</v>
      </c>
      <c r="S446" s="10" t="s">
        <v>2077</v>
      </c>
      <c r="T446" s="10"/>
      <c r="U446" s="10">
        <v>36008250</v>
      </c>
      <c r="V446" s="10">
        <v>58</v>
      </c>
      <c r="W446" s="10">
        <v>10</v>
      </c>
      <c r="X446" s="10">
        <v>2358</v>
      </c>
      <c r="Y446" s="10">
        <v>2389</v>
      </c>
      <c r="Z446" s="10">
        <v>0</v>
      </c>
      <c r="AA446" s="10">
        <v>259376</v>
      </c>
      <c r="AB446" s="10" t="s">
        <v>255</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40452</v>
      </c>
      <c r="BI446" s="9">
        <v>40452</v>
      </c>
      <c r="BJ446" s="1">
        <v>40452</v>
      </c>
    </row>
    <row r="447" spans="1:62" ht="45" x14ac:dyDescent="0.25">
      <c r="A447" s="8" t="s">
        <v>2062</v>
      </c>
      <c r="B447" s="8" t="s">
        <v>2069</v>
      </c>
      <c r="C447" s="7">
        <v>44075</v>
      </c>
      <c r="D447" s="7" t="s">
        <v>58</v>
      </c>
      <c r="E447" s="8" t="s">
        <v>137</v>
      </c>
      <c r="F447" s="8" t="s">
        <v>60</v>
      </c>
      <c r="G447" s="9">
        <v>42491</v>
      </c>
      <c r="H447" s="10">
        <v>2016</v>
      </c>
      <c r="I447" s="11" t="s">
        <v>2078</v>
      </c>
      <c r="J447" s="10" t="s">
        <v>117</v>
      </c>
      <c r="K447" s="10">
        <v>5</v>
      </c>
      <c r="L447" s="10" t="s">
        <v>63</v>
      </c>
      <c r="M447" s="10" t="s">
        <v>63</v>
      </c>
      <c r="N447" s="96">
        <v>2</v>
      </c>
      <c r="O447" s="96">
        <v>3</v>
      </c>
      <c r="P447" s="19" t="s">
        <v>2079</v>
      </c>
      <c r="Q447" s="10" t="s">
        <v>2080</v>
      </c>
      <c r="R447" s="10" t="s">
        <v>2081</v>
      </c>
      <c r="S447" s="10" t="s">
        <v>2082</v>
      </c>
      <c r="T447" s="10"/>
      <c r="U447" s="10">
        <v>11054803</v>
      </c>
      <c r="V447" s="10">
        <v>55</v>
      </c>
      <c r="W447" s="10"/>
      <c r="X447" s="10">
        <v>131</v>
      </c>
      <c r="Y447" s="10">
        <v>143</v>
      </c>
      <c r="Z447" s="10">
        <v>24</v>
      </c>
      <c r="AA447" s="10">
        <v>259376</v>
      </c>
      <c r="AB447" s="10" t="s">
        <v>89</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45323</v>
      </c>
      <c r="BI447" s="9">
        <v>45323</v>
      </c>
      <c r="BJ447" s="1">
        <v>45323</v>
      </c>
    </row>
    <row r="448" spans="1:62" ht="45" x14ac:dyDescent="0.25">
      <c r="A448" s="8" t="s">
        <v>2062</v>
      </c>
      <c r="B448" s="8" t="s">
        <v>2069</v>
      </c>
      <c r="C448" s="7">
        <v>44075</v>
      </c>
      <c r="D448" s="7" t="s">
        <v>58</v>
      </c>
      <c r="E448" s="8" t="s">
        <v>137</v>
      </c>
      <c r="F448" s="8" t="s">
        <v>60</v>
      </c>
      <c r="G448" s="9">
        <v>40848</v>
      </c>
      <c r="H448" s="10">
        <v>2011</v>
      </c>
      <c r="I448" s="11" t="s">
        <v>2083</v>
      </c>
      <c r="J448" s="10" t="s">
        <v>117</v>
      </c>
      <c r="K448" s="10">
        <v>5</v>
      </c>
      <c r="L448" s="10" t="s">
        <v>63</v>
      </c>
      <c r="M448" s="10" t="s">
        <v>63</v>
      </c>
      <c r="N448" s="96">
        <v>1</v>
      </c>
      <c r="O448" s="96">
        <v>3</v>
      </c>
      <c r="P448" s="19" t="s">
        <v>2084</v>
      </c>
      <c r="Q448" s="10" t="s">
        <v>2080</v>
      </c>
      <c r="R448" s="10" t="s">
        <v>2085</v>
      </c>
      <c r="S448" s="10" t="s">
        <v>2086</v>
      </c>
      <c r="T448" s="10"/>
      <c r="U448" s="10">
        <v>5225012</v>
      </c>
      <c r="V448" s="10">
        <v>40</v>
      </c>
      <c r="W448" s="10">
        <v>8</v>
      </c>
      <c r="X448" s="10">
        <v>1305</v>
      </c>
      <c r="Y448" s="10">
        <v>1318</v>
      </c>
      <c r="Z448" s="10">
        <v>143</v>
      </c>
      <c r="AA448" s="10">
        <v>259376</v>
      </c>
      <c r="AB448" s="10" t="s">
        <v>89</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45420</v>
      </c>
      <c r="BI448" s="9">
        <v>45420</v>
      </c>
      <c r="BJ448" s="1">
        <v>45420</v>
      </c>
    </row>
    <row r="449" spans="1:62" ht="45" x14ac:dyDescent="0.25">
      <c r="A449" s="8" t="s">
        <v>2062</v>
      </c>
      <c r="B449" s="8" t="s">
        <v>2069</v>
      </c>
      <c r="C449" s="7">
        <v>44075</v>
      </c>
      <c r="D449" s="7" t="s">
        <v>58</v>
      </c>
      <c r="E449" s="8" t="s">
        <v>137</v>
      </c>
      <c r="F449" s="8" t="s">
        <v>60</v>
      </c>
      <c r="G449" s="9">
        <v>41640</v>
      </c>
      <c r="H449" s="10">
        <v>2014</v>
      </c>
      <c r="I449" s="11" t="s">
        <v>2087</v>
      </c>
      <c r="J449" s="10" t="s">
        <v>117</v>
      </c>
      <c r="K449" s="10">
        <v>5</v>
      </c>
      <c r="L449" s="10" t="s">
        <v>63</v>
      </c>
      <c r="M449" s="10" t="s">
        <v>63</v>
      </c>
      <c r="N449" s="96">
        <v>1</v>
      </c>
      <c r="O449" s="96">
        <v>4</v>
      </c>
      <c r="P449" s="19" t="s">
        <v>2088</v>
      </c>
      <c r="Q449" s="10" t="s">
        <v>2080</v>
      </c>
      <c r="R449" s="10" t="s">
        <v>2089</v>
      </c>
      <c r="S449" s="10" t="s">
        <v>2090</v>
      </c>
      <c r="T449" s="10"/>
      <c r="U449" s="10">
        <v>8762556</v>
      </c>
      <c r="V449" s="10">
        <v>43</v>
      </c>
      <c r="W449" s="10">
        <v>1</v>
      </c>
      <c r="X449" s="10">
        <v>136</v>
      </c>
      <c r="Y449" s="10">
        <v>145</v>
      </c>
      <c r="Z449" s="10">
        <v>60</v>
      </c>
      <c r="AA449" s="10">
        <v>259376</v>
      </c>
      <c r="AB449" s="10" t="s">
        <v>89</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43617</v>
      </c>
      <c r="BI449" s="9">
        <v>43617</v>
      </c>
      <c r="BJ449" s="1">
        <v>43617</v>
      </c>
    </row>
    <row r="450" spans="1:62" ht="45" x14ac:dyDescent="0.25">
      <c r="A450" s="8" t="s">
        <v>2062</v>
      </c>
      <c r="B450" s="8" t="s">
        <v>2069</v>
      </c>
      <c r="C450" s="7">
        <v>44075</v>
      </c>
      <c r="D450" s="7" t="s">
        <v>58</v>
      </c>
      <c r="E450" s="8" t="s">
        <v>137</v>
      </c>
      <c r="F450" s="8" t="s">
        <v>60</v>
      </c>
      <c r="G450" s="9">
        <v>44652</v>
      </c>
      <c r="H450" s="10">
        <v>2022</v>
      </c>
      <c r="I450" s="11" t="s">
        <v>2091</v>
      </c>
      <c r="J450" s="10" t="s">
        <v>117</v>
      </c>
      <c r="K450" s="10">
        <v>5</v>
      </c>
      <c r="L450" s="10" t="s">
        <v>63</v>
      </c>
      <c r="M450" s="10" t="s">
        <v>63</v>
      </c>
      <c r="N450" s="96">
        <v>2</v>
      </c>
      <c r="O450" s="96">
        <v>2</v>
      </c>
      <c r="P450" s="19" t="s">
        <v>2092</v>
      </c>
      <c r="Q450" s="10" t="s">
        <v>2080</v>
      </c>
      <c r="R450" s="10" t="s">
        <v>2093</v>
      </c>
      <c r="S450" s="10" t="s">
        <v>2094</v>
      </c>
      <c r="T450" s="10"/>
      <c r="U450" s="10">
        <v>27163473</v>
      </c>
      <c r="V450" s="10">
        <v>102</v>
      </c>
      <c r="W450" s="10"/>
      <c r="X450" s="10">
        <v>377</v>
      </c>
      <c r="Y450" s="10">
        <v>380</v>
      </c>
      <c r="Z450" s="10">
        <v>11</v>
      </c>
      <c r="AA450" s="10">
        <v>259376</v>
      </c>
      <c r="AB450" s="10" t="s">
        <v>89</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BH450" s="31">
        <v>42614</v>
      </c>
      <c r="BI450" s="9">
        <v>42614</v>
      </c>
      <c r="BJ450" s="1">
        <v>42614</v>
      </c>
    </row>
    <row r="451" spans="1:62" ht="45" x14ac:dyDescent="0.25">
      <c r="A451" s="8" t="s">
        <v>2062</v>
      </c>
      <c r="B451" s="8" t="s">
        <v>2069</v>
      </c>
      <c r="C451" s="7">
        <v>44075</v>
      </c>
      <c r="D451" s="7" t="s">
        <v>58</v>
      </c>
      <c r="E451" s="8" t="s">
        <v>137</v>
      </c>
      <c r="F451" s="8" t="s">
        <v>60</v>
      </c>
      <c r="G451" s="9">
        <v>40452</v>
      </c>
      <c r="H451" s="10">
        <v>2010</v>
      </c>
      <c r="I451" s="11" t="s">
        <v>2095</v>
      </c>
      <c r="J451" s="10" t="s">
        <v>117</v>
      </c>
      <c r="K451" s="10">
        <v>5</v>
      </c>
      <c r="L451" s="10" t="s">
        <v>63</v>
      </c>
      <c r="M451" s="10" t="s">
        <v>63</v>
      </c>
      <c r="N451" s="96">
        <v>2</v>
      </c>
      <c r="O451" s="96">
        <v>3</v>
      </c>
      <c r="P451" s="21" t="s">
        <v>2096</v>
      </c>
      <c r="Q451" s="10" t="s">
        <v>2080</v>
      </c>
      <c r="R451" s="10" t="s">
        <v>2097</v>
      </c>
      <c r="S451" s="10" t="s">
        <v>2086</v>
      </c>
      <c r="T451" s="10"/>
      <c r="U451" s="10">
        <v>5225013</v>
      </c>
      <c r="V451" s="10">
        <v>39</v>
      </c>
      <c r="W451" s="10">
        <v>7</v>
      </c>
      <c r="X451" s="10">
        <v>1088</v>
      </c>
      <c r="Y451" s="10">
        <v>1096</v>
      </c>
      <c r="Z451" s="10">
        <v>59</v>
      </c>
      <c r="AA451" s="10">
        <v>259376</v>
      </c>
      <c r="AB451" s="10" t="s">
        <v>89</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41944</v>
      </c>
      <c r="BI451" s="9">
        <v>41944</v>
      </c>
      <c r="BJ451" s="1">
        <v>41944</v>
      </c>
    </row>
    <row r="452" spans="1:62" hidden="1" x14ac:dyDescent="0.25">
      <c r="A452" s="8" t="s">
        <v>2062</v>
      </c>
      <c r="B452" s="8" t="s">
        <v>2069</v>
      </c>
      <c r="C452" s="7">
        <v>44075</v>
      </c>
      <c r="D452" s="7" t="s">
        <v>58</v>
      </c>
      <c r="E452" s="8" t="s">
        <v>137</v>
      </c>
      <c r="F452" s="8" t="s">
        <v>60</v>
      </c>
      <c r="G452" s="9">
        <v>45420</v>
      </c>
      <c r="H452" s="10">
        <v>2024</v>
      </c>
      <c r="I452" s="11" t="s">
        <v>2102</v>
      </c>
      <c r="J452" s="10" t="s">
        <v>251</v>
      </c>
      <c r="K452" s="10">
        <v>4</v>
      </c>
      <c r="L452" s="10" t="s">
        <v>63</v>
      </c>
      <c r="M452" s="10" t="s">
        <v>63</v>
      </c>
      <c r="N452" s="96"/>
      <c r="O452" s="96"/>
      <c r="P452" s="23"/>
      <c r="Q452" s="10"/>
      <c r="R452" s="10" t="s">
        <v>2103</v>
      </c>
      <c r="S452" s="10" t="s">
        <v>2104</v>
      </c>
      <c r="T452" s="10"/>
      <c r="U452" s="10">
        <v>32608256</v>
      </c>
      <c r="V452" s="10">
        <v>39</v>
      </c>
      <c r="W452" s="10">
        <v>4</v>
      </c>
      <c r="X452" s="10">
        <v>757</v>
      </c>
      <c r="Y452" s="10">
        <v>765</v>
      </c>
      <c r="Z452" s="10">
        <v>1</v>
      </c>
      <c r="AA452" s="10">
        <v>259376</v>
      </c>
      <c r="AB452" s="10" t="s">
        <v>255</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44256</v>
      </c>
      <c r="BI452" s="9">
        <v>44256</v>
      </c>
      <c r="BJ452" s="1">
        <v>44256</v>
      </c>
    </row>
    <row r="453" spans="1:62" ht="45" x14ac:dyDescent="0.25">
      <c r="A453" s="8" t="s">
        <v>2062</v>
      </c>
      <c r="B453" s="8" t="s">
        <v>2069</v>
      </c>
      <c r="C453" s="7">
        <v>44075</v>
      </c>
      <c r="D453" s="7" t="s">
        <v>58</v>
      </c>
      <c r="E453" s="8" t="s">
        <v>137</v>
      </c>
      <c r="F453" s="8" t="s">
        <v>60</v>
      </c>
      <c r="G453" s="9">
        <v>45323</v>
      </c>
      <c r="H453" s="10">
        <v>2024</v>
      </c>
      <c r="I453" s="11" t="s">
        <v>2098</v>
      </c>
      <c r="J453" s="10" t="s">
        <v>117</v>
      </c>
      <c r="K453" s="10">
        <v>5</v>
      </c>
      <c r="L453" s="10" t="s">
        <v>63</v>
      </c>
      <c r="M453" s="10" t="s">
        <v>63</v>
      </c>
      <c r="N453" s="96">
        <v>2</v>
      </c>
      <c r="O453" s="96">
        <v>4</v>
      </c>
      <c r="P453" s="19" t="s">
        <v>2099</v>
      </c>
      <c r="Q453" s="61"/>
      <c r="R453" s="10" t="s">
        <v>2100</v>
      </c>
      <c r="S453" s="10" t="s">
        <v>2101</v>
      </c>
      <c r="T453" s="10"/>
      <c r="U453" s="10">
        <v>33090562</v>
      </c>
      <c r="V453" s="10">
        <v>117</v>
      </c>
      <c r="W453" s="10"/>
      <c r="X453" s="10">
        <v>386</v>
      </c>
      <c r="Y453" s="10">
        <v>401</v>
      </c>
      <c r="Z453" s="10">
        <v>0</v>
      </c>
      <c r="AA453" s="10">
        <v>259376</v>
      </c>
      <c r="AB453" s="10" t="s">
        <v>89</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BH453" s="31">
        <v>41153</v>
      </c>
      <c r="BI453" s="9">
        <v>41153</v>
      </c>
      <c r="BJ453" s="1">
        <v>41153</v>
      </c>
    </row>
    <row r="454" spans="1:62" ht="45" x14ac:dyDescent="0.25">
      <c r="A454" s="8" t="s">
        <v>2062</v>
      </c>
      <c r="B454" s="8" t="s">
        <v>2069</v>
      </c>
      <c r="C454" s="7">
        <v>44075</v>
      </c>
      <c r="D454" s="7" t="s">
        <v>58</v>
      </c>
      <c r="E454" s="8" t="s">
        <v>137</v>
      </c>
      <c r="F454" s="8" t="s">
        <v>60</v>
      </c>
      <c r="G454" s="9">
        <v>43617</v>
      </c>
      <c r="H454" s="10">
        <v>2019</v>
      </c>
      <c r="I454" s="11" t="s">
        <v>2105</v>
      </c>
      <c r="J454" s="10" t="s">
        <v>69</v>
      </c>
      <c r="K454" s="10">
        <v>5</v>
      </c>
      <c r="L454" s="10" t="s">
        <v>63</v>
      </c>
      <c r="M454" s="10" t="s">
        <v>63</v>
      </c>
      <c r="N454" s="96">
        <v>2</v>
      </c>
      <c r="O454" s="96">
        <v>3</v>
      </c>
      <c r="P454" s="21" t="s">
        <v>2106</v>
      </c>
      <c r="Q454" s="10" t="s">
        <v>2080</v>
      </c>
      <c r="R454" s="10" t="s">
        <v>2107</v>
      </c>
      <c r="S454" s="10" t="s">
        <v>2108</v>
      </c>
      <c r="T454" s="10"/>
      <c r="U454" s="10">
        <v>14829250</v>
      </c>
      <c r="V454" s="10">
        <v>99</v>
      </c>
      <c r="W454" s="10"/>
      <c r="X454" s="10">
        <v>534</v>
      </c>
      <c r="Y454" s="10">
        <v>541</v>
      </c>
      <c r="Z454" s="10">
        <v>29</v>
      </c>
      <c r="AA454" s="10">
        <v>259376</v>
      </c>
      <c r="AB454" s="10" t="s">
        <v>89</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44198</v>
      </c>
      <c r="BI454" s="9">
        <v>44198</v>
      </c>
      <c r="BJ454" s="1">
        <v>44198</v>
      </c>
    </row>
    <row r="455" spans="1:62" ht="45" x14ac:dyDescent="0.25">
      <c r="A455" s="8" t="s">
        <v>2062</v>
      </c>
      <c r="B455" s="8" t="s">
        <v>2069</v>
      </c>
      <c r="C455" s="7">
        <v>44075</v>
      </c>
      <c r="D455" s="7" t="s">
        <v>58</v>
      </c>
      <c r="E455" s="8" t="s">
        <v>137</v>
      </c>
      <c r="F455" s="8" t="s">
        <v>60</v>
      </c>
      <c r="G455" s="9">
        <v>42614</v>
      </c>
      <c r="H455" s="10">
        <v>2016</v>
      </c>
      <c r="I455" s="11" t="s">
        <v>2109</v>
      </c>
      <c r="J455" s="10" t="s">
        <v>69</v>
      </c>
      <c r="K455" s="10">
        <v>5</v>
      </c>
      <c r="L455" s="10" t="s">
        <v>63</v>
      </c>
      <c r="M455" s="10" t="s">
        <v>63</v>
      </c>
      <c r="N455" s="96">
        <v>1</v>
      </c>
      <c r="O455" s="96">
        <v>4</v>
      </c>
      <c r="P455" s="21" t="s">
        <v>2110</v>
      </c>
      <c r="Q455" s="10" t="s">
        <v>2080</v>
      </c>
      <c r="R455" s="10" t="s">
        <v>2111</v>
      </c>
      <c r="S455" s="10" t="s">
        <v>2112</v>
      </c>
      <c r="T455" s="10"/>
      <c r="U455" s="10">
        <v>11605605</v>
      </c>
      <c r="V455" s="10">
        <v>69</v>
      </c>
      <c r="W455" s="10">
        <v>9</v>
      </c>
      <c r="X455" s="10">
        <v>3406</v>
      </c>
      <c r="Y455" s="10">
        <v>3414</v>
      </c>
      <c r="Z455" s="10">
        <v>79</v>
      </c>
      <c r="AA455" s="10">
        <v>259376</v>
      </c>
      <c r="AB455" s="10" t="s">
        <v>89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43466</v>
      </c>
      <c r="BI455" s="9">
        <v>43466</v>
      </c>
      <c r="BJ455" s="1">
        <v>43466</v>
      </c>
    </row>
    <row r="456" spans="1:62" ht="45" x14ac:dyDescent="0.25">
      <c r="A456" s="8" t="s">
        <v>2062</v>
      </c>
      <c r="B456" s="8" t="s">
        <v>2069</v>
      </c>
      <c r="C456" s="7">
        <v>44075</v>
      </c>
      <c r="D456" s="7" t="s">
        <v>58</v>
      </c>
      <c r="E456" s="8" t="s">
        <v>137</v>
      </c>
      <c r="F456" s="8" t="s">
        <v>60</v>
      </c>
      <c r="G456" s="9">
        <v>41944</v>
      </c>
      <c r="H456" s="10">
        <v>2014</v>
      </c>
      <c r="I456" s="11" t="s">
        <v>2113</v>
      </c>
      <c r="J456" s="10" t="s">
        <v>69</v>
      </c>
      <c r="K456" s="10">
        <v>5</v>
      </c>
      <c r="L456" s="10" t="s">
        <v>63</v>
      </c>
      <c r="M456" s="10" t="s">
        <v>63</v>
      </c>
      <c r="N456" s="96">
        <v>1</v>
      </c>
      <c r="O456" s="96">
        <v>3</v>
      </c>
      <c r="P456" s="21" t="s">
        <v>2114</v>
      </c>
      <c r="Q456" s="10" t="s">
        <v>2080</v>
      </c>
      <c r="R456" s="10" t="s">
        <v>2115</v>
      </c>
      <c r="S456" s="10" t="s">
        <v>2116</v>
      </c>
      <c r="T456" s="10"/>
      <c r="U456" s="10">
        <v>8762557</v>
      </c>
      <c r="V456" s="10">
        <v>67</v>
      </c>
      <c r="W456" s="10">
        <v>11</v>
      </c>
      <c r="X456" s="10">
        <v>2393</v>
      </c>
      <c r="Y456" s="10">
        <v>2402</v>
      </c>
      <c r="Z456" s="10">
        <v>33</v>
      </c>
      <c r="AA456" s="10">
        <v>259376</v>
      </c>
      <c r="AB456" s="10" t="s">
        <v>89</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40269</v>
      </c>
      <c r="BI456" s="9">
        <v>40269</v>
      </c>
      <c r="BJ456" s="1">
        <v>40269</v>
      </c>
    </row>
    <row r="457" spans="1:62" ht="45" x14ac:dyDescent="0.25">
      <c r="A457" s="8" t="s">
        <v>2062</v>
      </c>
      <c r="B457" s="8" t="s">
        <v>2069</v>
      </c>
      <c r="C457" s="7">
        <v>44075</v>
      </c>
      <c r="D457" s="7" t="s">
        <v>58</v>
      </c>
      <c r="E457" s="8" t="s">
        <v>137</v>
      </c>
      <c r="F457" s="8" t="s">
        <v>60</v>
      </c>
      <c r="G457" s="9">
        <v>44256</v>
      </c>
      <c r="H457" s="10">
        <v>2021</v>
      </c>
      <c r="I457" s="11" t="s">
        <v>2117</v>
      </c>
      <c r="J457" s="10" t="s">
        <v>69</v>
      </c>
      <c r="K457" s="10">
        <v>5</v>
      </c>
      <c r="L457" s="10" t="s">
        <v>63</v>
      </c>
      <c r="M457" s="10" t="s">
        <v>63</v>
      </c>
      <c r="N457" s="96">
        <v>3</v>
      </c>
      <c r="O457" s="96">
        <v>4</v>
      </c>
      <c r="P457" s="19" t="s">
        <v>2118</v>
      </c>
      <c r="Q457" s="62" t="s">
        <v>2119</v>
      </c>
      <c r="R457" s="10" t="s">
        <v>2120</v>
      </c>
      <c r="S457" s="10" t="s">
        <v>2104</v>
      </c>
      <c r="T457" s="10"/>
      <c r="U457" s="10">
        <v>18815844</v>
      </c>
      <c r="V457" s="10">
        <v>125</v>
      </c>
      <c r="W457" s="10"/>
      <c r="X457" s="10">
        <v>806</v>
      </c>
      <c r="Y457" s="10">
        <v>814</v>
      </c>
      <c r="Z457" s="10">
        <v>25</v>
      </c>
      <c r="AA457" s="10">
        <v>259376</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45657</v>
      </c>
      <c r="BI457" s="9">
        <v>45657</v>
      </c>
      <c r="BJ457" s="1">
        <v>45657</v>
      </c>
    </row>
    <row r="458" spans="1:62" ht="30" x14ac:dyDescent="0.25">
      <c r="A458" s="8" t="s">
        <v>2062</v>
      </c>
      <c r="B458" s="8" t="s">
        <v>2069</v>
      </c>
      <c r="C458" s="7">
        <v>44075</v>
      </c>
      <c r="D458" s="7" t="s">
        <v>58</v>
      </c>
      <c r="E458" s="8" t="s">
        <v>137</v>
      </c>
      <c r="F458" s="8" t="s">
        <v>60</v>
      </c>
      <c r="G458" s="9">
        <v>41153</v>
      </c>
      <c r="H458" s="10">
        <v>2012</v>
      </c>
      <c r="I458" s="11" t="s">
        <v>2121</v>
      </c>
      <c r="J458" s="10" t="s">
        <v>2122</v>
      </c>
      <c r="K458" s="10">
        <v>5</v>
      </c>
      <c r="L458" s="10" t="s">
        <v>63</v>
      </c>
      <c r="M458" s="10" t="s">
        <v>63</v>
      </c>
      <c r="N458" s="96">
        <v>2</v>
      </c>
      <c r="O458" s="96">
        <v>3</v>
      </c>
      <c r="P458" s="21" t="s">
        <v>2123</v>
      </c>
      <c r="Q458" s="10" t="s">
        <v>2124</v>
      </c>
      <c r="R458" s="10" t="s">
        <v>2125</v>
      </c>
      <c r="S458" s="10" t="s">
        <v>2126</v>
      </c>
      <c r="T458" s="10"/>
      <c r="U458" s="10">
        <v>8762558</v>
      </c>
      <c r="V458" s="10">
        <v>20</v>
      </c>
      <c r="W458" s="10">
        <v>3</v>
      </c>
      <c r="X458" s="10">
        <v>17</v>
      </c>
      <c r="Y458" s="10">
        <v>33</v>
      </c>
      <c r="Z458" s="10">
        <v>31</v>
      </c>
      <c r="AA458" s="10">
        <v>259376</v>
      </c>
      <c r="AB458" s="10" t="s">
        <v>81</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43102</v>
      </c>
      <c r="BI458" s="9">
        <v>43102</v>
      </c>
      <c r="BJ458" s="1">
        <v>43102</v>
      </c>
    </row>
    <row r="459" spans="1:62" ht="45" x14ac:dyDescent="0.25">
      <c r="A459" s="8" t="s">
        <v>2062</v>
      </c>
      <c r="B459" s="8" t="s">
        <v>2069</v>
      </c>
      <c r="C459" s="7">
        <v>44075</v>
      </c>
      <c r="D459" s="7" t="s">
        <v>58</v>
      </c>
      <c r="E459" s="8" t="s">
        <v>137</v>
      </c>
      <c r="F459" s="8" t="s">
        <v>60</v>
      </c>
      <c r="G459" s="9">
        <v>44198</v>
      </c>
      <c r="H459" s="10">
        <v>2021</v>
      </c>
      <c r="I459" s="11" t="s">
        <v>2127</v>
      </c>
      <c r="J459" s="10" t="s">
        <v>984</v>
      </c>
      <c r="K459" s="10" t="s">
        <v>84</v>
      </c>
      <c r="L459" s="10" t="s">
        <v>63</v>
      </c>
      <c r="M459" s="10" t="s">
        <v>85</v>
      </c>
      <c r="N459" s="96">
        <v>2</v>
      </c>
      <c r="O459" s="96">
        <v>4</v>
      </c>
      <c r="P459" s="21" t="s">
        <v>2128</v>
      </c>
      <c r="Q459" s="10"/>
      <c r="R459" s="10" t="s">
        <v>2129</v>
      </c>
      <c r="S459" s="10" t="s">
        <v>2130</v>
      </c>
      <c r="T459" s="10"/>
      <c r="U459" s="10">
        <v>24231270</v>
      </c>
      <c r="V459" s="10">
        <v>38</v>
      </c>
      <c r="W459" s="10">
        <v>1</v>
      </c>
      <c r="X459" s="10">
        <v>108</v>
      </c>
      <c r="Y459" s="10">
        <v>139</v>
      </c>
      <c r="Z459" s="10">
        <v>13</v>
      </c>
      <c r="AA459" s="10">
        <v>259376</v>
      </c>
      <c r="AB459" s="10" t="s">
        <v>284</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41244</v>
      </c>
      <c r="BI459" s="9">
        <v>41244</v>
      </c>
      <c r="BJ459" s="1">
        <v>41244</v>
      </c>
    </row>
    <row r="460" spans="1:62" ht="75" x14ac:dyDescent="0.25">
      <c r="A460" s="8" t="s">
        <v>2062</v>
      </c>
      <c r="B460" s="8" t="s">
        <v>2069</v>
      </c>
      <c r="C460" s="7">
        <v>44075</v>
      </c>
      <c r="D460" s="7" t="s">
        <v>58</v>
      </c>
      <c r="E460" s="8" t="s">
        <v>137</v>
      </c>
      <c r="F460" s="8" t="s">
        <v>60</v>
      </c>
      <c r="G460" s="9">
        <v>43466</v>
      </c>
      <c r="H460" s="10">
        <v>2019</v>
      </c>
      <c r="I460" s="11" t="s">
        <v>2131</v>
      </c>
      <c r="J460" s="10" t="s">
        <v>122</v>
      </c>
      <c r="K460" s="10" t="s">
        <v>84</v>
      </c>
      <c r="L460" s="10" t="s">
        <v>85</v>
      </c>
      <c r="M460" s="10" t="s">
        <v>85</v>
      </c>
      <c r="N460" s="96">
        <v>3</v>
      </c>
      <c r="O460" s="96">
        <v>4</v>
      </c>
      <c r="P460" s="21" t="s">
        <v>2132</v>
      </c>
      <c r="Q460" s="10" t="s">
        <v>2080</v>
      </c>
      <c r="R460" s="10" t="s">
        <v>2133</v>
      </c>
      <c r="S460" s="10" t="s">
        <v>2134</v>
      </c>
      <c r="T460" s="10"/>
      <c r="U460" s="10">
        <v>17509416</v>
      </c>
      <c r="V460" s="10">
        <v>83</v>
      </c>
      <c r="W460" s="10">
        <v>1</v>
      </c>
      <c r="X460" s="10">
        <v>51</v>
      </c>
      <c r="Y460" s="10">
        <v>72</v>
      </c>
      <c r="Z460" s="10">
        <v>41</v>
      </c>
      <c r="AA460" s="10">
        <v>259376</v>
      </c>
      <c r="AB460" s="10" t="s">
        <v>81</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42006</v>
      </c>
      <c r="BI460" s="9">
        <v>42006</v>
      </c>
      <c r="BJ460" s="1">
        <v>42006</v>
      </c>
    </row>
    <row r="461" spans="1:62" hidden="1" x14ac:dyDescent="0.25">
      <c r="A461" s="8" t="s">
        <v>2062</v>
      </c>
      <c r="B461" s="8" t="s">
        <v>2069</v>
      </c>
      <c r="C461" s="7">
        <v>44075</v>
      </c>
      <c r="D461" s="7" t="s">
        <v>58</v>
      </c>
      <c r="E461" s="8" t="s">
        <v>137</v>
      </c>
      <c r="F461" s="8" t="s">
        <v>60</v>
      </c>
      <c r="G461" s="9">
        <v>45657</v>
      </c>
      <c r="H461" s="10">
        <v>2024</v>
      </c>
      <c r="I461" s="11" t="s">
        <v>2140</v>
      </c>
      <c r="J461" s="10" t="s">
        <v>383</v>
      </c>
      <c r="K461" s="10">
        <v>4</v>
      </c>
      <c r="L461" s="10" t="s">
        <v>63</v>
      </c>
      <c r="M461" s="10" t="s">
        <v>63</v>
      </c>
      <c r="N461" s="96"/>
      <c r="O461" s="96"/>
      <c r="P461" s="23"/>
      <c r="Q461" s="10"/>
      <c r="R461" s="10" t="s">
        <v>2141</v>
      </c>
      <c r="S461" s="10" t="s">
        <v>2086</v>
      </c>
      <c r="T461" s="10"/>
      <c r="U461" s="10">
        <v>36407794</v>
      </c>
      <c r="V461" s="10"/>
      <c r="W461" s="10"/>
      <c r="X461" s="10">
        <v>1</v>
      </c>
      <c r="Y461" s="10">
        <v>15</v>
      </c>
      <c r="Z461" s="10">
        <v>0</v>
      </c>
      <c r="AA461" s="10">
        <v>259376</v>
      </c>
      <c r="AB461" s="10" t="s">
        <v>284</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31">
        <v>45475</v>
      </c>
      <c r="BI461" s="9">
        <v>45475</v>
      </c>
      <c r="BJ461" s="1">
        <v>45475</v>
      </c>
    </row>
    <row r="462" spans="1:62" ht="30" x14ac:dyDescent="0.25">
      <c r="A462" s="8" t="s">
        <v>2062</v>
      </c>
      <c r="B462" s="8" t="s">
        <v>2069</v>
      </c>
      <c r="C462" s="7">
        <v>44075</v>
      </c>
      <c r="D462" s="7" t="s">
        <v>58</v>
      </c>
      <c r="E462" s="8" t="s">
        <v>137</v>
      </c>
      <c r="F462" s="8" t="s">
        <v>60</v>
      </c>
      <c r="G462" s="9">
        <v>40269</v>
      </c>
      <c r="H462" s="10">
        <v>2010</v>
      </c>
      <c r="I462" s="11" t="s">
        <v>2135</v>
      </c>
      <c r="J462" s="10" t="s">
        <v>2136</v>
      </c>
      <c r="K462" s="10" t="s">
        <v>84</v>
      </c>
      <c r="L462" s="10" t="s">
        <v>85</v>
      </c>
      <c r="M462" s="10" t="s">
        <v>85</v>
      </c>
      <c r="N462" s="96">
        <v>3</v>
      </c>
      <c r="O462" s="96">
        <v>3</v>
      </c>
      <c r="P462" s="21" t="s">
        <v>2137</v>
      </c>
      <c r="Q462" s="10" t="s">
        <v>2080</v>
      </c>
      <c r="R462" s="10" t="s">
        <v>2138</v>
      </c>
      <c r="S462" s="10" t="s">
        <v>2139</v>
      </c>
      <c r="T462" s="10"/>
      <c r="U462" s="10">
        <v>5225015</v>
      </c>
      <c r="V462" s="10">
        <v>47</v>
      </c>
      <c r="W462" s="10">
        <v>2</v>
      </c>
      <c r="X462" s="10">
        <v>361</v>
      </c>
      <c r="Y462" s="10">
        <v>373</v>
      </c>
      <c r="Z462" s="10">
        <v>141</v>
      </c>
      <c r="AA462" s="10">
        <v>259376</v>
      </c>
      <c r="AB462" s="10" t="s">
        <v>81</v>
      </c>
      <c r="AC462" s="10" t="s">
        <v>67</v>
      </c>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31">
        <v>45219</v>
      </c>
      <c r="BI462" s="9">
        <v>45219</v>
      </c>
      <c r="BJ462" s="1">
        <v>45219</v>
      </c>
    </row>
    <row r="463" spans="1:62" ht="45" x14ac:dyDescent="0.25">
      <c r="A463" s="8" t="s">
        <v>2062</v>
      </c>
      <c r="B463" s="8" t="s">
        <v>2069</v>
      </c>
      <c r="C463" s="7">
        <v>44075</v>
      </c>
      <c r="D463" s="7" t="s">
        <v>58</v>
      </c>
      <c r="E463" s="8" t="s">
        <v>137</v>
      </c>
      <c r="F463" s="8" t="s">
        <v>60</v>
      </c>
      <c r="G463" s="9">
        <v>43102</v>
      </c>
      <c r="H463" s="10">
        <v>2018</v>
      </c>
      <c r="I463" s="11" t="s">
        <v>2142</v>
      </c>
      <c r="J463" s="10" t="s">
        <v>290</v>
      </c>
      <c r="K463" s="10">
        <v>5</v>
      </c>
      <c r="L463" s="10" t="s">
        <v>63</v>
      </c>
      <c r="M463" s="10" t="s">
        <v>63</v>
      </c>
      <c r="N463" s="96">
        <v>3</v>
      </c>
      <c r="O463" s="96">
        <v>3</v>
      </c>
      <c r="P463" s="19" t="s">
        <v>2143</v>
      </c>
      <c r="Q463" s="10" t="s">
        <v>2080</v>
      </c>
      <c r="R463" s="10" t="s">
        <v>2144</v>
      </c>
      <c r="S463" s="10" t="s">
        <v>2104</v>
      </c>
      <c r="T463" s="10"/>
      <c r="U463" s="10">
        <v>15855369</v>
      </c>
      <c r="V463" s="10">
        <v>38</v>
      </c>
      <c r="W463" s="10">
        <v>1</v>
      </c>
      <c r="X463" s="10">
        <v>144</v>
      </c>
      <c r="Y463" s="10">
        <v>167</v>
      </c>
      <c r="Z463" s="10">
        <v>12</v>
      </c>
      <c r="AA463" s="10">
        <v>259376</v>
      </c>
      <c r="AB463" s="10" t="s">
        <v>284</v>
      </c>
      <c r="AC463" s="10" t="s">
        <v>67</v>
      </c>
      <c r="AD463" s="10"/>
      <c r="AE463" s="14"/>
      <c r="AF463" s="14"/>
      <c r="AG463" s="14"/>
      <c r="AH463" s="14"/>
      <c r="AI463" s="14"/>
      <c r="AJ463" s="14"/>
      <c r="AK463" s="14"/>
      <c r="AL463" s="14"/>
      <c r="AM463" s="14"/>
      <c r="AN463" s="14"/>
      <c r="AO463" s="14"/>
      <c r="AP463" s="14"/>
      <c r="AQ463" s="14"/>
      <c r="AR463" s="14"/>
      <c r="AS463" s="14"/>
      <c r="AT463" s="14"/>
      <c r="AU463" s="14"/>
      <c r="AV463" s="14"/>
      <c r="AW463" s="14"/>
      <c r="AX463" s="14"/>
      <c r="BH463" s="31">
        <v>42491</v>
      </c>
      <c r="BI463" s="9">
        <v>42491</v>
      </c>
      <c r="BJ463" s="1">
        <v>42491</v>
      </c>
    </row>
    <row r="464" spans="1:62" ht="45" x14ac:dyDescent="0.25">
      <c r="A464" s="8" t="s">
        <v>2062</v>
      </c>
      <c r="B464" s="8" t="s">
        <v>2069</v>
      </c>
      <c r="C464" s="7">
        <v>44075</v>
      </c>
      <c r="D464" s="7" t="s">
        <v>58</v>
      </c>
      <c r="E464" s="8" t="s">
        <v>137</v>
      </c>
      <c r="F464" s="8" t="s">
        <v>60</v>
      </c>
      <c r="G464" s="9">
        <v>41244</v>
      </c>
      <c r="H464" s="10">
        <v>2012</v>
      </c>
      <c r="I464" s="11" t="s">
        <v>2145</v>
      </c>
      <c r="J464" s="10" t="s">
        <v>290</v>
      </c>
      <c r="K464" s="10">
        <v>5</v>
      </c>
      <c r="L464" s="10" t="s">
        <v>63</v>
      </c>
      <c r="M464" s="10" t="s">
        <v>63</v>
      </c>
      <c r="N464" s="96">
        <v>3</v>
      </c>
      <c r="O464" s="96">
        <v>4</v>
      </c>
      <c r="P464" s="21" t="s">
        <v>2146</v>
      </c>
      <c r="Q464" s="10" t="s">
        <v>2147</v>
      </c>
      <c r="R464" s="10" t="s">
        <v>2148</v>
      </c>
      <c r="S464" s="10" t="s">
        <v>2149</v>
      </c>
      <c r="T464" s="10"/>
      <c r="U464" s="10">
        <v>5225014</v>
      </c>
      <c r="V464" s="10">
        <v>32</v>
      </c>
      <c r="W464" s="10">
        <v>1</v>
      </c>
      <c r="X464" s="10">
        <v>117</v>
      </c>
      <c r="Y464" s="10">
        <v>129</v>
      </c>
      <c r="Z464" s="10">
        <v>42</v>
      </c>
      <c r="AA464" s="10">
        <v>259376</v>
      </c>
      <c r="AB464" s="10" t="s">
        <v>284</v>
      </c>
      <c r="AC464" s="10" t="s">
        <v>67</v>
      </c>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40513</v>
      </c>
      <c r="BI464" s="9">
        <v>40513</v>
      </c>
      <c r="BJ464" s="1">
        <v>40513</v>
      </c>
    </row>
    <row r="465" spans="1:62" ht="45" x14ac:dyDescent="0.25">
      <c r="A465" s="8" t="s">
        <v>2062</v>
      </c>
      <c r="B465" s="8" t="s">
        <v>2069</v>
      </c>
      <c r="C465" s="7">
        <v>44075</v>
      </c>
      <c r="D465" s="7" t="s">
        <v>58</v>
      </c>
      <c r="E465" s="8" t="s">
        <v>137</v>
      </c>
      <c r="F465" s="8" t="s">
        <v>60</v>
      </c>
      <c r="G465" s="9">
        <v>42006</v>
      </c>
      <c r="H465" s="10">
        <v>2015</v>
      </c>
      <c r="I465" s="11" t="s">
        <v>2150</v>
      </c>
      <c r="J465" s="10" t="s">
        <v>290</v>
      </c>
      <c r="K465" s="10">
        <v>5</v>
      </c>
      <c r="L465" s="10" t="s">
        <v>63</v>
      </c>
      <c r="M465" s="10" t="s">
        <v>63</v>
      </c>
      <c r="N465" s="96">
        <v>2</v>
      </c>
      <c r="O465" s="96">
        <v>2</v>
      </c>
      <c r="P465" s="21" t="s">
        <v>2151</v>
      </c>
      <c r="Q465" s="10" t="s">
        <v>2080</v>
      </c>
      <c r="R465" s="10" t="s">
        <v>2152</v>
      </c>
      <c r="S465" s="10" t="s">
        <v>2082</v>
      </c>
      <c r="T465" s="10"/>
      <c r="U465" s="10">
        <v>10723300</v>
      </c>
      <c r="V465" s="10">
        <v>35</v>
      </c>
      <c r="W465" s="10">
        <v>1</v>
      </c>
      <c r="X465" s="10">
        <v>33</v>
      </c>
      <c r="Y465" s="10">
        <v>50</v>
      </c>
      <c r="Z465" s="10">
        <v>14</v>
      </c>
      <c r="AA465" s="10">
        <v>259376</v>
      </c>
      <c r="AB465" s="10" t="s">
        <v>284</v>
      </c>
      <c r="AC465" s="10" t="s">
        <v>67</v>
      </c>
      <c r="AD465" s="10"/>
      <c r="AE465" s="14"/>
      <c r="AF465" s="14"/>
      <c r="AG465" s="14"/>
      <c r="AH465" s="14"/>
      <c r="AI465" s="14"/>
      <c r="AJ465" s="14"/>
      <c r="AK465" s="14"/>
      <c r="AL465" s="14"/>
      <c r="AM465" s="14"/>
      <c r="AN465" s="14"/>
      <c r="AO465" s="14"/>
      <c r="AP465" s="14"/>
      <c r="AQ465" s="14"/>
      <c r="AR465" s="14"/>
      <c r="AS465" s="14"/>
      <c r="AT465" s="14"/>
      <c r="AU465" s="14"/>
      <c r="AV465" s="14"/>
      <c r="AW465" s="14"/>
      <c r="AX465" s="14"/>
      <c r="BH465" s="31">
        <v>42552</v>
      </c>
      <c r="BI465" s="9">
        <v>42552</v>
      </c>
      <c r="BJ465" s="1">
        <v>42552</v>
      </c>
    </row>
    <row r="466" spans="1:62" hidden="1" x14ac:dyDescent="0.25">
      <c r="A466" s="8" t="s">
        <v>2062</v>
      </c>
      <c r="B466" s="8" t="s">
        <v>2069</v>
      </c>
      <c r="C466" s="7">
        <v>44075</v>
      </c>
      <c r="D466" s="7" t="s">
        <v>58</v>
      </c>
      <c r="E466" s="8" t="s">
        <v>137</v>
      </c>
      <c r="F466" s="8" t="s">
        <v>60</v>
      </c>
      <c r="G466" s="9">
        <v>45219</v>
      </c>
      <c r="H466" s="10">
        <v>2023</v>
      </c>
      <c r="I466" s="11" t="s">
        <v>2157</v>
      </c>
      <c r="J466" s="10" t="s">
        <v>2158</v>
      </c>
      <c r="K466" s="10">
        <v>4</v>
      </c>
      <c r="L466" s="10" t="s">
        <v>63</v>
      </c>
      <c r="M466" s="10" t="s">
        <v>63</v>
      </c>
      <c r="N466" s="96"/>
      <c r="O466" s="96"/>
      <c r="P466" s="23"/>
      <c r="Q466" s="10"/>
      <c r="R466" s="10" t="s">
        <v>2159</v>
      </c>
      <c r="S466" s="10" t="s">
        <v>2160</v>
      </c>
      <c r="T466" s="10"/>
      <c r="U466" s="10">
        <v>30013568</v>
      </c>
      <c r="V466" s="10">
        <v>17</v>
      </c>
      <c r="W466" s="10">
        <v>5</v>
      </c>
      <c r="X466" s="10">
        <v>681</v>
      </c>
      <c r="Y466" s="10">
        <v>697</v>
      </c>
      <c r="Z466" s="10">
        <v>1</v>
      </c>
      <c r="AA466" s="10">
        <v>259376</v>
      </c>
      <c r="AB466" s="10" t="s">
        <v>255</v>
      </c>
      <c r="AC466" s="10" t="s">
        <v>67</v>
      </c>
      <c r="AD466" s="10"/>
      <c r="AE466" s="14"/>
      <c r="AF466" s="14"/>
      <c r="AG466" s="14"/>
      <c r="AH466" s="14"/>
      <c r="AI466" s="14"/>
      <c r="AJ466" s="14"/>
      <c r="AK466" s="14"/>
      <c r="AL466" s="14"/>
      <c r="AM466" s="14"/>
      <c r="AN466" s="14"/>
      <c r="AO466" s="14"/>
      <c r="AP466" s="14"/>
      <c r="AQ466" s="14"/>
      <c r="AR466" s="14"/>
      <c r="AS466" s="14"/>
      <c r="AT466" s="14"/>
      <c r="AU466" s="14"/>
      <c r="AV466" s="14"/>
      <c r="AW466" s="14"/>
      <c r="AX466" s="14"/>
      <c r="BH466" s="31">
        <v>40969</v>
      </c>
      <c r="BI466" s="9">
        <v>40969</v>
      </c>
      <c r="BJ466" s="1">
        <v>40969</v>
      </c>
    </row>
    <row r="467" spans="1:62" ht="45" x14ac:dyDescent="0.25">
      <c r="A467" s="8" t="s">
        <v>2062</v>
      </c>
      <c r="B467" s="8" t="s">
        <v>2069</v>
      </c>
      <c r="C467" s="7">
        <v>44075</v>
      </c>
      <c r="D467" s="7" t="s">
        <v>58</v>
      </c>
      <c r="E467" s="8" t="s">
        <v>137</v>
      </c>
      <c r="F467" s="8" t="s">
        <v>60</v>
      </c>
      <c r="G467" s="9">
        <v>45475</v>
      </c>
      <c r="H467" s="10">
        <v>2024</v>
      </c>
      <c r="I467" s="11" t="s">
        <v>2153</v>
      </c>
      <c r="J467" s="10" t="s">
        <v>290</v>
      </c>
      <c r="K467" s="10">
        <v>5</v>
      </c>
      <c r="L467" s="10" t="s">
        <v>63</v>
      </c>
      <c r="M467" s="10" t="s">
        <v>63</v>
      </c>
      <c r="N467" s="96">
        <v>2</v>
      </c>
      <c r="O467" s="96">
        <v>4</v>
      </c>
      <c r="P467" s="21" t="s">
        <v>2154</v>
      </c>
      <c r="Q467" s="10"/>
      <c r="R467" s="10" t="s">
        <v>2155</v>
      </c>
      <c r="S467" s="10" t="s">
        <v>2156</v>
      </c>
      <c r="T467" s="10"/>
      <c r="U467" s="10">
        <v>34137435</v>
      </c>
      <c r="V467" s="10">
        <v>44</v>
      </c>
      <c r="W467" s="10">
        <v>3</v>
      </c>
      <c r="X467" s="10">
        <v>237</v>
      </c>
      <c r="Y467" s="10">
        <v>252</v>
      </c>
      <c r="Z467" s="10">
        <v>1</v>
      </c>
      <c r="AA467" s="10">
        <v>259376</v>
      </c>
      <c r="AB467" s="10" t="s">
        <v>284</v>
      </c>
      <c r="AC467" s="10" t="s">
        <v>67</v>
      </c>
      <c r="AD467" s="10"/>
      <c r="AE467" s="14"/>
      <c r="AF467" s="14"/>
      <c r="AG467" s="14"/>
      <c r="AH467" s="14"/>
      <c r="AI467" s="14"/>
      <c r="AJ467" s="14"/>
      <c r="AK467" s="14"/>
      <c r="AL467" s="14"/>
      <c r="AM467" s="14"/>
      <c r="AN467" s="14"/>
      <c r="AO467" s="14"/>
      <c r="AP467" s="14"/>
      <c r="AQ467" s="14"/>
      <c r="AR467" s="14"/>
      <c r="AS467" s="14"/>
      <c r="AT467" s="14"/>
      <c r="AU467" s="14"/>
      <c r="AV467" s="14"/>
      <c r="AW467" s="14"/>
      <c r="AX467" s="14"/>
      <c r="BH467" s="31">
        <v>41791</v>
      </c>
      <c r="BI467" s="9">
        <v>41791</v>
      </c>
      <c r="BJ467" s="1">
        <v>41791</v>
      </c>
    </row>
    <row r="468" spans="1:62" ht="30" x14ac:dyDescent="0.25">
      <c r="A468" s="8" t="s">
        <v>2062</v>
      </c>
      <c r="B468" s="8" t="s">
        <v>2069</v>
      </c>
      <c r="C468" s="7">
        <v>44075</v>
      </c>
      <c r="D468" s="7" t="s">
        <v>58</v>
      </c>
      <c r="E468" s="8" t="s">
        <v>137</v>
      </c>
      <c r="F468" s="8" t="s">
        <v>60</v>
      </c>
      <c r="G468" s="9">
        <v>42491</v>
      </c>
      <c r="H468" s="10">
        <v>2016</v>
      </c>
      <c r="I468" s="11" t="s">
        <v>2161</v>
      </c>
      <c r="J468" s="10" t="s">
        <v>913</v>
      </c>
      <c r="K468" s="10">
        <v>5</v>
      </c>
      <c r="L468" s="10" t="s">
        <v>63</v>
      </c>
      <c r="M468" s="10" t="s">
        <v>63</v>
      </c>
      <c r="N468" s="96">
        <v>3</v>
      </c>
      <c r="O468" s="96">
        <v>4</v>
      </c>
      <c r="P468" s="21" t="s">
        <v>2162</v>
      </c>
      <c r="Q468" s="10" t="s">
        <v>2163</v>
      </c>
      <c r="R468" s="10" t="s">
        <v>2164</v>
      </c>
      <c r="S468" s="10" t="s">
        <v>2165</v>
      </c>
      <c r="T468" s="10"/>
      <c r="U468" s="10">
        <v>11169688</v>
      </c>
      <c r="V468" s="10">
        <v>19</v>
      </c>
      <c r="W468" s="10">
        <v>2</v>
      </c>
      <c r="X468" s="10">
        <v>142</v>
      </c>
      <c r="Y468" s="10">
        <v>157</v>
      </c>
      <c r="Z468" s="10">
        <v>57</v>
      </c>
      <c r="AA468" s="10">
        <v>259376</v>
      </c>
      <c r="AB468" s="10" t="s">
        <v>81</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44166</v>
      </c>
      <c r="BI468" s="9">
        <v>44166</v>
      </c>
      <c r="BJ468" s="1">
        <v>44166</v>
      </c>
    </row>
    <row r="469" spans="1:62" ht="30" x14ac:dyDescent="0.25">
      <c r="A469" s="8" t="s">
        <v>2062</v>
      </c>
      <c r="B469" s="8" t="s">
        <v>2069</v>
      </c>
      <c r="C469" s="7">
        <v>44075</v>
      </c>
      <c r="D469" s="7" t="s">
        <v>58</v>
      </c>
      <c r="E469" s="8" t="s">
        <v>137</v>
      </c>
      <c r="F469" s="8" t="s">
        <v>60</v>
      </c>
      <c r="G469" s="9">
        <v>40513</v>
      </c>
      <c r="H469" s="10">
        <v>2010</v>
      </c>
      <c r="I469" s="11" t="s">
        <v>2166</v>
      </c>
      <c r="J469" s="10" t="s">
        <v>297</v>
      </c>
      <c r="K469" s="10" t="s">
        <v>84</v>
      </c>
      <c r="L469" s="10" t="s">
        <v>63</v>
      </c>
      <c r="M469" s="10" t="s">
        <v>85</v>
      </c>
      <c r="N469" s="96">
        <v>1</v>
      </c>
      <c r="O469" s="96">
        <v>4</v>
      </c>
      <c r="P469" s="21" t="s">
        <v>2167</v>
      </c>
      <c r="Q469" s="10" t="s">
        <v>2163</v>
      </c>
      <c r="R469" s="10" t="s">
        <v>2168</v>
      </c>
      <c r="S469" s="10" t="s">
        <v>2169</v>
      </c>
      <c r="T469" s="10"/>
      <c r="U469" s="10">
        <v>5225011</v>
      </c>
      <c r="V469" s="10">
        <v>38</v>
      </c>
      <c r="W469" s="10">
        <v>6</v>
      </c>
      <c r="X469" s="10">
        <v>704</v>
      </c>
      <c r="Y469" s="10">
        <v>719</v>
      </c>
      <c r="Z469" s="10">
        <v>13</v>
      </c>
      <c r="AA469" s="10">
        <v>259376</v>
      </c>
      <c r="AB469" s="10" t="s">
        <v>155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45139</v>
      </c>
      <c r="BI469" s="9">
        <v>45139</v>
      </c>
      <c r="BJ469" s="1">
        <v>45139</v>
      </c>
    </row>
    <row r="470" spans="1:62" ht="30" x14ac:dyDescent="0.25">
      <c r="A470" s="8" t="s">
        <v>2062</v>
      </c>
      <c r="B470" s="8" t="s">
        <v>2069</v>
      </c>
      <c r="C470" s="7">
        <v>44075</v>
      </c>
      <c r="D470" s="7" t="s">
        <v>58</v>
      </c>
      <c r="E470" s="8" t="s">
        <v>137</v>
      </c>
      <c r="F470" s="8" t="s">
        <v>60</v>
      </c>
      <c r="G470" s="9">
        <v>42552</v>
      </c>
      <c r="H470" s="10">
        <v>2016</v>
      </c>
      <c r="I470" s="11" t="s">
        <v>2170</v>
      </c>
      <c r="J470" s="10" t="s">
        <v>297</v>
      </c>
      <c r="K470" s="10" t="s">
        <v>84</v>
      </c>
      <c r="L470" s="10" t="s">
        <v>63</v>
      </c>
      <c r="M470" s="10" t="s">
        <v>85</v>
      </c>
      <c r="N470" s="96">
        <v>3</v>
      </c>
      <c r="O470" s="96">
        <v>3</v>
      </c>
      <c r="P470" s="21" t="s">
        <v>2171</v>
      </c>
      <c r="Q470" s="10" t="s">
        <v>2163</v>
      </c>
      <c r="R470" s="10" t="s">
        <v>2172</v>
      </c>
      <c r="S470" s="10" t="s">
        <v>2165</v>
      </c>
      <c r="T470" s="10"/>
      <c r="U470" s="10">
        <v>13526826</v>
      </c>
      <c r="V470" s="10">
        <v>44</v>
      </c>
      <c r="W470" s="10">
        <v>4</v>
      </c>
      <c r="X470" s="10">
        <v>539</v>
      </c>
      <c r="Y470" s="10">
        <v>554</v>
      </c>
      <c r="Z470" s="10">
        <v>86</v>
      </c>
      <c r="AA470" s="10">
        <v>259376</v>
      </c>
      <c r="AB470" s="10" t="s">
        <v>155</v>
      </c>
      <c r="AC470" s="10" t="s">
        <v>67</v>
      </c>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42735</v>
      </c>
      <c r="BI470" s="31">
        <v>42735</v>
      </c>
      <c r="BJ470" s="1">
        <v>42735</v>
      </c>
    </row>
    <row r="471" spans="1:62" ht="30" x14ac:dyDescent="0.25">
      <c r="A471" s="8" t="s">
        <v>2062</v>
      </c>
      <c r="B471" s="8" t="s">
        <v>2069</v>
      </c>
      <c r="C471" s="7">
        <v>44075</v>
      </c>
      <c r="D471" s="7" t="s">
        <v>58</v>
      </c>
      <c r="E471" s="8" t="s">
        <v>137</v>
      </c>
      <c r="F471" s="8" t="s">
        <v>60</v>
      </c>
      <c r="G471" s="9">
        <v>40969</v>
      </c>
      <c r="H471" s="10">
        <v>2012</v>
      </c>
      <c r="I471" s="11" t="s">
        <v>2173</v>
      </c>
      <c r="J471" s="10" t="s">
        <v>2174</v>
      </c>
      <c r="K471" s="10">
        <v>5</v>
      </c>
      <c r="L471" s="10" t="s">
        <v>63</v>
      </c>
      <c r="M471" s="10" t="s">
        <v>63</v>
      </c>
      <c r="N471" s="96">
        <v>2</v>
      </c>
      <c r="O471" s="96">
        <v>4</v>
      </c>
      <c r="P471" s="21" t="s">
        <v>2175</v>
      </c>
      <c r="Q471" s="10" t="s">
        <v>2163</v>
      </c>
      <c r="R471" s="10" t="s">
        <v>2176</v>
      </c>
      <c r="S471" s="10" t="s">
        <v>2177</v>
      </c>
      <c r="T471" s="10"/>
      <c r="U471" s="10">
        <v>8762555</v>
      </c>
      <c r="V471" s="10">
        <v>23</v>
      </c>
      <c r="W471" s="10">
        <v>1</v>
      </c>
      <c r="X471" s="10">
        <v>279</v>
      </c>
      <c r="Y471" s="10">
        <v>292</v>
      </c>
      <c r="Z471" s="10">
        <v>7</v>
      </c>
      <c r="AA471" s="10">
        <v>259376</v>
      </c>
      <c r="AB471" s="10" t="s">
        <v>155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45757</v>
      </c>
      <c r="BI471" s="9">
        <v>45757</v>
      </c>
      <c r="BJ471" s="1">
        <v>45757</v>
      </c>
    </row>
    <row r="472" spans="1:62" ht="28.15" customHeight="1" x14ac:dyDescent="0.25">
      <c r="A472" s="8" t="s">
        <v>2062</v>
      </c>
      <c r="B472" s="8" t="s">
        <v>2069</v>
      </c>
      <c r="C472" s="7">
        <v>44075</v>
      </c>
      <c r="D472" s="7" t="s">
        <v>58</v>
      </c>
      <c r="E472" s="8" t="s">
        <v>137</v>
      </c>
      <c r="F472" s="8" t="s">
        <v>60</v>
      </c>
      <c r="G472" s="9">
        <v>41791</v>
      </c>
      <c r="H472" s="10">
        <v>2014</v>
      </c>
      <c r="I472" s="11" t="s">
        <v>2178</v>
      </c>
      <c r="J472" s="10" t="s">
        <v>2174</v>
      </c>
      <c r="K472" s="10">
        <v>5</v>
      </c>
      <c r="L472" s="10" t="s">
        <v>63</v>
      </c>
      <c r="M472" s="10" t="s">
        <v>63</v>
      </c>
      <c r="N472" s="96">
        <v>2</v>
      </c>
      <c r="O472" s="96">
        <v>4</v>
      </c>
      <c r="P472" s="21" t="s">
        <v>2179</v>
      </c>
      <c r="Q472" s="10" t="s">
        <v>2163</v>
      </c>
      <c r="R472" s="10" t="s">
        <v>2180</v>
      </c>
      <c r="S472" s="10" t="s">
        <v>2181</v>
      </c>
      <c r="T472" s="10"/>
      <c r="U472" s="10">
        <v>9530712</v>
      </c>
      <c r="V472" s="10">
        <v>25</v>
      </c>
      <c r="W472" s="10">
        <v>2</v>
      </c>
      <c r="X472" s="10">
        <v>123</v>
      </c>
      <c r="Y472" s="10">
        <v>138</v>
      </c>
      <c r="Z472" s="10">
        <v>28</v>
      </c>
      <c r="AA472" s="10">
        <v>259376</v>
      </c>
      <c r="AB472" s="10" t="s">
        <v>155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45930</v>
      </c>
      <c r="BI472" s="9">
        <v>45930</v>
      </c>
      <c r="BJ472" s="1">
        <v>45930</v>
      </c>
    </row>
    <row r="473" spans="1:62" ht="90" x14ac:dyDescent="0.25">
      <c r="A473" s="81" t="s">
        <v>2062</v>
      </c>
      <c r="B473" s="81" t="s">
        <v>2069</v>
      </c>
      <c r="C473" s="7">
        <v>44075</v>
      </c>
      <c r="D473" s="7" t="s">
        <v>58</v>
      </c>
      <c r="E473" s="8" t="s">
        <v>137</v>
      </c>
      <c r="F473" s="8" t="s">
        <v>60</v>
      </c>
      <c r="G473" s="9">
        <v>44166</v>
      </c>
      <c r="H473" s="10">
        <v>2020</v>
      </c>
      <c r="I473" s="11" t="s">
        <v>2182</v>
      </c>
      <c r="J473" s="10" t="s">
        <v>594</v>
      </c>
      <c r="K473" s="10" t="s">
        <v>84</v>
      </c>
      <c r="L473" s="10" t="s">
        <v>85</v>
      </c>
      <c r="M473" s="10" t="s">
        <v>85</v>
      </c>
      <c r="N473" s="96">
        <v>5</v>
      </c>
      <c r="O473" s="96">
        <v>5</v>
      </c>
      <c r="P473" s="19" t="s">
        <v>2183</v>
      </c>
      <c r="Q473" s="10"/>
      <c r="R473" s="10" t="s">
        <v>2184</v>
      </c>
      <c r="S473" s="10" t="s">
        <v>2185</v>
      </c>
      <c r="T473" s="10"/>
      <c r="U473" s="10">
        <v>23779453</v>
      </c>
      <c r="V473" s="10">
        <v>44</v>
      </c>
      <c r="W473" s="10">
        <v>4</v>
      </c>
      <c r="X473" s="10">
        <v>1811</v>
      </c>
      <c r="Y473" s="10">
        <v>1857</v>
      </c>
      <c r="Z473" s="10">
        <v>28</v>
      </c>
      <c r="AA473" s="10">
        <v>259376</v>
      </c>
      <c r="AB473" s="10" t="s">
        <v>594</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45812</v>
      </c>
      <c r="BI473" s="9">
        <v>45812</v>
      </c>
      <c r="BJ473" s="1">
        <v>45812</v>
      </c>
    </row>
    <row r="474" spans="1:62" x14ac:dyDescent="0.25">
      <c r="A474" s="8" t="s">
        <v>2062</v>
      </c>
      <c r="B474" s="8" t="s">
        <v>2069</v>
      </c>
      <c r="C474" s="82">
        <v>44075</v>
      </c>
      <c r="D474" s="56" t="s">
        <v>58</v>
      </c>
      <c r="E474" s="8" t="s">
        <v>137</v>
      </c>
      <c r="F474" s="8" t="s">
        <v>60</v>
      </c>
      <c r="G474" s="79">
        <v>46013</v>
      </c>
      <c r="H474" s="66">
        <v>2025</v>
      </c>
      <c r="I474" s="70" t="s">
        <v>131</v>
      </c>
      <c r="J474" s="67" t="s">
        <v>127</v>
      </c>
      <c r="K474" s="66" t="s">
        <v>84</v>
      </c>
      <c r="L474" s="66" t="s">
        <v>63</v>
      </c>
      <c r="M474" s="66" t="s">
        <v>63</v>
      </c>
      <c r="N474" s="96">
        <v>1</v>
      </c>
      <c r="O474" s="96">
        <v>3</v>
      </c>
      <c r="P474" s="20" t="s">
        <v>132</v>
      </c>
      <c r="Q474" s="10"/>
      <c r="R474" s="10"/>
      <c r="S474" s="67" t="s">
        <v>133</v>
      </c>
      <c r="T474" s="83" t="s">
        <v>134</v>
      </c>
      <c r="U474" s="10"/>
      <c r="V474" s="10"/>
      <c r="W474" s="10"/>
      <c r="X474" s="10"/>
      <c r="Y474" s="10"/>
      <c r="Z474" s="10"/>
      <c r="AA474" s="10"/>
      <c r="AB474" s="10"/>
      <c r="AC474" s="10"/>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45047</v>
      </c>
      <c r="BI474" s="9">
        <v>45047</v>
      </c>
      <c r="BJ474" s="1">
        <v>45047</v>
      </c>
    </row>
    <row r="475" spans="1:62" ht="45" x14ac:dyDescent="0.25">
      <c r="A475" s="8" t="s">
        <v>2186</v>
      </c>
      <c r="B475" s="8" t="s">
        <v>2187</v>
      </c>
      <c r="C475" s="7">
        <v>37135</v>
      </c>
      <c r="D475" s="7">
        <v>45291</v>
      </c>
      <c r="E475" s="8" t="s">
        <v>199</v>
      </c>
      <c r="F475" s="8" t="s">
        <v>138</v>
      </c>
      <c r="G475" s="9">
        <v>45139</v>
      </c>
      <c r="H475" s="10">
        <v>2023</v>
      </c>
      <c r="I475" s="11" t="s">
        <v>1608</v>
      </c>
      <c r="J475" s="10" t="s">
        <v>1609</v>
      </c>
      <c r="K475" s="10">
        <v>5</v>
      </c>
      <c r="L475" s="10" t="s">
        <v>566</v>
      </c>
      <c r="M475" s="10" t="s">
        <v>63</v>
      </c>
      <c r="N475" s="96">
        <v>3</v>
      </c>
      <c r="O475" s="96">
        <v>5</v>
      </c>
      <c r="P475" s="19" t="s">
        <v>1610</v>
      </c>
      <c r="Q475" s="10"/>
      <c r="R475" s="10"/>
      <c r="S475" s="10" t="s">
        <v>1611</v>
      </c>
      <c r="T475" s="10"/>
      <c r="U475" s="10">
        <v>30533720</v>
      </c>
      <c r="V475" s="10">
        <v>171</v>
      </c>
      <c r="W475" s="10"/>
      <c r="X475" s="10">
        <v>113979</v>
      </c>
      <c r="Y475" s="10"/>
      <c r="Z475" s="10">
        <v>2</v>
      </c>
      <c r="AA475" s="10">
        <v>55868</v>
      </c>
      <c r="AB475" s="10" t="s">
        <v>89</v>
      </c>
      <c r="AC475" s="10" t="s">
        <v>67</v>
      </c>
      <c r="AD475" s="10"/>
      <c r="AE475" s="35"/>
      <c r="AF475" s="35"/>
      <c r="AG475" s="35"/>
      <c r="AH475" s="35"/>
      <c r="AI475" s="35"/>
      <c r="AJ475" s="35"/>
      <c r="AK475" s="35"/>
      <c r="AL475" s="35"/>
      <c r="AM475" s="35"/>
      <c r="AN475" s="35"/>
      <c r="AO475" s="35"/>
      <c r="AP475" s="35"/>
      <c r="AQ475" s="35"/>
      <c r="AR475" s="35"/>
      <c r="AS475" s="35"/>
      <c r="AT475" s="35"/>
      <c r="AU475" s="35"/>
      <c r="AV475" s="35"/>
      <c r="AW475" s="35"/>
      <c r="AX475" s="35"/>
      <c r="AY475" s="36"/>
      <c r="AZ475" s="36"/>
      <c r="BA475" s="36"/>
      <c r="BB475" s="36"/>
      <c r="BC475" s="36"/>
      <c r="BH475" s="31">
        <v>45883</v>
      </c>
      <c r="BI475" s="9">
        <v>45883</v>
      </c>
      <c r="BJ475" s="1">
        <v>45883</v>
      </c>
    </row>
    <row r="476" spans="1:62" ht="45" x14ac:dyDescent="0.25">
      <c r="A476" s="8" t="s">
        <v>2186</v>
      </c>
      <c r="B476" s="8" t="s">
        <v>2188</v>
      </c>
      <c r="C476" s="7">
        <v>37135</v>
      </c>
      <c r="D476" s="7">
        <v>45291</v>
      </c>
      <c r="E476" s="8" t="s">
        <v>199</v>
      </c>
      <c r="F476" s="8" t="s">
        <v>138</v>
      </c>
      <c r="G476" s="31">
        <v>42735</v>
      </c>
      <c r="H476" s="10">
        <v>2016</v>
      </c>
      <c r="I476" s="11" t="s">
        <v>2189</v>
      </c>
      <c r="J476" s="10" t="s">
        <v>2190</v>
      </c>
      <c r="K476" s="10">
        <v>5</v>
      </c>
      <c r="L476" s="10" t="s">
        <v>63</v>
      </c>
      <c r="M476" s="10" t="s">
        <v>63</v>
      </c>
      <c r="N476" s="96">
        <v>3</v>
      </c>
      <c r="O476" s="96">
        <v>3</v>
      </c>
      <c r="P476" s="19" t="s">
        <v>2191</v>
      </c>
      <c r="Q476" s="10" t="s">
        <v>2192</v>
      </c>
      <c r="R476" s="10"/>
      <c r="S476" s="10"/>
      <c r="T476" s="10"/>
      <c r="U476" s="32">
        <v>154848124928</v>
      </c>
      <c r="V476" s="10">
        <v>26</v>
      </c>
      <c r="W476" s="10">
        <v>2</v>
      </c>
      <c r="X476" s="10" t="s">
        <v>2193</v>
      </c>
      <c r="Y476" s="10"/>
      <c r="Z476" s="10"/>
      <c r="AA476" s="10"/>
      <c r="AB476" s="10"/>
      <c r="AC476" s="10"/>
      <c r="AD476" s="10" t="s">
        <v>85</v>
      </c>
      <c r="AE476" s="14"/>
      <c r="AF476" s="14" t="s">
        <v>2194</v>
      </c>
      <c r="AG476" s="14" t="s">
        <v>2195</v>
      </c>
      <c r="AH476" s="14" t="s">
        <v>469</v>
      </c>
      <c r="AI476" s="14" t="s">
        <v>2196</v>
      </c>
      <c r="AJ476" s="14" t="s">
        <v>2197</v>
      </c>
      <c r="AK476" s="14" t="s">
        <v>469</v>
      </c>
      <c r="AL476" s="14" t="s">
        <v>2198</v>
      </c>
      <c r="AM476" s="14" t="s">
        <v>2199</v>
      </c>
      <c r="AN476" s="14" t="s">
        <v>2200</v>
      </c>
      <c r="AO476" s="14"/>
      <c r="AP476" s="14"/>
      <c r="AQ476" s="14"/>
      <c r="AR476" s="14"/>
      <c r="AS476" s="14"/>
      <c r="AT476" s="14"/>
      <c r="AU476" s="14"/>
      <c r="AV476" s="14"/>
      <c r="AW476" s="14"/>
      <c r="AX476" s="14"/>
      <c r="BH476" s="31">
        <v>45862</v>
      </c>
      <c r="BI476" s="9">
        <v>45862</v>
      </c>
      <c r="BJ476" s="1">
        <v>45862</v>
      </c>
    </row>
    <row r="477" spans="1:62" ht="60" x14ac:dyDescent="0.25">
      <c r="A477" s="8" t="s">
        <v>2201</v>
      </c>
      <c r="B477" s="8" t="s">
        <v>2202</v>
      </c>
      <c r="C477" s="7">
        <v>44440</v>
      </c>
      <c r="D477" s="7" t="s">
        <v>58</v>
      </c>
      <c r="E477" s="8" t="s">
        <v>462</v>
      </c>
      <c r="F477" s="8" t="s">
        <v>481</v>
      </c>
      <c r="G477" s="9">
        <v>45757</v>
      </c>
      <c r="H477" s="10">
        <v>2025</v>
      </c>
      <c r="I477" s="11" t="s">
        <v>482</v>
      </c>
      <c r="J477" s="10" t="s">
        <v>483</v>
      </c>
      <c r="K477" s="10" t="s">
        <v>84</v>
      </c>
      <c r="L477" s="10" t="s">
        <v>63</v>
      </c>
      <c r="M477" s="10" t="s">
        <v>63</v>
      </c>
      <c r="N477" s="96">
        <v>2</v>
      </c>
      <c r="O477" s="99">
        <v>4</v>
      </c>
      <c r="P477" s="59" t="s">
        <v>484</v>
      </c>
      <c r="Q477" s="10"/>
      <c r="R477" s="20" t="s">
        <v>485</v>
      </c>
      <c r="S477" s="10" t="s">
        <v>486</v>
      </c>
      <c r="T477" s="10" t="s">
        <v>487</v>
      </c>
      <c r="U477" s="10"/>
      <c r="V477" s="10"/>
      <c r="W477" s="10"/>
      <c r="X477" s="10"/>
      <c r="Y477" s="10"/>
      <c r="Z477" s="10"/>
      <c r="AA477" s="10"/>
      <c r="AB477" s="10"/>
      <c r="AC477" s="10"/>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45444</v>
      </c>
      <c r="BI477" s="9">
        <v>45444</v>
      </c>
      <c r="BJ477" s="1">
        <v>45444</v>
      </c>
    </row>
    <row r="478" spans="1:62" ht="60" x14ac:dyDescent="0.25">
      <c r="A478" s="8" t="s">
        <v>2201</v>
      </c>
      <c r="B478" s="8" t="s">
        <v>2202</v>
      </c>
      <c r="C478" s="7">
        <v>44440</v>
      </c>
      <c r="D478" s="7" t="s">
        <v>58</v>
      </c>
      <c r="E478" s="8" t="s">
        <v>462</v>
      </c>
      <c r="F478" s="8" t="s">
        <v>481</v>
      </c>
      <c r="G478" s="9">
        <v>45930</v>
      </c>
      <c r="H478" s="10">
        <v>2025</v>
      </c>
      <c r="I478" s="11" t="s">
        <v>1052</v>
      </c>
      <c r="J478" s="10" t="s">
        <v>1053</v>
      </c>
      <c r="K478" s="10">
        <v>5</v>
      </c>
      <c r="L478" s="10" t="s">
        <v>63</v>
      </c>
      <c r="M478" s="10" t="s">
        <v>63</v>
      </c>
      <c r="N478" s="96">
        <v>2</v>
      </c>
      <c r="O478" s="96">
        <v>4</v>
      </c>
      <c r="P478" s="19" t="s">
        <v>1054</v>
      </c>
      <c r="Q478" s="10"/>
      <c r="R478" s="10"/>
      <c r="S478" s="10" t="s">
        <v>1055</v>
      </c>
      <c r="T478" s="10"/>
      <c r="U478" s="10"/>
      <c r="V478" s="10"/>
      <c r="W478" s="10"/>
      <c r="X478" s="10"/>
      <c r="Y478" s="10"/>
      <c r="Z478" s="10"/>
      <c r="AA478" s="10"/>
      <c r="AB478" s="10"/>
      <c r="AC478" s="10"/>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44748</v>
      </c>
      <c r="BI478" s="9">
        <v>44748</v>
      </c>
      <c r="BJ478" s="1">
        <v>44748</v>
      </c>
    </row>
    <row r="479" spans="1:62" ht="45" x14ac:dyDescent="0.25">
      <c r="A479" s="8" t="s">
        <v>2201</v>
      </c>
      <c r="B479" s="8" t="s">
        <v>2202</v>
      </c>
      <c r="C479" s="7">
        <v>44440</v>
      </c>
      <c r="D479" s="7" t="s">
        <v>58</v>
      </c>
      <c r="E479" s="8" t="s">
        <v>462</v>
      </c>
      <c r="F479" s="8" t="s">
        <v>481</v>
      </c>
      <c r="G479" s="9">
        <v>45812</v>
      </c>
      <c r="H479" s="10">
        <v>2025</v>
      </c>
      <c r="I479" s="11" t="s">
        <v>1056</v>
      </c>
      <c r="J479" s="10" t="s">
        <v>489</v>
      </c>
      <c r="K479" s="10" t="s">
        <v>84</v>
      </c>
      <c r="L479" s="10" t="s">
        <v>63</v>
      </c>
      <c r="M479" s="10" t="s">
        <v>63</v>
      </c>
      <c r="N479" s="96">
        <v>1</v>
      </c>
      <c r="O479" s="96">
        <v>4</v>
      </c>
      <c r="P479" s="19" t="s">
        <v>1057</v>
      </c>
      <c r="Q479" s="10"/>
      <c r="R479" s="10"/>
      <c r="S479" s="10" t="s">
        <v>1058</v>
      </c>
      <c r="T479" s="10" t="s">
        <v>1059</v>
      </c>
      <c r="U479" s="10"/>
      <c r="V479" s="10"/>
      <c r="W479" s="10"/>
      <c r="X479" s="10"/>
      <c r="Y479" s="10"/>
      <c r="Z479" s="10"/>
      <c r="AA479" s="10"/>
      <c r="AB479" s="10"/>
      <c r="AC479" s="10"/>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43525</v>
      </c>
      <c r="BI479" s="9">
        <v>43525</v>
      </c>
      <c r="BJ479" s="1">
        <v>43525</v>
      </c>
    </row>
    <row r="480" spans="1:62" ht="45" x14ac:dyDescent="0.25">
      <c r="A480" s="8" t="s">
        <v>2201</v>
      </c>
      <c r="B480" s="8" t="s">
        <v>2203</v>
      </c>
      <c r="C480" s="7">
        <v>44440</v>
      </c>
      <c r="D480" s="7" t="s">
        <v>58</v>
      </c>
      <c r="E480" s="8" t="s">
        <v>462</v>
      </c>
      <c r="F480" s="8" t="s">
        <v>481</v>
      </c>
      <c r="G480" s="9">
        <v>45047</v>
      </c>
      <c r="H480" s="10">
        <v>2023</v>
      </c>
      <c r="I480" s="11" t="s">
        <v>2204</v>
      </c>
      <c r="J480" s="10" t="s">
        <v>2205</v>
      </c>
      <c r="K480" s="10">
        <v>5</v>
      </c>
      <c r="L480" s="10" t="s">
        <v>63</v>
      </c>
      <c r="M480" s="10" t="s">
        <v>63</v>
      </c>
      <c r="N480" s="96">
        <v>1</v>
      </c>
      <c r="O480" s="96">
        <v>2</v>
      </c>
      <c r="P480" s="19" t="s">
        <v>2206</v>
      </c>
      <c r="Q480" s="10"/>
      <c r="R480" s="10" t="s">
        <v>2207</v>
      </c>
      <c r="S480" s="10" t="s">
        <v>2208</v>
      </c>
      <c r="T480" s="10"/>
      <c r="U480" s="10">
        <v>29216897</v>
      </c>
      <c r="V480" s="10">
        <v>51</v>
      </c>
      <c r="W480" s="10">
        <v>3</v>
      </c>
      <c r="X480" s="10">
        <v>686</v>
      </c>
      <c r="Y480" s="10">
        <v>720</v>
      </c>
      <c r="Z480" s="10">
        <v>1</v>
      </c>
      <c r="AA480" s="10">
        <v>1473073</v>
      </c>
      <c r="AB480" s="10" t="s">
        <v>105</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41153</v>
      </c>
      <c r="BI480" s="9">
        <v>41153</v>
      </c>
      <c r="BJ480" s="1">
        <v>41153</v>
      </c>
    </row>
    <row r="481" spans="1:62" ht="30" x14ac:dyDescent="0.25">
      <c r="A481" s="8" t="s">
        <v>2209</v>
      </c>
      <c r="B481" s="8" t="s">
        <v>2210</v>
      </c>
      <c r="C481" s="7">
        <v>45901</v>
      </c>
      <c r="D481" s="6" t="s">
        <v>58</v>
      </c>
      <c r="E481" s="8" t="s">
        <v>137</v>
      </c>
      <c r="F481" s="8" t="s">
        <v>75</v>
      </c>
      <c r="G481" s="9">
        <v>45883</v>
      </c>
      <c r="H481" s="10">
        <v>2025</v>
      </c>
      <c r="I481" s="11" t="s">
        <v>2211</v>
      </c>
      <c r="J481" s="10" t="s">
        <v>2212</v>
      </c>
      <c r="K481" s="10" t="s">
        <v>84</v>
      </c>
      <c r="L481" s="10" t="s">
        <v>63</v>
      </c>
      <c r="M481" s="10" t="s">
        <v>63</v>
      </c>
      <c r="N481" s="96">
        <v>1</v>
      </c>
      <c r="O481" s="96">
        <v>4</v>
      </c>
      <c r="P481" s="19" t="s">
        <v>2213</v>
      </c>
      <c r="Q481" s="10"/>
      <c r="R481" s="20"/>
      <c r="S481" s="10" t="s">
        <v>2214</v>
      </c>
      <c r="T481" s="10" t="s">
        <v>2215</v>
      </c>
      <c r="U481" s="10"/>
      <c r="V481" s="10"/>
      <c r="W481" s="10"/>
      <c r="X481" s="10"/>
      <c r="Y481" s="10"/>
      <c r="Z481" s="10"/>
      <c r="AA481" s="10"/>
      <c r="AB481" s="10"/>
      <c r="AC481" s="10"/>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43862</v>
      </c>
      <c r="BI481" s="9">
        <v>43862</v>
      </c>
      <c r="BJ481" s="1">
        <v>43862</v>
      </c>
    </row>
    <row r="482" spans="1:62" x14ac:dyDescent="0.25">
      <c r="A482" s="8" t="s">
        <v>2209</v>
      </c>
      <c r="B482" s="8" t="s">
        <v>2210</v>
      </c>
      <c r="C482" s="7">
        <v>45901</v>
      </c>
      <c r="D482" s="6" t="s">
        <v>58</v>
      </c>
      <c r="E482" s="8" t="s">
        <v>137</v>
      </c>
      <c r="F482" s="8" t="s">
        <v>75</v>
      </c>
      <c r="G482" s="9">
        <v>45862</v>
      </c>
      <c r="H482" s="10">
        <v>2025</v>
      </c>
      <c r="I482" s="11" t="s">
        <v>2216</v>
      </c>
      <c r="J482" s="10" t="s">
        <v>456</v>
      </c>
      <c r="K482" s="10">
        <v>5</v>
      </c>
      <c r="L482" s="10" t="s">
        <v>63</v>
      </c>
      <c r="M482" s="10" t="s">
        <v>63</v>
      </c>
      <c r="N482" s="96">
        <v>2</v>
      </c>
      <c r="O482" s="96">
        <v>5</v>
      </c>
      <c r="P482" s="12" t="s">
        <v>2217</v>
      </c>
      <c r="Q482" s="10"/>
      <c r="R482" s="20" t="s">
        <v>2218</v>
      </c>
      <c r="S482" s="10" t="s">
        <v>2219</v>
      </c>
      <c r="T482" s="10" t="s">
        <v>2220</v>
      </c>
      <c r="U482" s="10"/>
      <c r="V482" s="10">
        <v>36</v>
      </c>
      <c r="W482" s="10">
        <v>5</v>
      </c>
      <c r="X482" s="10"/>
      <c r="Y482" s="10"/>
      <c r="Z482" s="10"/>
      <c r="AA482" s="10">
        <v>101909</v>
      </c>
      <c r="AB482" s="10"/>
      <c r="AC482" s="10"/>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40210</v>
      </c>
      <c r="BI482" s="9">
        <v>40210</v>
      </c>
      <c r="BJ482" s="1">
        <v>40210</v>
      </c>
    </row>
    <row r="483" spans="1:62" ht="45" x14ac:dyDescent="0.25">
      <c r="A483" s="8" t="s">
        <v>2221</v>
      </c>
      <c r="B483" s="8" t="s">
        <v>2222</v>
      </c>
      <c r="C483" s="7">
        <v>43297</v>
      </c>
      <c r="D483" s="7" t="s">
        <v>58</v>
      </c>
      <c r="E483" s="8" t="s">
        <v>199</v>
      </c>
      <c r="F483" s="8" t="s">
        <v>138</v>
      </c>
      <c r="G483" s="9">
        <v>45444</v>
      </c>
      <c r="H483" s="10">
        <v>2024</v>
      </c>
      <c r="I483" s="11" t="s">
        <v>2223</v>
      </c>
      <c r="J483" s="10" t="s">
        <v>2224</v>
      </c>
      <c r="K483" s="10">
        <v>5</v>
      </c>
      <c r="L483" s="10" t="s">
        <v>566</v>
      </c>
      <c r="M483" s="10" t="s">
        <v>63</v>
      </c>
      <c r="N483" s="96">
        <v>1</v>
      </c>
      <c r="O483" s="96">
        <v>2</v>
      </c>
      <c r="P483" s="19" t="s">
        <v>2225</v>
      </c>
      <c r="Q483" s="10"/>
      <c r="R483" s="10"/>
      <c r="S483" s="10"/>
      <c r="T483" s="10"/>
      <c r="U483" s="10"/>
      <c r="V483" s="10"/>
      <c r="W483" s="10"/>
      <c r="X483" s="10"/>
      <c r="Y483" s="10"/>
      <c r="Z483" s="10"/>
      <c r="AA483" s="10"/>
      <c r="AB483" s="10"/>
      <c r="AC483" s="10"/>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42278</v>
      </c>
      <c r="BI483" s="9">
        <v>42278</v>
      </c>
      <c r="BJ483" s="1">
        <v>42278</v>
      </c>
    </row>
    <row r="484" spans="1:62" ht="45" x14ac:dyDescent="0.25">
      <c r="A484" s="8" t="s">
        <v>2221</v>
      </c>
      <c r="B484" s="8" t="s">
        <v>2222</v>
      </c>
      <c r="C484" s="7">
        <v>43297</v>
      </c>
      <c r="D484" s="7" t="s">
        <v>58</v>
      </c>
      <c r="E484" s="8" t="s">
        <v>199</v>
      </c>
      <c r="F484" s="8" t="s">
        <v>138</v>
      </c>
      <c r="G484" s="9">
        <v>44748</v>
      </c>
      <c r="H484" s="10">
        <v>2022</v>
      </c>
      <c r="I484" s="11" t="s">
        <v>2226</v>
      </c>
      <c r="J484" s="10" t="s">
        <v>2227</v>
      </c>
      <c r="K484" s="10">
        <v>5</v>
      </c>
      <c r="L484" s="10" t="s">
        <v>566</v>
      </c>
      <c r="M484" s="10" t="s">
        <v>63</v>
      </c>
      <c r="N484" s="96">
        <v>1</v>
      </c>
      <c r="O484" s="96">
        <v>1</v>
      </c>
      <c r="P484" s="19" t="s">
        <v>2228</v>
      </c>
      <c r="Q484" s="10"/>
      <c r="R484" s="20" t="s">
        <v>2228</v>
      </c>
      <c r="S484" s="10"/>
      <c r="T484" s="10"/>
      <c r="U484" s="10"/>
      <c r="V484" s="10">
        <v>166</v>
      </c>
      <c r="W484" s="10">
        <v>1</v>
      </c>
      <c r="X484" s="10">
        <v>13</v>
      </c>
      <c r="Y484" s="10"/>
      <c r="Z484" s="10"/>
      <c r="AA484" s="10"/>
      <c r="AB484" s="10"/>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44409</v>
      </c>
      <c r="BI484" s="9">
        <v>44409</v>
      </c>
      <c r="BJ484" s="1">
        <v>44409</v>
      </c>
    </row>
    <row r="485" spans="1:62" ht="30" x14ac:dyDescent="0.25">
      <c r="A485" s="8" t="s">
        <v>2221</v>
      </c>
      <c r="B485" s="8" t="s">
        <v>2229</v>
      </c>
      <c r="C485" s="7">
        <v>43297</v>
      </c>
      <c r="D485" s="7" t="s">
        <v>58</v>
      </c>
      <c r="E485" s="8" t="s">
        <v>199</v>
      </c>
      <c r="F485" s="8" t="s">
        <v>138</v>
      </c>
      <c r="G485" s="9">
        <v>43525</v>
      </c>
      <c r="H485" s="10">
        <v>2019</v>
      </c>
      <c r="I485" s="11" t="s">
        <v>2230</v>
      </c>
      <c r="J485" s="10" t="s">
        <v>1434</v>
      </c>
      <c r="K485" s="10" t="s">
        <v>84</v>
      </c>
      <c r="L485" s="10" t="s">
        <v>85</v>
      </c>
      <c r="M485" s="10" t="s">
        <v>85</v>
      </c>
      <c r="N485" s="96">
        <v>1</v>
      </c>
      <c r="O485" s="96">
        <v>2</v>
      </c>
      <c r="P485" s="19" t="s">
        <v>2231</v>
      </c>
      <c r="Q485" s="10"/>
      <c r="R485" s="10" t="s">
        <v>2232</v>
      </c>
      <c r="S485" s="10" t="s">
        <v>2233</v>
      </c>
      <c r="T485" s="10"/>
      <c r="U485" s="10">
        <v>20428140</v>
      </c>
      <c r="V485" s="10">
        <v>30</v>
      </c>
      <c r="W485" s="10">
        <v>1</v>
      </c>
      <c r="X485" s="10">
        <v>175</v>
      </c>
      <c r="Y485" s="10">
        <v>190</v>
      </c>
      <c r="Z485" s="10">
        <v>22</v>
      </c>
      <c r="AA485" s="10">
        <v>1051923</v>
      </c>
      <c r="AB485" s="10" t="s">
        <v>215</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45908</v>
      </c>
      <c r="BI485" s="9">
        <v>45908</v>
      </c>
      <c r="BJ485" s="1">
        <v>45908</v>
      </c>
    </row>
    <row r="486" spans="1:62" ht="30" x14ac:dyDescent="0.25">
      <c r="A486" s="8" t="s">
        <v>2221</v>
      </c>
      <c r="B486" s="8" t="s">
        <v>2229</v>
      </c>
      <c r="C486" s="7">
        <v>43297</v>
      </c>
      <c r="D486" s="7" t="s">
        <v>58</v>
      </c>
      <c r="E486" s="8" t="s">
        <v>199</v>
      </c>
      <c r="F486" s="8" t="s">
        <v>138</v>
      </c>
      <c r="G486" s="9">
        <v>41153</v>
      </c>
      <c r="H486" s="10">
        <v>2012</v>
      </c>
      <c r="I486" s="11" t="s">
        <v>2234</v>
      </c>
      <c r="J486" s="10" t="s">
        <v>1434</v>
      </c>
      <c r="K486" s="10" t="s">
        <v>84</v>
      </c>
      <c r="L486" s="10" t="s">
        <v>85</v>
      </c>
      <c r="M486" s="10" t="s">
        <v>85</v>
      </c>
      <c r="N486" s="96">
        <v>1</v>
      </c>
      <c r="O486" s="96">
        <v>3</v>
      </c>
      <c r="P486" s="21" t="s">
        <v>2235</v>
      </c>
      <c r="Q486" s="10" t="s">
        <v>2236</v>
      </c>
      <c r="R486" s="10" t="s">
        <v>2237</v>
      </c>
      <c r="S486" s="10" t="s">
        <v>2238</v>
      </c>
      <c r="T486" s="10"/>
      <c r="U486" s="10">
        <v>20428139</v>
      </c>
      <c r="V486" s="10">
        <v>23</v>
      </c>
      <c r="W486" s="10" t="s">
        <v>2239</v>
      </c>
      <c r="X486" s="10">
        <v>887</v>
      </c>
      <c r="Y486" s="10">
        <v>902</v>
      </c>
      <c r="Z486" s="10">
        <v>24</v>
      </c>
      <c r="AA486" s="10">
        <v>1051923</v>
      </c>
      <c r="AB486" s="10" t="s">
        <v>215</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45482</v>
      </c>
      <c r="BI486" s="9">
        <v>45482</v>
      </c>
      <c r="BJ486" s="1">
        <v>45482</v>
      </c>
    </row>
    <row r="487" spans="1:62" ht="45" x14ac:dyDescent="0.25">
      <c r="A487" s="8" t="s">
        <v>2221</v>
      </c>
      <c r="B487" s="8" t="s">
        <v>2229</v>
      </c>
      <c r="C487" s="7">
        <v>43297</v>
      </c>
      <c r="D487" s="7" t="s">
        <v>58</v>
      </c>
      <c r="E487" s="8" t="s">
        <v>199</v>
      </c>
      <c r="F487" s="8" t="s">
        <v>138</v>
      </c>
      <c r="G487" s="9">
        <v>43862</v>
      </c>
      <c r="H487" s="10">
        <v>2020</v>
      </c>
      <c r="I487" s="11" t="s">
        <v>2240</v>
      </c>
      <c r="J487" s="10" t="s">
        <v>2241</v>
      </c>
      <c r="K487" s="10">
        <v>5</v>
      </c>
      <c r="L487" s="10" t="s">
        <v>63</v>
      </c>
      <c r="M487" s="10" t="s">
        <v>63</v>
      </c>
      <c r="N487" s="96">
        <v>3</v>
      </c>
      <c r="O487" s="96">
        <v>3</v>
      </c>
      <c r="P487" s="19" t="s">
        <v>2242</v>
      </c>
      <c r="Q487" s="10"/>
      <c r="R487" s="10" t="s">
        <v>2243</v>
      </c>
      <c r="S487" s="10" t="s">
        <v>2244</v>
      </c>
      <c r="T487" s="10"/>
      <c r="U487" s="10">
        <v>28019137</v>
      </c>
      <c r="V487" s="10">
        <v>49</v>
      </c>
      <c r="W487" s="10">
        <v>1</v>
      </c>
      <c r="X487" s="10">
        <v>54</v>
      </c>
      <c r="Y487" s="10">
        <v>69</v>
      </c>
      <c r="Z487" s="10">
        <v>9</v>
      </c>
      <c r="AA487" s="10">
        <v>1051923</v>
      </c>
      <c r="AB487" s="10" t="s">
        <v>81</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45627</v>
      </c>
      <c r="BI487" s="9">
        <v>45627</v>
      </c>
      <c r="BJ487" s="1">
        <v>45627</v>
      </c>
    </row>
    <row r="488" spans="1:62" ht="30" x14ac:dyDescent="0.25">
      <c r="A488" s="8" t="s">
        <v>2221</v>
      </c>
      <c r="B488" s="8" t="s">
        <v>2229</v>
      </c>
      <c r="C488" s="7">
        <v>43297</v>
      </c>
      <c r="D488" s="7" t="s">
        <v>58</v>
      </c>
      <c r="E488" s="8" t="s">
        <v>199</v>
      </c>
      <c r="F488" s="8" t="s">
        <v>138</v>
      </c>
      <c r="G488" s="9">
        <v>40210</v>
      </c>
      <c r="H488" s="10">
        <v>2010</v>
      </c>
      <c r="I488" s="11" t="s">
        <v>2245</v>
      </c>
      <c r="J488" s="10" t="s">
        <v>211</v>
      </c>
      <c r="K488" s="10" t="s">
        <v>84</v>
      </c>
      <c r="L488" s="10" t="s">
        <v>85</v>
      </c>
      <c r="M488" s="10" t="s">
        <v>85</v>
      </c>
      <c r="N488" s="96">
        <v>1</v>
      </c>
      <c r="O488" s="96">
        <v>4</v>
      </c>
      <c r="P488" s="21" t="s">
        <v>2246</v>
      </c>
      <c r="Q488" s="10" t="s">
        <v>2236</v>
      </c>
      <c r="R488" s="10" t="s">
        <v>2247</v>
      </c>
      <c r="S488" s="10" t="s">
        <v>2248</v>
      </c>
      <c r="T488" s="10"/>
      <c r="U488" s="10">
        <v>20428141</v>
      </c>
      <c r="V488" s="10">
        <v>56</v>
      </c>
      <c r="W488" s="10">
        <v>2</v>
      </c>
      <c r="X488" s="10">
        <v>234</v>
      </c>
      <c r="Y488" s="10">
        <v>252</v>
      </c>
      <c r="Z488" s="10">
        <v>61</v>
      </c>
      <c r="AA488" s="10">
        <v>1051923</v>
      </c>
      <c r="AB488" s="10" t="s">
        <v>215</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41275</v>
      </c>
      <c r="BI488" s="9">
        <v>41275</v>
      </c>
      <c r="BJ488" s="1">
        <v>41275</v>
      </c>
    </row>
    <row r="489" spans="1:62" ht="30" x14ac:dyDescent="0.25">
      <c r="A489" s="8" t="s">
        <v>2221</v>
      </c>
      <c r="B489" s="8" t="s">
        <v>2229</v>
      </c>
      <c r="C489" s="7">
        <v>43297</v>
      </c>
      <c r="D489" s="7" t="s">
        <v>58</v>
      </c>
      <c r="E489" s="8" t="s">
        <v>199</v>
      </c>
      <c r="F489" s="8" t="s">
        <v>138</v>
      </c>
      <c r="G489" s="9">
        <v>42278</v>
      </c>
      <c r="H489" s="10">
        <v>2015</v>
      </c>
      <c r="I489" s="11" t="s">
        <v>2249</v>
      </c>
      <c r="J489" s="10" t="s">
        <v>211</v>
      </c>
      <c r="K489" s="10" t="s">
        <v>84</v>
      </c>
      <c r="L489" s="10" t="s">
        <v>85</v>
      </c>
      <c r="M489" s="10" t="s">
        <v>85</v>
      </c>
      <c r="N489" s="96">
        <v>1</v>
      </c>
      <c r="O489" s="96">
        <v>2</v>
      </c>
      <c r="P489" s="21" t="s">
        <v>2250</v>
      </c>
      <c r="Q489" s="10" t="s">
        <v>2236</v>
      </c>
      <c r="R489" s="10" t="s">
        <v>2251</v>
      </c>
      <c r="S489" s="10" t="s">
        <v>2233</v>
      </c>
      <c r="T489" s="10"/>
      <c r="U489" s="10">
        <v>20428142</v>
      </c>
      <c r="V489" s="10">
        <v>61</v>
      </c>
      <c r="W489" s="10">
        <v>10</v>
      </c>
      <c r="X489" s="10">
        <v>2449</v>
      </c>
      <c r="Y489" s="10">
        <v>2467</v>
      </c>
      <c r="Z489" s="10">
        <v>126</v>
      </c>
      <c r="AA489" s="10">
        <v>1051923</v>
      </c>
      <c r="AB489" s="10" t="s">
        <v>215</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45229</v>
      </c>
      <c r="BI489" s="9">
        <v>45229</v>
      </c>
      <c r="BJ489" s="1">
        <v>45229</v>
      </c>
    </row>
    <row r="490" spans="1:62" ht="30" x14ac:dyDescent="0.25">
      <c r="A490" s="8" t="s">
        <v>2221</v>
      </c>
      <c r="B490" s="8" t="s">
        <v>2229</v>
      </c>
      <c r="C490" s="7">
        <v>43297</v>
      </c>
      <c r="D490" s="7" t="s">
        <v>58</v>
      </c>
      <c r="E490" s="8" t="s">
        <v>199</v>
      </c>
      <c r="F490" s="8" t="s">
        <v>138</v>
      </c>
      <c r="G490" s="9">
        <v>44409</v>
      </c>
      <c r="H490" s="10">
        <v>2021</v>
      </c>
      <c r="I490" s="11" t="s">
        <v>2252</v>
      </c>
      <c r="J490" s="10" t="s">
        <v>2058</v>
      </c>
      <c r="K490" s="10" t="s">
        <v>84</v>
      </c>
      <c r="L490" s="10" t="s">
        <v>85</v>
      </c>
      <c r="M490" s="10" t="s">
        <v>85</v>
      </c>
      <c r="N490" s="96">
        <v>3</v>
      </c>
      <c r="O490" s="96">
        <v>3</v>
      </c>
      <c r="P490" s="19" t="s">
        <v>2253</v>
      </c>
      <c r="Q490" s="10" t="s">
        <v>2236</v>
      </c>
      <c r="R490" s="10" t="s">
        <v>2254</v>
      </c>
      <c r="S490" s="10" t="s">
        <v>2255</v>
      </c>
      <c r="T490" s="10"/>
      <c r="U490" s="10">
        <v>24334148</v>
      </c>
      <c r="V490" s="10">
        <v>30</v>
      </c>
      <c r="W490" s="10">
        <v>8</v>
      </c>
      <c r="X490" s="10">
        <v>2547</v>
      </c>
      <c r="Y490" s="10">
        <v>2563</v>
      </c>
      <c r="Z490" s="10">
        <v>13</v>
      </c>
      <c r="AA490" s="10">
        <v>1051923</v>
      </c>
      <c r="AB490" s="10" t="s">
        <v>105</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42005</v>
      </c>
      <c r="BI490" s="9">
        <v>42005</v>
      </c>
      <c r="BJ490" s="1">
        <v>42005</v>
      </c>
    </row>
    <row r="491" spans="1:62" ht="45" x14ac:dyDescent="0.25">
      <c r="A491" s="6" t="s">
        <v>2256</v>
      </c>
      <c r="B491" s="6" t="s">
        <v>2187</v>
      </c>
      <c r="C491" s="6">
        <v>44743</v>
      </c>
      <c r="D491" s="7" t="s">
        <v>58</v>
      </c>
      <c r="E491" s="8" t="s">
        <v>199</v>
      </c>
      <c r="F491" s="5" t="s">
        <v>75</v>
      </c>
      <c r="G491" s="9">
        <v>45908</v>
      </c>
      <c r="H491" s="10">
        <v>2025</v>
      </c>
      <c r="I491" s="11" t="s">
        <v>2257</v>
      </c>
      <c r="J491" s="10" t="s">
        <v>1442</v>
      </c>
      <c r="K491" s="10">
        <v>5</v>
      </c>
      <c r="L491" s="10" t="s">
        <v>63</v>
      </c>
      <c r="M491" s="10" t="s">
        <v>63</v>
      </c>
      <c r="N491" s="96">
        <v>3</v>
      </c>
      <c r="O491" s="96">
        <v>4</v>
      </c>
      <c r="P491" s="19" t="s">
        <v>2258</v>
      </c>
      <c r="Q491" s="10"/>
      <c r="R491" s="10"/>
      <c r="S491" s="10" t="s">
        <v>2259</v>
      </c>
      <c r="T491" s="10" t="s">
        <v>2260</v>
      </c>
      <c r="U491" s="10"/>
      <c r="V491" s="10"/>
      <c r="W491" s="10"/>
      <c r="X491" s="10"/>
      <c r="Y491" s="10"/>
      <c r="Z491" s="10"/>
      <c r="AA491" s="10"/>
      <c r="AB491" s="10"/>
      <c r="AC491" s="10"/>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44774</v>
      </c>
      <c r="BI491" s="9">
        <v>44774</v>
      </c>
      <c r="BJ491" s="1">
        <v>44774</v>
      </c>
    </row>
    <row r="492" spans="1:62" ht="45" x14ac:dyDescent="0.25">
      <c r="A492" s="6" t="s">
        <v>2256</v>
      </c>
      <c r="B492" s="6" t="s">
        <v>2187</v>
      </c>
      <c r="C492" s="6">
        <v>44743</v>
      </c>
      <c r="D492" s="7" t="s">
        <v>58</v>
      </c>
      <c r="E492" s="8" t="s">
        <v>199</v>
      </c>
      <c r="F492" s="5" t="s">
        <v>75</v>
      </c>
      <c r="G492" s="9">
        <v>45482</v>
      </c>
      <c r="H492" s="10">
        <v>2024</v>
      </c>
      <c r="I492" s="11" t="s">
        <v>2261</v>
      </c>
      <c r="J492" s="10" t="s">
        <v>2262</v>
      </c>
      <c r="K492" s="10">
        <v>5</v>
      </c>
      <c r="L492" s="10" t="s">
        <v>566</v>
      </c>
      <c r="M492" s="10" t="s">
        <v>63</v>
      </c>
      <c r="N492" s="96">
        <v>2</v>
      </c>
      <c r="O492" s="96">
        <v>4</v>
      </c>
      <c r="P492" s="19" t="s">
        <v>2263</v>
      </c>
      <c r="Q492" s="10"/>
      <c r="R492" s="20" t="s">
        <v>2264</v>
      </c>
      <c r="S492" s="10" t="s">
        <v>2265</v>
      </c>
      <c r="T492" s="10" t="s">
        <v>2266</v>
      </c>
      <c r="U492" s="10"/>
      <c r="V492" s="10"/>
      <c r="W492" s="10"/>
      <c r="X492" s="10"/>
      <c r="Y492" s="10"/>
      <c r="Z492" s="10"/>
      <c r="AA492" s="10"/>
      <c r="AB492" s="10"/>
      <c r="AC492" s="10"/>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43647</v>
      </c>
      <c r="BI492" s="9">
        <v>43647</v>
      </c>
      <c r="BJ492" s="1">
        <v>43647</v>
      </c>
    </row>
    <row r="493" spans="1:62" ht="30" hidden="1" x14ac:dyDescent="0.25">
      <c r="A493" s="8" t="s">
        <v>2256</v>
      </c>
      <c r="B493" s="8" t="s">
        <v>2188</v>
      </c>
      <c r="C493" s="7">
        <v>44743</v>
      </c>
      <c r="D493" s="7" t="s">
        <v>58</v>
      </c>
      <c r="E493" s="8" t="s">
        <v>199</v>
      </c>
      <c r="F493" s="8" t="s">
        <v>75</v>
      </c>
      <c r="G493" s="9">
        <v>41275</v>
      </c>
      <c r="H493" s="10">
        <v>2013</v>
      </c>
      <c r="I493" s="11" t="s">
        <v>2272</v>
      </c>
      <c r="J493" s="10" t="s">
        <v>2273</v>
      </c>
      <c r="K493" s="10">
        <v>4</v>
      </c>
      <c r="L493" s="10" t="s">
        <v>63</v>
      </c>
      <c r="M493" s="10" t="s">
        <v>63</v>
      </c>
      <c r="N493" s="96"/>
      <c r="O493" s="96"/>
      <c r="P493" s="19" t="s">
        <v>2274</v>
      </c>
      <c r="Q493" s="23" t="s">
        <v>2275</v>
      </c>
      <c r="R493" s="10" t="s">
        <v>2276</v>
      </c>
      <c r="S493" s="10" t="s">
        <v>2277</v>
      </c>
      <c r="T493" s="10"/>
      <c r="U493" s="10">
        <v>8600671</v>
      </c>
      <c r="V493" s="10">
        <v>62</v>
      </c>
      <c r="W493" s="10">
        <v>1</v>
      </c>
      <c r="X493" s="10">
        <v>97</v>
      </c>
      <c r="Y493" s="10">
        <v>123</v>
      </c>
      <c r="Z493" s="10">
        <v>14</v>
      </c>
      <c r="AA493" s="10">
        <v>180309</v>
      </c>
      <c r="AB493" s="10" t="s">
        <v>105</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44958</v>
      </c>
      <c r="BI493" s="9">
        <v>44958</v>
      </c>
      <c r="BJ493" s="1">
        <v>44958</v>
      </c>
    </row>
    <row r="494" spans="1:62" ht="60" x14ac:dyDescent="0.25">
      <c r="A494" s="8" t="s">
        <v>2256</v>
      </c>
      <c r="B494" s="8" t="s">
        <v>2188</v>
      </c>
      <c r="C494" s="7">
        <v>44743</v>
      </c>
      <c r="D494" s="7" t="s">
        <v>58</v>
      </c>
      <c r="E494" s="8" t="s">
        <v>199</v>
      </c>
      <c r="F494" s="8" t="s">
        <v>75</v>
      </c>
      <c r="G494" s="9">
        <v>45627</v>
      </c>
      <c r="H494" s="10">
        <v>2024</v>
      </c>
      <c r="I494" s="11" t="s">
        <v>2267</v>
      </c>
      <c r="J494" s="10" t="s">
        <v>2268</v>
      </c>
      <c r="K494" s="10" t="s">
        <v>84</v>
      </c>
      <c r="L494" s="10" t="s">
        <v>85</v>
      </c>
      <c r="M494" s="10" t="s">
        <v>85</v>
      </c>
      <c r="N494" s="96">
        <v>4</v>
      </c>
      <c r="O494" s="96">
        <v>5</v>
      </c>
      <c r="P494" s="19" t="s">
        <v>2269</v>
      </c>
      <c r="Q494" s="10"/>
      <c r="R494" s="10" t="s">
        <v>2270</v>
      </c>
      <c r="S494" s="10" t="s">
        <v>2271</v>
      </c>
      <c r="T494" s="10"/>
      <c r="U494" s="10">
        <v>33586217</v>
      </c>
      <c r="V494" s="10">
        <v>67</v>
      </c>
      <c r="W494" s="10">
        <v>6</v>
      </c>
      <c r="X494" s="10">
        <v>1612</v>
      </c>
      <c r="Y494" s="10">
        <v>1633</v>
      </c>
      <c r="Z494" s="10">
        <v>1</v>
      </c>
      <c r="AA494" s="10">
        <v>180309</v>
      </c>
      <c r="AB494" s="10" t="s">
        <v>1343</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40057</v>
      </c>
      <c r="BI494" s="9">
        <v>40057</v>
      </c>
      <c r="BJ494" s="1">
        <v>40057</v>
      </c>
    </row>
    <row r="495" spans="1:62" ht="45" x14ac:dyDescent="0.25">
      <c r="A495" s="8" t="s">
        <v>2256</v>
      </c>
      <c r="B495" s="8" t="s">
        <v>2188</v>
      </c>
      <c r="C495" s="7">
        <v>44743</v>
      </c>
      <c r="D495" s="7" t="s">
        <v>58</v>
      </c>
      <c r="E495" s="8" t="s">
        <v>199</v>
      </c>
      <c r="F495" s="8" t="s">
        <v>75</v>
      </c>
      <c r="G495" s="9">
        <v>45229</v>
      </c>
      <c r="H495" s="10">
        <v>2023</v>
      </c>
      <c r="I495" s="11" t="s">
        <v>2278</v>
      </c>
      <c r="J495" s="10" t="s">
        <v>637</v>
      </c>
      <c r="K495" s="10">
        <v>5</v>
      </c>
      <c r="L495" s="10" t="s">
        <v>63</v>
      </c>
      <c r="M495" s="10" t="s">
        <v>63</v>
      </c>
      <c r="N495" s="96">
        <v>3</v>
      </c>
      <c r="O495" s="96">
        <v>5</v>
      </c>
      <c r="P495" s="19" t="s">
        <v>2279</v>
      </c>
      <c r="Q495" s="10"/>
      <c r="R495" s="10" t="s">
        <v>2280</v>
      </c>
      <c r="S495" s="10" t="s">
        <v>2281</v>
      </c>
      <c r="T495" s="10"/>
      <c r="U495" s="10">
        <v>32530740</v>
      </c>
      <c r="V495" s="10"/>
      <c r="W495" s="10"/>
      <c r="X495" s="10"/>
      <c r="Y495" s="10"/>
      <c r="Z495" s="10">
        <v>0</v>
      </c>
      <c r="AA495" s="10">
        <v>180309</v>
      </c>
      <c r="AB495" s="10"/>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43739</v>
      </c>
      <c r="BI495" s="9">
        <v>43739</v>
      </c>
      <c r="BJ495" s="1">
        <v>43739</v>
      </c>
    </row>
    <row r="496" spans="1:62" ht="30" x14ac:dyDescent="0.25">
      <c r="A496" s="8" t="s">
        <v>2256</v>
      </c>
      <c r="B496" s="8" t="s">
        <v>2188</v>
      </c>
      <c r="C496" s="7">
        <v>44743</v>
      </c>
      <c r="D496" s="7" t="s">
        <v>58</v>
      </c>
      <c r="E496" s="8" t="s">
        <v>199</v>
      </c>
      <c r="F496" s="8" t="s">
        <v>75</v>
      </c>
      <c r="G496" s="9">
        <v>42005</v>
      </c>
      <c r="H496" s="10">
        <v>2015</v>
      </c>
      <c r="I496" s="11" t="s">
        <v>2282</v>
      </c>
      <c r="J496" s="10" t="s">
        <v>970</v>
      </c>
      <c r="K496" s="10" t="s">
        <v>84</v>
      </c>
      <c r="L496" s="10" t="s">
        <v>63</v>
      </c>
      <c r="M496" s="10" t="s">
        <v>85</v>
      </c>
      <c r="N496" s="96">
        <v>1</v>
      </c>
      <c r="O496" s="96">
        <v>3</v>
      </c>
      <c r="P496" s="19" t="s">
        <v>2283</v>
      </c>
      <c r="Q496" s="10"/>
      <c r="R496" s="10" t="s">
        <v>2284</v>
      </c>
      <c r="S496" s="10" t="s">
        <v>2285</v>
      </c>
      <c r="T496" s="10"/>
      <c r="U496" s="10">
        <v>9090372</v>
      </c>
      <c r="V496" s="10">
        <v>100</v>
      </c>
      <c r="W496" s="10">
        <v>1</v>
      </c>
      <c r="X496" s="10">
        <v>237</v>
      </c>
      <c r="Y496" s="10">
        <v>248</v>
      </c>
      <c r="Z496" s="10">
        <v>64</v>
      </c>
      <c r="AA496" s="10">
        <v>180309</v>
      </c>
      <c r="AB496" s="10" t="s">
        <v>974</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45352</v>
      </c>
      <c r="BI496" s="9">
        <v>45352</v>
      </c>
      <c r="BJ496" s="1">
        <v>45352</v>
      </c>
    </row>
    <row r="497" spans="1:62" ht="30" x14ac:dyDescent="0.25">
      <c r="A497" s="8" t="s">
        <v>2256</v>
      </c>
      <c r="B497" s="8" t="s">
        <v>2188</v>
      </c>
      <c r="C497" s="7">
        <v>44743</v>
      </c>
      <c r="D497" s="7" t="s">
        <v>58</v>
      </c>
      <c r="E497" s="8" t="s">
        <v>199</v>
      </c>
      <c r="F497" s="8" t="s">
        <v>75</v>
      </c>
      <c r="G497" s="9">
        <v>44774</v>
      </c>
      <c r="H497" s="10">
        <v>2022</v>
      </c>
      <c r="I497" s="11" t="s">
        <v>2286</v>
      </c>
      <c r="J497" s="10" t="s">
        <v>970</v>
      </c>
      <c r="K497" s="10" t="s">
        <v>84</v>
      </c>
      <c r="L497" s="10" t="s">
        <v>63</v>
      </c>
      <c r="M497" s="10" t="s">
        <v>85</v>
      </c>
      <c r="N497" s="96">
        <v>3</v>
      </c>
      <c r="O497" s="96">
        <v>4</v>
      </c>
      <c r="P497" s="19" t="s">
        <v>2287</v>
      </c>
      <c r="Q497" s="10"/>
      <c r="R497" s="10" t="s">
        <v>2288</v>
      </c>
      <c r="S497" s="10" t="s">
        <v>2289</v>
      </c>
      <c r="T497" s="10"/>
      <c r="U497" s="10">
        <v>25001081</v>
      </c>
      <c r="V497" s="10">
        <v>107</v>
      </c>
      <c r="W497" s="10">
        <v>8</v>
      </c>
      <c r="X497" s="10">
        <v>1288</v>
      </c>
      <c r="Y497" s="10">
        <v>1302</v>
      </c>
      <c r="Z497" s="10">
        <v>14</v>
      </c>
      <c r="AA497" s="10">
        <v>180309</v>
      </c>
      <c r="AB497" s="10" t="s">
        <v>974</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44652</v>
      </c>
      <c r="BI497" s="9">
        <v>44652</v>
      </c>
      <c r="BJ497" s="1">
        <v>44652</v>
      </c>
    </row>
    <row r="498" spans="1:62" ht="30" x14ac:dyDescent="0.25">
      <c r="A498" s="8" t="s">
        <v>2256</v>
      </c>
      <c r="B498" s="8" t="s">
        <v>2188</v>
      </c>
      <c r="C498" s="7">
        <v>44743</v>
      </c>
      <c r="D498" s="7" t="s">
        <v>58</v>
      </c>
      <c r="E498" s="8" t="s">
        <v>199</v>
      </c>
      <c r="F498" s="8" t="s">
        <v>75</v>
      </c>
      <c r="G498" s="9">
        <v>43647</v>
      </c>
      <c r="H498" s="10">
        <v>2019</v>
      </c>
      <c r="I498" s="11" t="s">
        <v>2290</v>
      </c>
      <c r="J498" s="10" t="s">
        <v>970</v>
      </c>
      <c r="K498" s="10" t="s">
        <v>84</v>
      </c>
      <c r="L498" s="10" t="s">
        <v>63</v>
      </c>
      <c r="M498" s="10" t="s">
        <v>85</v>
      </c>
      <c r="N498" s="96">
        <v>1</v>
      </c>
      <c r="O498" s="96">
        <v>5</v>
      </c>
      <c r="P498" s="19" t="s">
        <v>2291</v>
      </c>
      <c r="Q498" s="10"/>
      <c r="R498" s="10" t="s">
        <v>2292</v>
      </c>
      <c r="S498" s="10" t="s">
        <v>2293</v>
      </c>
      <c r="T498" s="10"/>
      <c r="U498" s="10">
        <v>18037536</v>
      </c>
      <c r="V498" s="10">
        <v>104</v>
      </c>
      <c r="W498" s="10">
        <v>7</v>
      </c>
      <c r="X498" s="10">
        <v>946</v>
      </c>
      <c r="Y498" s="10">
        <v>964</v>
      </c>
      <c r="Z498" s="10">
        <v>23</v>
      </c>
      <c r="AA498" s="10">
        <v>180309</v>
      </c>
      <c r="AB498" s="10" t="s">
        <v>974</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41395</v>
      </c>
      <c r="BI498" s="9">
        <v>41395</v>
      </c>
      <c r="BJ498" s="1">
        <v>41395</v>
      </c>
    </row>
    <row r="499" spans="1:62" ht="30" x14ac:dyDescent="0.25">
      <c r="A499" s="8" t="s">
        <v>2256</v>
      </c>
      <c r="B499" s="8" t="s">
        <v>2188</v>
      </c>
      <c r="C499" s="7">
        <v>44743</v>
      </c>
      <c r="D499" s="7" t="s">
        <v>58</v>
      </c>
      <c r="E499" s="8" t="s">
        <v>199</v>
      </c>
      <c r="F499" s="8" t="s">
        <v>75</v>
      </c>
      <c r="G499" s="9">
        <v>44958</v>
      </c>
      <c r="H499" s="10">
        <v>2023</v>
      </c>
      <c r="I499" s="11" t="s">
        <v>2294</v>
      </c>
      <c r="J499" s="10" t="s">
        <v>970</v>
      </c>
      <c r="K499" s="10" t="s">
        <v>84</v>
      </c>
      <c r="L499" s="10" t="s">
        <v>63</v>
      </c>
      <c r="M499" s="10" t="s">
        <v>85</v>
      </c>
      <c r="N499" s="96">
        <v>3</v>
      </c>
      <c r="O499" s="96">
        <v>5</v>
      </c>
      <c r="P499" s="19" t="s">
        <v>2295</v>
      </c>
      <c r="Q499" s="10" t="s">
        <v>2296</v>
      </c>
      <c r="R499" s="10" t="s">
        <v>2297</v>
      </c>
      <c r="S499" s="10" t="s">
        <v>2298</v>
      </c>
      <c r="T499" s="10"/>
      <c r="U499" s="10">
        <v>30391929</v>
      </c>
      <c r="V499" s="10">
        <v>108</v>
      </c>
      <c r="W499" s="10">
        <v>2</v>
      </c>
      <c r="X499" s="10">
        <v>208</v>
      </c>
      <c r="Y499" s="10">
        <v>224</v>
      </c>
      <c r="Z499" s="10">
        <v>6</v>
      </c>
      <c r="AA499" s="10">
        <v>180309</v>
      </c>
      <c r="AB499" s="10" t="s">
        <v>974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44682</v>
      </c>
      <c r="BI499" s="9">
        <v>44682</v>
      </c>
      <c r="BJ499" s="1">
        <v>44682</v>
      </c>
    </row>
    <row r="500" spans="1:62" ht="30" x14ac:dyDescent="0.25">
      <c r="A500" s="8" t="s">
        <v>2256</v>
      </c>
      <c r="B500" s="8" t="s">
        <v>2188</v>
      </c>
      <c r="C500" s="7">
        <v>44743</v>
      </c>
      <c r="D500" s="7" t="s">
        <v>58</v>
      </c>
      <c r="E500" s="8" t="s">
        <v>199</v>
      </c>
      <c r="F500" s="8" t="s">
        <v>75</v>
      </c>
      <c r="G500" s="9">
        <v>40057</v>
      </c>
      <c r="H500" s="10">
        <v>2009</v>
      </c>
      <c r="I500" s="11" t="s">
        <v>2299</v>
      </c>
      <c r="J500" s="10" t="s">
        <v>642</v>
      </c>
      <c r="K500" s="10">
        <v>5</v>
      </c>
      <c r="L500" s="10" t="s">
        <v>63</v>
      </c>
      <c r="M500" s="10" t="s">
        <v>63</v>
      </c>
      <c r="N500" s="96">
        <v>2</v>
      </c>
      <c r="O500" s="96">
        <v>3</v>
      </c>
      <c r="P500" s="21" t="s">
        <v>2300</v>
      </c>
      <c r="Q500" s="10" t="s">
        <v>2301</v>
      </c>
      <c r="R500" s="10" t="s">
        <v>2302</v>
      </c>
      <c r="S500" s="10" t="s">
        <v>2303</v>
      </c>
      <c r="T500" s="10"/>
      <c r="U500" s="10">
        <v>3519354</v>
      </c>
      <c r="V500" s="10">
        <v>24</v>
      </c>
      <c r="W500" s="10">
        <v>3</v>
      </c>
      <c r="X500" s="10">
        <v>299</v>
      </c>
      <c r="Y500" s="10">
        <v>314</v>
      </c>
      <c r="Z500" s="10">
        <v>17</v>
      </c>
      <c r="AA500" s="10">
        <v>180309</v>
      </c>
      <c r="AB500" s="10" t="s">
        <v>155</v>
      </c>
      <c r="AC500" s="10" t="s">
        <v>67</v>
      </c>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41061</v>
      </c>
      <c r="BI500" s="9">
        <v>41061</v>
      </c>
      <c r="BJ500" s="1">
        <v>41061</v>
      </c>
    </row>
    <row r="501" spans="1:62" ht="30" x14ac:dyDescent="0.25">
      <c r="A501" s="8" t="s">
        <v>2256</v>
      </c>
      <c r="B501" s="8" t="s">
        <v>2188</v>
      </c>
      <c r="C501" s="7">
        <v>44743</v>
      </c>
      <c r="D501" s="7" t="s">
        <v>58</v>
      </c>
      <c r="E501" s="8" t="s">
        <v>199</v>
      </c>
      <c r="F501" s="8" t="s">
        <v>75</v>
      </c>
      <c r="G501" s="9">
        <v>43739</v>
      </c>
      <c r="H501" s="10">
        <v>2019</v>
      </c>
      <c r="I501" s="11" t="s">
        <v>2304</v>
      </c>
      <c r="J501" s="10" t="s">
        <v>344</v>
      </c>
      <c r="K501" s="10">
        <v>5</v>
      </c>
      <c r="L501" s="10" t="s">
        <v>63</v>
      </c>
      <c r="M501" s="10" t="s">
        <v>85</v>
      </c>
      <c r="N501" s="96">
        <v>1</v>
      </c>
      <c r="O501" s="96">
        <v>6</v>
      </c>
      <c r="P501" s="19" t="s">
        <v>2305</v>
      </c>
      <c r="Q501" s="10" t="s">
        <v>2306</v>
      </c>
      <c r="R501" s="10" t="s">
        <v>2307</v>
      </c>
      <c r="S501" s="10" t="s">
        <v>2308</v>
      </c>
      <c r="T501" s="10"/>
      <c r="U501" s="10">
        <v>15847509</v>
      </c>
      <c r="V501" s="10">
        <v>159</v>
      </c>
      <c r="W501" s="10">
        <v>2</v>
      </c>
      <c r="X501" s="10">
        <v>435</v>
      </c>
      <c r="Y501" s="10">
        <v>453</v>
      </c>
      <c r="Z501" s="10">
        <v>46</v>
      </c>
      <c r="AA501" s="10">
        <v>180309</v>
      </c>
      <c r="AB501" s="10" t="s">
        <v>99</v>
      </c>
      <c r="AC501" s="10" t="s">
        <v>67</v>
      </c>
      <c r="AD501" s="10"/>
      <c r="AE501" s="14"/>
      <c r="AF501" s="14"/>
      <c r="AG501" s="14"/>
      <c r="AH501" s="14"/>
      <c r="AI501" s="14"/>
      <c r="AJ501" s="14"/>
      <c r="AK501" s="14"/>
      <c r="AL501" s="14"/>
      <c r="AM501" s="14"/>
      <c r="AN501" s="14"/>
      <c r="AO501" s="14"/>
      <c r="AP501" s="14"/>
      <c r="AQ501" s="14"/>
      <c r="AR501" s="14"/>
      <c r="AS501" s="14"/>
      <c r="AT501" s="14"/>
      <c r="AU501" s="14"/>
      <c r="AV501" s="14"/>
      <c r="AW501" s="14"/>
      <c r="AX501" s="14"/>
      <c r="BH501" s="31">
        <v>40513</v>
      </c>
      <c r="BI501" s="9">
        <v>40513</v>
      </c>
      <c r="BJ501" s="1">
        <v>40513</v>
      </c>
    </row>
    <row r="502" spans="1:62" ht="45" x14ac:dyDescent="0.25">
      <c r="A502" s="8" t="s">
        <v>2256</v>
      </c>
      <c r="B502" s="8" t="s">
        <v>2188</v>
      </c>
      <c r="C502" s="7">
        <v>44743</v>
      </c>
      <c r="D502" s="7" t="s">
        <v>58</v>
      </c>
      <c r="E502" s="8" t="s">
        <v>199</v>
      </c>
      <c r="F502" s="8" t="s">
        <v>75</v>
      </c>
      <c r="G502" s="9">
        <v>45352</v>
      </c>
      <c r="H502" s="10">
        <v>2024</v>
      </c>
      <c r="I502" s="11" t="s">
        <v>2309</v>
      </c>
      <c r="J502" s="10" t="s">
        <v>69</v>
      </c>
      <c r="K502" s="10">
        <v>5</v>
      </c>
      <c r="L502" s="10" t="s">
        <v>63</v>
      </c>
      <c r="M502" s="10" t="s">
        <v>63</v>
      </c>
      <c r="N502" s="96">
        <v>3</v>
      </c>
      <c r="O502" s="96">
        <v>5</v>
      </c>
      <c r="P502" s="19" t="s">
        <v>2310</v>
      </c>
      <c r="Q502" s="10"/>
      <c r="R502" s="10" t="s">
        <v>2311</v>
      </c>
      <c r="S502" s="10" t="s">
        <v>2312</v>
      </c>
      <c r="T502" s="10"/>
      <c r="U502" s="10">
        <v>33084527</v>
      </c>
      <c r="V502" s="10">
        <v>174</v>
      </c>
      <c r="W502" s="10"/>
      <c r="X502" s="10">
        <v>114531</v>
      </c>
      <c r="Y502" s="10"/>
      <c r="Z502" s="10">
        <v>1</v>
      </c>
      <c r="AA502" s="10">
        <v>180309</v>
      </c>
      <c r="AB502" s="10" t="s">
        <v>89</v>
      </c>
      <c r="AC502" s="10" t="s">
        <v>67</v>
      </c>
      <c r="AD502" s="10"/>
      <c r="AE502" s="14"/>
      <c r="AF502" s="14"/>
      <c r="AG502" s="14"/>
      <c r="AH502" s="14"/>
      <c r="AI502" s="14"/>
      <c r="AJ502" s="14"/>
      <c r="AK502" s="14"/>
      <c r="AL502" s="14"/>
      <c r="AM502" s="14"/>
      <c r="AN502" s="14"/>
      <c r="AO502" s="14"/>
      <c r="AP502" s="14"/>
      <c r="AQ502" s="14"/>
      <c r="AR502" s="14"/>
      <c r="AS502" s="14"/>
      <c r="AT502" s="14"/>
      <c r="AU502" s="14"/>
      <c r="AV502" s="14"/>
      <c r="AW502" s="14"/>
      <c r="AX502" s="14"/>
      <c r="BH502" s="31">
        <v>41091</v>
      </c>
      <c r="BI502" s="9">
        <v>41091</v>
      </c>
      <c r="BJ502" s="1">
        <v>41091</v>
      </c>
    </row>
    <row r="503" spans="1:62" ht="30" x14ac:dyDescent="0.25">
      <c r="A503" s="8" t="s">
        <v>2256</v>
      </c>
      <c r="B503" s="8" t="s">
        <v>2188</v>
      </c>
      <c r="C503" s="7">
        <v>44743</v>
      </c>
      <c r="D503" s="7" t="s">
        <v>58</v>
      </c>
      <c r="E503" s="8" t="s">
        <v>199</v>
      </c>
      <c r="F503" s="8" t="s">
        <v>75</v>
      </c>
      <c r="G503" s="9">
        <v>44652</v>
      </c>
      <c r="H503" s="10">
        <v>2022</v>
      </c>
      <c r="I503" s="11" t="s">
        <v>2313</v>
      </c>
      <c r="J503" s="10" t="s">
        <v>91</v>
      </c>
      <c r="K503" s="10" t="s">
        <v>84</v>
      </c>
      <c r="L503" s="10" t="s">
        <v>63</v>
      </c>
      <c r="M503" s="10" t="s">
        <v>85</v>
      </c>
      <c r="N503" s="96">
        <v>2</v>
      </c>
      <c r="O503" s="96">
        <v>2</v>
      </c>
      <c r="P503" s="19" t="s">
        <v>2314</v>
      </c>
      <c r="Q503" s="10" t="s">
        <v>2306</v>
      </c>
      <c r="R503" s="10" t="s">
        <v>2315</v>
      </c>
      <c r="S503" s="10" t="s">
        <v>2316</v>
      </c>
      <c r="T503" s="10"/>
      <c r="U503" s="10">
        <v>24238349</v>
      </c>
      <c r="V503" s="10">
        <v>48</v>
      </c>
      <c r="W503" s="10">
        <v>4</v>
      </c>
      <c r="X503" s="10">
        <v>851</v>
      </c>
      <c r="Y503" s="10">
        <v>877</v>
      </c>
      <c r="Z503" s="10">
        <v>12</v>
      </c>
      <c r="AA503" s="10">
        <v>180309</v>
      </c>
      <c r="AB503" s="10" t="s">
        <v>81</v>
      </c>
      <c r="AC503" s="10" t="s">
        <v>67</v>
      </c>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44621</v>
      </c>
      <c r="BI503" s="9">
        <v>44621</v>
      </c>
      <c r="BJ503" s="1">
        <v>44621</v>
      </c>
    </row>
    <row r="504" spans="1:62" ht="30" x14ac:dyDescent="0.25">
      <c r="A504" s="8" t="s">
        <v>2256</v>
      </c>
      <c r="B504" s="8" t="s">
        <v>2188</v>
      </c>
      <c r="C504" s="7">
        <v>44743</v>
      </c>
      <c r="D504" s="7" t="s">
        <v>58</v>
      </c>
      <c r="E504" s="8" t="s">
        <v>199</v>
      </c>
      <c r="F504" s="8" t="s">
        <v>75</v>
      </c>
      <c r="G504" s="9">
        <v>41395</v>
      </c>
      <c r="H504" s="10">
        <v>2013</v>
      </c>
      <c r="I504" s="11" t="s">
        <v>2317</v>
      </c>
      <c r="J504" s="10" t="s">
        <v>91</v>
      </c>
      <c r="K504" s="10" t="s">
        <v>84</v>
      </c>
      <c r="L504" s="10" t="s">
        <v>63</v>
      </c>
      <c r="M504" s="10" t="s">
        <v>85</v>
      </c>
      <c r="N504" s="96">
        <v>1</v>
      </c>
      <c r="O504" s="96">
        <v>3</v>
      </c>
      <c r="P504" s="19" t="s">
        <v>2318</v>
      </c>
      <c r="Q504" s="10" t="s">
        <v>2319</v>
      </c>
      <c r="R504" s="10" t="s">
        <v>2320</v>
      </c>
      <c r="S504" s="10" t="s">
        <v>2321</v>
      </c>
      <c r="T504" s="10"/>
      <c r="U504" s="10">
        <v>8600647</v>
      </c>
      <c r="V504" s="10">
        <v>39</v>
      </c>
      <c r="W504" s="10">
        <v>4</v>
      </c>
      <c r="X504" s="10">
        <v>878</v>
      </c>
      <c r="Y504" s="10">
        <v>905</v>
      </c>
      <c r="Z504" s="10">
        <v>67</v>
      </c>
      <c r="AA504" s="10">
        <v>180309</v>
      </c>
      <c r="AB504" s="10" t="s">
        <v>81</v>
      </c>
      <c r="AC504" s="10" t="s">
        <v>67</v>
      </c>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44105</v>
      </c>
      <c r="BI504" s="9">
        <v>44105</v>
      </c>
      <c r="BJ504" s="1">
        <v>44105</v>
      </c>
    </row>
    <row r="505" spans="1:62" ht="45" x14ac:dyDescent="0.25">
      <c r="A505" s="8" t="s">
        <v>2256</v>
      </c>
      <c r="B505" s="8" t="s">
        <v>2188</v>
      </c>
      <c r="C505" s="7">
        <v>44743</v>
      </c>
      <c r="D505" s="7" t="s">
        <v>58</v>
      </c>
      <c r="E505" s="8" t="s">
        <v>199</v>
      </c>
      <c r="F505" s="8" t="s">
        <v>75</v>
      </c>
      <c r="G505" s="9">
        <v>44682</v>
      </c>
      <c r="H505" s="10">
        <v>2022</v>
      </c>
      <c r="I505" s="11" t="s">
        <v>2322</v>
      </c>
      <c r="J505" s="10" t="s">
        <v>91</v>
      </c>
      <c r="K505" s="10" t="s">
        <v>84</v>
      </c>
      <c r="L505" s="10" t="s">
        <v>63</v>
      </c>
      <c r="M505" s="10" t="s">
        <v>85</v>
      </c>
      <c r="N505" s="96">
        <v>2</v>
      </c>
      <c r="O505" s="96">
        <v>4</v>
      </c>
      <c r="P505" s="19" t="s">
        <v>2323</v>
      </c>
      <c r="Q505" s="10" t="s">
        <v>2324</v>
      </c>
      <c r="R505" s="10" t="s">
        <v>2325</v>
      </c>
      <c r="S505" s="10" t="s">
        <v>2285</v>
      </c>
      <c r="T505" s="10"/>
      <c r="U505" s="10">
        <v>25001080</v>
      </c>
      <c r="V505" s="10">
        <v>48</v>
      </c>
      <c r="W505" s="10">
        <v>5</v>
      </c>
      <c r="X505" s="10">
        <v>1299</v>
      </c>
      <c r="Y505" s="10">
        <v>1337</v>
      </c>
      <c r="Z505" s="10">
        <v>11</v>
      </c>
      <c r="AA505" s="10">
        <v>180309</v>
      </c>
      <c r="AB505" s="10" t="s">
        <v>81</v>
      </c>
      <c r="AC505" s="10" t="s">
        <v>67</v>
      </c>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41183</v>
      </c>
      <c r="BI505" s="9">
        <v>41183</v>
      </c>
      <c r="BJ505" s="1">
        <v>41183</v>
      </c>
    </row>
    <row r="506" spans="1:62" ht="45" x14ac:dyDescent="0.25">
      <c r="A506" s="8" t="s">
        <v>2256</v>
      </c>
      <c r="B506" s="8" t="s">
        <v>2188</v>
      </c>
      <c r="C506" s="7">
        <v>44743</v>
      </c>
      <c r="D506" s="7" t="s">
        <v>58</v>
      </c>
      <c r="E506" s="8" t="s">
        <v>199</v>
      </c>
      <c r="F506" s="8" t="s">
        <v>75</v>
      </c>
      <c r="G506" s="9">
        <v>41061</v>
      </c>
      <c r="H506" s="10">
        <v>2012</v>
      </c>
      <c r="I506" s="11" t="s">
        <v>2326</v>
      </c>
      <c r="J506" s="10" t="s">
        <v>1370</v>
      </c>
      <c r="K506" s="10">
        <v>5</v>
      </c>
      <c r="L506" s="10" t="s">
        <v>63</v>
      </c>
      <c r="M506" s="10" t="s">
        <v>63</v>
      </c>
      <c r="N506" s="96">
        <v>2</v>
      </c>
      <c r="O506" s="96">
        <v>4</v>
      </c>
      <c r="P506" s="19" t="s">
        <v>2327</v>
      </c>
      <c r="Q506" s="10" t="s">
        <v>2319</v>
      </c>
      <c r="R506" s="10" t="s">
        <v>2328</v>
      </c>
      <c r="S506" s="10" t="s">
        <v>2329</v>
      </c>
      <c r="T506" s="10"/>
      <c r="U506" s="10">
        <v>8600665</v>
      </c>
      <c r="V506" s="10">
        <v>85</v>
      </c>
      <c r="W506" s="10">
        <v>2</v>
      </c>
      <c r="X506" s="10">
        <v>407</v>
      </c>
      <c r="Y506" s="10">
        <v>420</v>
      </c>
      <c r="Z506" s="10">
        <v>73</v>
      </c>
      <c r="AA506" s="10">
        <v>180309</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39845</v>
      </c>
      <c r="BI506" s="9">
        <v>39845</v>
      </c>
      <c r="BJ506" s="1">
        <v>39845</v>
      </c>
    </row>
    <row r="507" spans="1:62" ht="45" x14ac:dyDescent="0.25">
      <c r="A507" s="8" t="s">
        <v>2256</v>
      </c>
      <c r="B507" s="8" t="s">
        <v>2188</v>
      </c>
      <c r="C507" s="7">
        <v>44743</v>
      </c>
      <c r="D507" s="7" t="s">
        <v>58</v>
      </c>
      <c r="E507" s="8" t="s">
        <v>199</v>
      </c>
      <c r="F507" s="8" t="s">
        <v>75</v>
      </c>
      <c r="G507" s="9">
        <v>40513</v>
      </c>
      <c r="H507" s="10">
        <v>2010</v>
      </c>
      <c r="I507" s="11" t="s">
        <v>2330</v>
      </c>
      <c r="J507" s="10" t="s">
        <v>1370</v>
      </c>
      <c r="K507" s="10">
        <v>5</v>
      </c>
      <c r="L507" s="10" t="s">
        <v>63</v>
      </c>
      <c r="M507" s="10" t="s">
        <v>63</v>
      </c>
      <c r="N507" s="96">
        <v>2</v>
      </c>
      <c r="O507" s="96">
        <v>3</v>
      </c>
      <c r="P507" s="19" t="s">
        <v>2331</v>
      </c>
      <c r="Q507" s="10" t="s">
        <v>2332</v>
      </c>
      <c r="R507" s="10" t="s">
        <v>2333</v>
      </c>
      <c r="S507" s="10" t="s">
        <v>2303</v>
      </c>
      <c r="T507" s="10"/>
      <c r="U507" s="10">
        <v>8600672</v>
      </c>
      <c r="V507" s="10">
        <v>83</v>
      </c>
      <c r="W507" s="10">
        <v>4</v>
      </c>
      <c r="X507" s="10">
        <v>815</v>
      </c>
      <c r="Y507" s="10">
        <v>834</v>
      </c>
      <c r="Z507" s="10">
        <v>21</v>
      </c>
      <c r="AA507" s="10">
        <v>180309</v>
      </c>
      <c r="AB507" s="10" t="s">
        <v>105</v>
      </c>
      <c r="AC507" s="10" t="s">
        <v>67</v>
      </c>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44470</v>
      </c>
      <c r="BI507" s="9">
        <v>44470</v>
      </c>
      <c r="BJ507" s="1">
        <v>44470</v>
      </c>
    </row>
    <row r="508" spans="1:62" ht="75" x14ac:dyDescent="0.25">
      <c r="A508" s="8" t="s">
        <v>2256</v>
      </c>
      <c r="B508" s="8" t="s">
        <v>2188</v>
      </c>
      <c r="C508" s="7">
        <v>44743</v>
      </c>
      <c r="D508" s="7" t="s">
        <v>58</v>
      </c>
      <c r="E508" s="8" t="s">
        <v>199</v>
      </c>
      <c r="F508" s="8" t="s">
        <v>75</v>
      </c>
      <c r="G508" s="9">
        <v>41091</v>
      </c>
      <c r="H508" s="10">
        <v>2012</v>
      </c>
      <c r="I508" s="11" t="s">
        <v>2334</v>
      </c>
      <c r="J508" s="10" t="s">
        <v>1383</v>
      </c>
      <c r="K508" s="10">
        <v>5</v>
      </c>
      <c r="L508" s="10" t="s">
        <v>63</v>
      </c>
      <c r="M508" s="10" t="s">
        <v>63</v>
      </c>
      <c r="N508" s="96">
        <v>2</v>
      </c>
      <c r="O508" s="96">
        <v>2</v>
      </c>
      <c r="P508" s="19" t="s">
        <v>2335</v>
      </c>
      <c r="Q508" s="23" t="s">
        <v>2336</v>
      </c>
      <c r="R508" s="10" t="s">
        <v>2337</v>
      </c>
      <c r="S508" s="10" t="s">
        <v>2303</v>
      </c>
      <c r="T508" s="10"/>
      <c r="U508" s="10">
        <v>8600678</v>
      </c>
      <c r="V508" s="10">
        <v>17</v>
      </c>
      <c r="W508" s="10">
        <v>3</v>
      </c>
      <c r="X508" s="10">
        <v>316</v>
      </c>
      <c r="Y508" s="10">
        <v>329</v>
      </c>
      <c r="Z508" s="10">
        <v>105</v>
      </c>
      <c r="AA508" s="10">
        <v>180309</v>
      </c>
      <c r="AB508" s="10" t="s">
        <v>974</v>
      </c>
      <c r="AC508" s="10" t="s">
        <v>67</v>
      </c>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45231</v>
      </c>
      <c r="BI508" s="9">
        <v>45231</v>
      </c>
      <c r="BJ508" s="1">
        <v>45231</v>
      </c>
    </row>
    <row r="509" spans="1:62" ht="30" x14ac:dyDescent="0.25">
      <c r="A509" s="8" t="s">
        <v>2256</v>
      </c>
      <c r="B509" s="8" t="s">
        <v>2188</v>
      </c>
      <c r="C509" s="7">
        <v>44743</v>
      </c>
      <c r="D509" s="7" t="s">
        <v>58</v>
      </c>
      <c r="E509" s="8" t="s">
        <v>199</v>
      </c>
      <c r="F509" s="8" t="s">
        <v>75</v>
      </c>
      <c r="G509" s="9">
        <v>44621</v>
      </c>
      <c r="H509" s="10">
        <v>2022</v>
      </c>
      <c r="I509" s="11" t="s">
        <v>2338</v>
      </c>
      <c r="J509" s="10" t="s">
        <v>664</v>
      </c>
      <c r="K509" s="10">
        <v>5</v>
      </c>
      <c r="L509" s="10" t="s">
        <v>63</v>
      </c>
      <c r="M509" s="10" t="s">
        <v>63</v>
      </c>
      <c r="N509" s="96">
        <v>3</v>
      </c>
      <c r="O509" s="96">
        <v>4</v>
      </c>
      <c r="P509" s="19" t="s">
        <v>2339</v>
      </c>
      <c r="Q509" s="10" t="s">
        <v>2324</v>
      </c>
      <c r="R509" s="10" t="s">
        <v>2340</v>
      </c>
      <c r="S509" s="10" t="s">
        <v>2341</v>
      </c>
      <c r="T509" s="10"/>
      <c r="U509" s="10">
        <v>26171305</v>
      </c>
      <c r="V509" s="10">
        <v>43</v>
      </c>
      <c r="W509" s="10">
        <v>3</v>
      </c>
      <c r="X509" s="10">
        <v>524</v>
      </c>
      <c r="Y509" s="10">
        <v>545</v>
      </c>
      <c r="Z509" s="10">
        <v>7</v>
      </c>
      <c r="AA509" s="10">
        <v>180309</v>
      </c>
      <c r="AB509" s="10" t="s">
        <v>105</v>
      </c>
      <c r="AC509" s="10" t="s">
        <v>67</v>
      </c>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45531</v>
      </c>
      <c r="BI509" s="9">
        <v>45531</v>
      </c>
      <c r="BJ509" s="1">
        <v>45531</v>
      </c>
    </row>
    <row r="510" spans="1:62" ht="30" x14ac:dyDescent="0.25">
      <c r="A510" s="8" t="s">
        <v>2256</v>
      </c>
      <c r="B510" s="8" t="s">
        <v>2188</v>
      </c>
      <c r="C510" s="7">
        <v>44743</v>
      </c>
      <c r="D510" s="7" t="s">
        <v>58</v>
      </c>
      <c r="E510" s="8" t="s">
        <v>199</v>
      </c>
      <c r="F510" s="8" t="s">
        <v>75</v>
      </c>
      <c r="G510" s="9">
        <v>44105</v>
      </c>
      <c r="H510" s="10">
        <v>2020</v>
      </c>
      <c r="I510" s="11" t="s">
        <v>2342</v>
      </c>
      <c r="J510" s="10" t="s">
        <v>664</v>
      </c>
      <c r="K510" s="10">
        <v>5</v>
      </c>
      <c r="L510" s="10" t="s">
        <v>63</v>
      </c>
      <c r="M510" s="10" t="s">
        <v>63</v>
      </c>
      <c r="N510" s="96">
        <v>3</v>
      </c>
      <c r="O510" s="96">
        <v>3</v>
      </c>
      <c r="P510" s="21" t="s">
        <v>2343</v>
      </c>
      <c r="Q510" s="10" t="s">
        <v>2319</v>
      </c>
      <c r="R510" s="10" t="s">
        <v>2344</v>
      </c>
      <c r="S510" s="10" t="s">
        <v>2316</v>
      </c>
      <c r="T510" s="10"/>
      <c r="U510" s="10">
        <v>20875097</v>
      </c>
      <c r="V510" s="10">
        <v>41</v>
      </c>
      <c r="W510" s="10">
        <v>8</v>
      </c>
      <c r="X510" s="10">
        <v>757</v>
      </c>
      <c r="Y510" s="10">
        <v>781</v>
      </c>
      <c r="Z510" s="10">
        <v>19</v>
      </c>
      <c r="AA510" s="10">
        <v>180309</v>
      </c>
      <c r="AB510" s="10" t="s">
        <v>105</v>
      </c>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44531</v>
      </c>
      <c r="BI510" s="9">
        <v>44531</v>
      </c>
      <c r="BJ510" s="1">
        <v>44531</v>
      </c>
    </row>
    <row r="511" spans="1:62" ht="30" x14ac:dyDescent="0.25">
      <c r="A511" s="8" t="s">
        <v>2256</v>
      </c>
      <c r="B511" s="8" t="s">
        <v>2188</v>
      </c>
      <c r="C511" s="7">
        <v>44743</v>
      </c>
      <c r="D511" s="7" t="s">
        <v>58</v>
      </c>
      <c r="E511" s="8" t="s">
        <v>199</v>
      </c>
      <c r="F511" s="8" t="s">
        <v>75</v>
      </c>
      <c r="G511" s="9">
        <v>41183</v>
      </c>
      <c r="H511" s="10">
        <v>2012</v>
      </c>
      <c r="I511" s="11" t="s">
        <v>2345</v>
      </c>
      <c r="J511" s="10" t="s">
        <v>664</v>
      </c>
      <c r="K511" s="10">
        <v>5</v>
      </c>
      <c r="L511" s="10" t="s">
        <v>63</v>
      </c>
      <c r="M511" s="10" t="s">
        <v>63</v>
      </c>
      <c r="N511" s="96">
        <v>3</v>
      </c>
      <c r="O511" s="96">
        <v>3</v>
      </c>
      <c r="P511" s="21" t="s">
        <v>2346</v>
      </c>
      <c r="Q511" s="10" t="s">
        <v>2319</v>
      </c>
      <c r="R511" s="10" t="s">
        <v>2347</v>
      </c>
      <c r="S511" s="10" t="s">
        <v>2303</v>
      </c>
      <c r="T511" s="10"/>
      <c r="U511" s="10">
        <v>8600680</v>
      </c>
      <c r="V511" s="10">
        <v>33</v>
      </c>
      <c r="W511" s="10">
        <v>7</v>
      </c>
      <c r="X511" s="10">
        <v>878</v>
      </c>
      <c r="Y511" s="10">
        <v>893</v>
      </c>
      <c r="Z511" s="10">
        <v>85</v>
      </c>
      <c r="AA511" s="10">
        <v>180309</v>
      </c>
      <c r="AB511" s="10" t="s">
        <v>105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45352</v>
      </c>
      <c r="BI511" s="9">
        <v>45352</v>
      </c>
      <c r="BJ511" s="1">
        <v>45352</v>
      </c>
    </row>
    <row r="512" spans="1:62" ht="30" x14ac:dyDescent="0.25">
      <c r="A512" s="8" t="s">
        <v>2256</v>
      </c>
      <c r="B512" s="8" t="s">
        <v>2188</v>
      </c>
      <c r="C512" s="7">
        <v>44743</v>
      </c>
      <c r="D512" s="7" t="s">
        <v>58</v>
      </c>
      <c r="E512" s="8" t="s">
        <v>199</v>
      </c>
      <c r="F512" s="8" t="s">
        <v>75</v>
      </c>
      <c r="G512" s="9">
        <v>39845</v>
      </c>
      <c r="H512" s="10">
        <v>2009</v>
      </c>
      <c r="I512" s="11" t="s">
        <v>2348</v>
      </c>
      <c r="J512" s="10" t="s">
        <v>664</v>
      </c>
      <c r="K512" s="10">
        <v>5</v>
      </c>
      <c r="L512" s="10" t="s">
        <v>63</v>
      </c>
      <c r="M512" s="10" t="s">
        <v>63</v>
      </c>
      <c r="N512" s="96">
        <v>1</v>
      </c>
      <c r="O512" s="96">
        <v>3</v>
      </c>
      <c r="P512" s="21" t="s">
        <v>2349</v>
      </c>
      <c r="Q512" s="10" t="s">
        <v>2332</v>
      </c>
      <c r="R512" s="10" t="s">
        <v>2350</v>
      </c>
      <c r="S512" s="10" t="s">
        <v>2351</v>
      </c>
      <c r="T512" s="10"/>
      <c r="U512" s="10">
        <v>3404685</v>
      </c>
      <c r="V512" s="10">
        <v>30</v>
      </c>
      <c r="W512" s="10">
        <v>2</v>
      </c>
      <c r="X512" s="10">
        <v>209</v>
      </c>
      <c r="Y512" s="10">
        <v>231</v>
      </c>
      <c r="Z512" s="10">
        <v>144</v>
      </c>
      <c r="AA512" s="10">
        <v>180309</v>
      </c>
      <c r="AB512" s="10" t="s">
        <v>105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40787</v>
      </c>
      <c r="BI512" s="9">
        <v>40787</v>
      </c>
      <c r="BJ512" s="1">
        <v>40787</v>
      </c>
    </row>
    <row r="513" spans="1:62" ht="30" x14ac:dyDescent="0.25">
      <c r="A513" s="8" t="s">
        <v>2256</v>
      </c>
      <c r="B513" s="8" t="s">
        <v>2188</v>
      </c>
      <c r="C513" s="7">
        <v>44743</v>
      </c>
      <c r="D513" s="7" t="s">
        <v>58</v>
      </c>
      <c r="E513" s="8" t="s">
        <v>199</v>
      </c>
      <c r="F513" s="8" t="s">
        <v>75</v>
      </c>
      <c r="G513" s="9">
        <v>44470</v>
      </c>
      <c r="H513" s="10">
        <v>2021</v>
      </c>
      <c r="I513" s="11" t="s">
        <v>2352</v>
      </c>
      <c r="J513" s="10" t="s">
        <v>664</v>
      </c>
      <c r="K513" s="10">
        <v>5</v>
      </c>
      <c r="L513" s="10" t="s">
        <v>63</v>
      </c>
      <c r="M513" s="10" t="s">
        <v>63</v>
      </c>
      <c r="N513" s="96">
        <v>2</v>
      </c>
      <c r="O513" s="96">
        <v>3</v>
      </c>
      <c r="P513" s="21" t="s">
        <v>2353</v>
      </c>
      <c r="Q513" s="10" t="s">
        <v>2324</v>
      </c>
      <c r="R513" s="10" t="s">
        <v>2354</v>
      </c>
      <c r="S513" s="10" t="s">
        <v>2355</v>
      </c>
      <c r="T513" s="10"/>
      <c r="U513" s="10">
        <v>25682031</v>
      </c>
      <c r="V513" s="10">
        <v>42</v>
      </c>
      <c r="W513" s="10">
        <v>8</v>
      </c>
      <c r="X513" s="10">
        <v>1099</v>
      </c>
      <c r="Y513" s="10">
        <v>1119</v>
      </c>
      <c r="Z513" s="10">
        <v>17</v>
      </c>
      <c r="AA513" s="10">
        <v>180309</v>
      </c>
      <c r="AB513" s="10" t="s">
        <v>105</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45566</v>
      </c>
      <c r="BI513" s="9">
        <v>45566</v>
      </c>
      <c r="BJ513" s="1">
        <v>45566</v>
      </c>
    </row>
    <row r="514" spans="1:62" ht="30" x14ac:dyDescent="0.25">
      <c r="A514" s="8" t="s">
        <v>2256</v>
      </c>
      <c r="B514" s="8" t="s">
        <v>2188</v>
      </c>
      <c r="C514" s="7">
        <v>44743</v>
      </c>
      <c r="D514" s="7" t="s">
        <v>58</v>
      </c>
      <c r="E514" s="8" t="s">
        <v>199</v>
      </c>
      <c r="F514" s="8" t="s">
        <v>75</v>
      </c>
      <c r="G514" s="9">
        <v>45231</v>
      </c>
      <c r="H514" s="10">
        <v>2023</v>
      </c>
      <c r="I514" s="11" t="s">
        <v>2356</v>
      </c>
      <c r="J514" s="10" t="s">
        <v>664</v>
      </c>
      <c r="K514" s="10">
        <v>5</v>
      </c>
      <c r="L514" s="10" t="s">
        <v>63</v>
      </c>
      <c r="M514" s="10" t="s">
        <v>63</v>
      </c>
      <c r="N514" s="96">
        <v>2</v>
      </c>
      <c r="O514" s="96">
        <v>3</v>
      </c>
      <c r="P514" s="19" t="s">
        <v>2357</v>
      </c>
      <c r="Q514" s="10"/>
      <c r="R514" s="10" t="s">
        <v>2358</v>
      </c>
      <c r="S514" s="10" t="s">
        <v>2277</v>
      </c>
      <c r="T514" s="10"/>
      <c r="U514" s="10">
        <v>32530741</v>
      </c>
      <c r="V514" s="10">
        <v>44</v>
      </c>
      <c r="W514" s="10">
        <v>9</v>
      </c>
      <c r="X514" s="10">
        <v>1464</v>
      </c>
      <c r="Y514" s="10">
        <v>1485</v>
      </c>
      <c r="Z514" s="10">
        <v>3</v>
      </c>
      <c r="AA514" s="10">
        <v>180309</v>
      </c>
      <c r="AB514" s="10" t="s">
        <v>105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41334</v>
      </c>
      <c r="BI514" s="9">
        <v>41334</v>
      </c>
      <c r="BJ514" s="1">
        <v>41334</v>
      </c>
    </row>
    <row r="515" spans="1:62" ht="45" x14ac:dyDescent="0.25">
      <c r="A515" s="8" t="s">
        <v>2256</v>
      </c>
      <c r="B515" s="8" t="s">
        <v>2188</v>
      </c>
      <c r="C515" s="7">
        <v>44743</v>
      </c>
      <c r="D515" s="7" t="s">
        <v>58</v>
      </c>
      <c r="E515" s="8" t="s">
        <v>199</v>
      </c>
      <c r="F515" s="8" t="s">
        <v>75</v>
      </c>
      <c r="G515" s="9">
        <v>45531</v>
      </c>
      <c r="H515" s="10">
        <v>2024</v>
      </c>
      <c r="I515" s="11" t="s">
        <v>2359</v>
      </c>
      <c r="J515" s="10" t="s">
        <v>2360</v>
      </c>
      <c r="K515" s="10">
        <v>5</v>
      </c>
      <c r="L515" s="10" t="s">
        <v>63</v>
      </c>
      <c r="M515" s="10" t="s">
        <v>63</v>
      </c>
      <c r="N515" s="96">
        <v>4</v>
      </c>
      <c r="O515" s="96">
        <v>5</v>
      </c>
      <c r="P515" s="19" t="s">
        <v>2361</v>
      </c>
      <c r="Q515" s="10"/>
      <c r="R515" s="10" t="s">
        <v>2362</v>
      </c>
      <c r="S515" s="10" t="s">
        <v>2363</v>
      </c>
      <c r="T515" s="10"/>
      <c r="U515" s="10">
        <v>34975243</v>
      </c>
      <c r="V515" s="10"/>
      <c r="W515" s="10"/>
      <c r="X515" s="10">
        <v>1</v>
      </c>
      <c r="Y515" s="10">
        <v>35</v>
      </c>
      <c r="Z515" s="10">
        <v>0</v>
      </c>
      <c r="AA515" s="10">
        <v>180309</v>
      </c>
      <c r="AB515" s="10" t="s">
        <v>284</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40756</v>
      </c>
      <c r="BI515" s="9">
        <v>40756</v>
      </c>
      <c r="BJ515" s="1">
        <v>40756</v>
      </c>
    </row>
    <row r="516" spans="1:62" ht="45" x14ac:dyDescent="0.25">
      <c r="A516" s="8" t="s">
        <v>2256</v>
      </c>
      <c r="B516" s="8" t="s">
        <v>2188</v>
      </c>
      <c r="C516" s="7">
        <v>44743</v>
      </c>
      <c r="D516" s="7" t="s">
        <v>58</v>
      </c>
      <c r="E516" s="8" t="s">
        <v>199</v>
      </c>
      <c r="F516" s="8" t="s">
        <v>75</v>
      </c>
      <c r="G516" s="9">
        <v>44531</v>
      </c>
      <c r="H516" s="10">
        <v>2021</v>
      </c>
      <c r="I516" s="11" t="s">
        <v>2364</v>
      </c>
      <c r="J516" s="10" t="s">
        <v>2262</v>
      </c>
      <c r="K516" s="10">
        <v>5</v>
      </c>
      <c r="L516" s="10" t="s">
        <v>63</v>
      </c>
      <c r="M516" s="10" t="s">
        <v>63</v>
      </c>
      <c r="N516" s="96">
        <v>4</v>
      </c>
      <c r="O516" s="96">
        <v>4</v>
      </c>
      <c r="P516" s="21" t="s">
        <v>2365</v>
      </c>
      <c r="Q516" s="10" t="s">
        <v>2366</v>
      </c>
      <c r="R516" s="10" t="s">
        <v>2367</v>
      </c>
      <c r="S516" s="10" t="s">
        <v>2368</v>
      </c>
      <c r="T516" s="10"/>
      <c r="U516" s="10">
        <v>26171304</v>
      </c>
      <c r="V516" s="10">
        <v>131</v>
      </c>
      <c r="W516" s="10"/>
      <c r="X516" s="10">
        <v>103654</v>
      </c>
      <c r="Y516" s="10"/>
      <c r="Z516" s="10">
        <v>2</v>
      </c>
      <c r="AA516" s="10">
        <v>180309</v>
      </c>
      <c r="AB516" s="10" t="s">
        <v>89</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45548</v>
      </c>
      <c r="BI516" s="9">
        <v>45548</v>
      </c>
      <c r="BJ516" s="1">
        <v>45548</v>
      </c>
    </row>
    <row r="517" spans="1:62" ht="19.149999999999999" customHeight="1" x14ac:dyDescent="0.25">
      <c r="A517" s="8" t="s">
        <v>2256</v>
      </c>
      <c r="B517" s="8" t="s">
        <v>2188</v>
      </c>
      <c r="C517" s="7">
        <v>44743</v>
      </c>
      <c r="D517" s="7" t="s">
        <v>58</v>
      </c>
      <c r="E517" s="8" t="s">
        <v>199</v>
      </c>
      <c r="F517" s="8" t="s">
        <v>75</v>
      </c>
      <c r="G517" s="9">
        <v>45352</v>
      </c>
      <c r="H517" s="10">
        <v>2024</v>
      </c>
      <c r="I517" s="11" t="s">
        <v>2369</v>
      </c>
      <c r="J517" s="10" t="s">
        <v>2262</v>
      </c>
      <c r="K517" s="10">
        <v>5</v>
      </c>
      <c r="L517" s="10" t="s">
        <v>63</v>
      </c>
      <c r="M517" s="10" t="s">
        <v>63</v>
      </c>
      <c r="N517" s="96">
        <v>2</v>
      </c>
      <c r="O517" s="96">
        <v>4</v>
      </c>
      <c r="P517" s="21" t="s">
        <v>2370</v>
      </c>
      <c r="Q517" s="10"/>
      <c r="R517" s="10" t="s">
        <v>2371</v>
      </c>
      <c r="S517" s="10" t="s">
        <v>2372</v>
      </c>
      <c r="T517" s="10"/>
      <c r="U517" s="10">
        <v>33084528</v>
      </c>
      <c r="V517" s="10">
        <v>149</v>
      </c>
      <c r="W517" s="10"/>
      <c r="X517" s="10">
        <v>103958</v>
      </c>
      <c r="Y517" s="10"/>
      <c r="Z517" s="10">
        <v>1</v>
      </c>
      <c r="AA517" s="10">
        <v>180309</v>
      </c>
      <c r="AB517" s="10" t="s">
        <v>89</v>
      </c>
      <c r="AC517" s="10" t="s">
        <v>67</v>
      </c>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43360</v>
      </c>
      <c r="BI517" s="9">
        <v>43360</v>
      </c>
      <c r="BJ517" s="1">
        <v>43360</v>
      </c>
    </row>
    <row r="518" spans="1:62" ht="45" x14ac:dyDescent="0.25">
      <c r="A518" s="8" t="s">
        <v>2256</v>
      </c>
      <c r="B518" s="8" t="s">
        <v>2188</v>
      </c>
      <c r="C518" s="7">
        <v>44743</v>
      </c>
      <c r="D518" s="7" t="s">
        <v>58</v>
      </c>
      <c r="E518" s="8" t="s">
        <v>199</v>
      </c>
      <c r="F518" s="8" t="s">
        <v>75</v>
      </c>
      <c r="G518" s="9">
        <v>40787</v>
      </c>
      <c r="H518" s="10">
        <v>2011</v>
      </c>
      <c r="I518" s="11" t="s">
        <v>2373</v>
      </c>
      <c r="J518" s="10" t="s">
        <v>1009</v>
      </c>
      <c r="K518" s="10" t="s">
        <v>84</v>
      </c>
      <c r="L518" s="10" t="s">
        <v>63</v>
      </c>
      <c r="M518" s="10" t="s">
        <v>85</v>
      </c>
      <c r="N518" s="96">
        <v>2</v>
      </c>
      <c r="O518" s="96">
        <v>5</v>
      </c>
      <c r="P518" s="21" t="s">
        <v>2374</v>
      </c>
      <c r="Q518" s="10" t="s">
        <v>2319</v>
      </c>
      <c r="R518" s="10" t="s">
        <v>2375</v>
      </c>
      <c r="S518" s="10" t="s">
        <v>2376</v>
      </c>
      <c r="T518" s="10"/>
      <c r="U518" s="10">
        <v>8600661</v>
      </c>
      <c r="V518" s="10">
        <v>116</v>
      </c>
      <c r="W518" s="10">
        <v>1</v>
      </c>
      <c r="X518" s="10">
        <v>148</v>
      </c>
      <c r="Y518" s="10">
        <v>162</v>
      </c>
      <c r="Z518" s="10">
        <v>59</v>
      </c>
      <c r="AA518" s="10">
        <v>180309</v>
      </c>
      <c r="AB518" s="10" t="s">
        <v>89</v>
      </c>
      <c r="AC518" s="10" t="s">
        <v>67</v>
      </c>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45658</v>
      </c>
      <c r="BI518" s="9">
        <v>45658</v>
      </c>
      <c r="BJ518" s="1">
        <v>45658</v>
      </c>
    </row>
    <row r="519" spans="1:62" ht="45" x14ac:dyDescent="0.25">
      <c r="A519" s="8" t="s">
        <v>2256</v>
      </c>
      <c r="B519" s="8" t="s">
        <v>2188</v>
      </c>
      <c r="C519" s="7">
        <v>44743</v>
      </c>
      <c r="D519" s="7" t="s">
        <v>58</v>
      </c>
      <c r="E519" s="8" t="s">
        <v>199</v>
      </c>
      <c r="F519" s="8" t="s">
        <v>75</v>
      </c>
      <c r="G519" s="9">
        <v>45566</v>
      </c>
      <c r="H519" s="10">
        <v>2024</v>
      </c>
      <c r="I519" s="11" t="s">
        <v>2377</v>
      </c>
      <c r="J519" s="10" t="s">
        <v>677</v>
      </c>
      <c r="K519" s="10">
        <v>5</v>
      </c>
      <c r="L519" s="10" t="s">
        <v>63</v>
      </c>
      <c r="M519" s="10" t="s">
        <v>63</v>
      </c>
      <c r="N519" s="96">
        <v>4</v>
      </c>
      <c r="O519" s="96">
        <v>5</v>
      </c>
      <c r="P519" s="21" t="s">
        <v>2378</v>
      </c>
      <c r="Q519" s="10"/>
      <c r="R519" s="10" t="s">
        <v>2379</v>
      </c>
      <c r="S519" s="10" t="s">
        <v>2380</v>
      </c>
      <c r="T519" s="10"/>
      <c r="U519" s="10">
        <v>33084525</v>
      </c>
      <c r="V519" s="10">
        <v>27</v>
      </c>
      <c r="W519" s="10">
        <v>4</v>
      </c>
      <c r="X519" s="10">
        <v>681</v>
      </c>
      <c r="Y519" s="10">
        <v>712</v>
      </c>
      <c r="Z519" s="10">
        <v>0</v>
      </c>
      <c r="AA519" s="10">
        <v>180309</v>
      </c>
      <c r="AB519" s="10" t="s">
        <v>81</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39114</v>
      </c>
      <c r="BI519" s="9">
        <v>39114</v>
      </c>
      <c r="BJ519" s="1">
        <v>39114</v>
      </c>
    </row>
    <row r="520" spans="1:62" ht="30" x14ac:dyDescent="0.25">
      <c r="A520" s="8" t="s">
        <v>2256</v>
      </c>
      <c r="B520" s="8" t="s">
        <v>2188</v>
      </c>
      <c r="C520" s="7">
        <v>44743</v>
      </c>
      <c r="D520" s="7" t="s">
        <v>58</v>
      </c>
      <c r="E520" s="8" t="s">
        <v>199</v>
      </c>
      <c r="F520" s="8" t="s">
        <v>75</v>
      </c>
      <c r="G520" s="9">
        <v>41334</v>
      </c>
      <c r="H520" s="10">
        <v>2013</v>
      </c>
      <c r="I520" s="11" t="s">
        <v>2381</v>
      </c>
      <c r="J520" s="10" t="s">
        <v>1418</v>
      </c>
      <c r="K520" s="10" t="s">
        <v>84</v>
      </c>
      <c r="L520" s="10" t="s">
        <v>63</v>
      </c>
      <c r="M520" s="10" t="s">
        <v>63</v>
      </c>
      <c r="N520" s="96">
        <v>2</v>
      </c>
      <c r="O520" s="96">
        <v>4</v>
      </c>
      <c r="P520" s="21" t="s">
        <v>2382</v>
      </c>
      <c r="Q520" s="10" t="s">
        <v>2319</v>
      </c>
      <c r="R520" s="10" t="s">
        <v>2383</v>
      </c>
      <c r="S520" s="10" t="s">
        <v>2384</v>
      </c>
      <c r="T520" s="10"/>
      <c r="U520" s="10">
        <v>8600662</v>
      </c>
      <c r="V520" s="10">
        <v>66</v>
      </c>
      <c r="W520" s="10">
        <v>1</v>
      </c>
      <c r="X520" s="10">
        <v>261</v>
      </c>
      <c r="Y520" s="10">
        <v>286</v>
      </c>
      <c r="Z520" s="10">
        <v>34</v>
      </c>
      <c r="AA520" s="10">
        <v>180309</v>
      </c>
      <c r="AB520" s="10" t="s">
        <v>105</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44896</v>
      </c>
      <c r="BI520" s="9">
        <v>44896</v>
      </c>
      <c r="BJ520" s="1">
        <v>44896</v>
      </c>
    </row>
    <row r="521" spans="1:62" ht="45" x14ac:dyDescent="0.25">
      <c r="A521" s="8" t="s">
        <v>2256</v>
      </c>
      <c r="B521" s="8" t="s">
        <v>2188</v>
      </c>
      <c r="C521" s="7">
        <v>44743</v>
      </c>
      <c r="D521" s="7" t="s">
        <v>58</v>
      </c>
      <c r="E521" s="8" t="s">
        <v>199</v>
      </c>
      <c r="F521" s="8" t="s">
        <v>75</v>
      </c>
      <c r="G521" s="9">
        <v>40756</v>
      </c>
      <c r="H521" s="10">
        <v>2011</v>
      </c>
      <c r="I521" s="11" t="s">
        <v>2385</v>
      </c>
      <c r="J521" s="10" t="s">
        <v>456</v>
      </c>
      <c r="K521" s="10">
        <v>5</v>
      </c>
      <c r="L521" s="10" t="s">
        <v>63</v>
      </c>
      <c r="M521" s="10" t="s">
        <v>63</v>
      </c>
      <c r="N521" s="96">
        <v>4</v>
      </c>
      <c r="O521" s="96">
        <v>4</v>
      </c>
      <c r="P521" s="21" t="s">
        <v>2386</v>
      </c>
      <c r="Q521" s="10" t="s">
        <v>2387</v>
      </c>
      <c r="R521" s="10" t="s">
        <v>2388</v>
      </c>
      <c r="S521" s="10" t="s">
        <v>2389</v>
      </c>
      <c r="T521" s="10"/>
      <c r="U521" s="10">
        <v>8600636</v>
      </c>
      <c r="V521" s="10">
        <v>22</v>
      </c>
      <c r="W521" s="10">
        <v>4</v>
      </c>
      <c r="X521" s="10">
        <v>680</v>
      </c>
      <c r="Y521" s="10">
        <v>689</v>
      </c>
      <c r="Z521" s="10">
        <v>29</v>
      </c>
      <c r="AA521" s="10">
        <v>180309</v>
      </c>
      <c r="AB521" s="10" t="s">
        <v>89</v>
      </c>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45444</v>
      </c>
      <c r="BI521" s="9">
        <v>45444</v>
      </c>
      <c r="BJ521" s="1">
        <v>45444</v>
      </c>
    </row>
    <row r="522" spans="1:62" ht="21" customHeight="1" x14ac:dyDescent="0.25">
      <c r="A522" s="46" t="s">
        <v>2390</v>
      </c>
      <c r="B522" s="8" t="s">
        <v>2391</v>
      </c>
      <c r="C522" s="6">
        <v>44896</v>
      </c>
      <c r="D522" s="6">
        <v>45869</v>
      </c>
      <c r="E522" s="8" t="s">
        <v>59</v>
      </c>
      <c r="F522" s="8" t="s">
        <v>60</v>
      </c>
      <c r="G522" s="9">
        <v>45548</v>
      </c>
      <c r="H522" s="16">
        <v>2024</v>
      </c>
      <c r="I522" s="11" t="s">
        <v>2074</v>
      </c>
      <c r="J522" s="10" t="s">
        <v>305</v>
      </c>
      <c r="K522" s="10">
        <v>5</v>
      </c>
      <c r="L522" s="10" t="s">
        <v>63</v>
      </c>
      <c r="M522" s="10" t="s">
        <v>63</v>
      </c>
      <c r="N522" s="100">
        <v>4</v>
      </c>
      <c r="O522" s="100">
        <v>4</v>
      </c>
      <c r="P522" s="19" t="s">
        <v>2392</v>
      </c>
      <c r="Q522" s="16"/>
      <c r="R522" s="10"/>
      <c r="S522" s="16" t="s">
        <v>2393</v>
      </c>
      <c r="T522" s="10" t="s">
        <v>2394</v>
      </c>
      <c r="U522" s="10"/>
      <c r="V522" s="10"/>
      <c r="W522" s="10"/>
      <c r="X522" s="10"/>
      <c r="Y522" s="10"/>
      <c r="Z522" s="10"/>
      <c r="AA522" s="10"/>
      <c r="AB522" s="10"/>
      <c r="AC522" s="10"/>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44531</v>
      </c>
      <c r="BI522" s="9">
        <v>44531</v>
      </c>
      <c r="BJ522" s="1">
        <v>44531</v>
      </c>
    </row>
    <row r="523" spans="1:62" hidden="1" x14ac:dyDescent="0.25">
      <c r="A523" s="8" t="s">
        <v>2395</v>
      </c>
      <c r="B523" s="8" t="s">
        <v>2396</v>
      </c>
      <c r="C523" s="7">
        <v>34943</v>
      </c>
      <c r="D523" s="7" t="s">
        <v>58</v>
      </c>
      <c r="E523" s="8" t="s">
        <v>199</v>
      </c>
      <c r="F523" s="8" t="s">
        <v>60</v>
      </c>
      <c r="G523" s="9">
        <v>43360</v>
      </c>
      <c r="H523" s="10">
        <v>2018</v>
      </c>
      <c r="I523" s="11" t="s">
        <v>631</v>
      </c>
      <c r="J523" s="10" t="s">
        <v>632</v>
      </c>
      <c r="K523" s="10">
        <v>4</v>
      </c>
      <c r="L523" s="10" t="s">
        <v>63</v>
      </c>
      <c r="M523" s="10" t="s">
        <v>63</v>
      </c>
      <c r="N523" s="96"/>
      <c r="O523" s="96"/>
      <c r="P523" s="23"/>
      <c r="Q523" s="10"/>
      <c r="R523" s="10" t="s">
        <v>634</v>
      </c>
      <c r="S523" s="10" t="s">
        <v>635</v>
      </c>
      <c r="T523" s="10"/>
      <c r="U523" s="10">
        <v>20515186</v>
      </c>
      <c r="V523" s="10"/>
      <c r="W523" s="10"/>
      <c r="X523" s="10">
        <v>1</v>
      </c>
      <c r="Y523" s="10">
        <v>12</v>
      </c>
      <c r="Z523" s="10">
        <v>7</v>
      </c>
      <c r="AA523" s="10">
        <v>333872</v>
      </c>
      <c r="AB523" s="10" t="s">
        <v>284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39326</v>
      </c>
      <c r="BI523" s="9">
        <v>39326</v>
      </c>
      <c r="BJ523" s="1">
        <v>39326</v>
      </c>
    </row>
    <row r="524" spans="1:62" hidden="1" x14ac:dyDescent="0.25">
      <c r="A524" s="8" t="s">
        <v>2395</v>
      </c>
      <c r="B524" s="8" t="s">
        <v>2396</v>
      </c>
      <c r="C524" s="7">
        <v>34943</v>
      </c>
      <c r="D524" s="7" t="s">
        <v>58</v>
      </c>
      <c r="E524" s="8" t="s">
        <v>199</v>
      </c>
      <c r="F524" s="8" t="s">
        <v>60</v>
      </c>
      <c r="G524" s="9">
        <v>45658</v>
      </c>
      <c r="H524" s="10">
        <v>2025</v>
      </c>
      <c r="I524" s="11" t="s">
        <v>2397</v>
      </c>
      <c r="J524" s="10" t="s">
        <v>2398</v>
      </c>
      <c r="K524" s="10">
        <v>4</v>
      </c>
      <c r="L524" s="10" t="s">
        <v>63</v>
      </c>
      <c r="M524" s="10" t="s">
        <v>63</v>
      </c>
      <c r="N524" s="96"/>
      <c r="O524" s="96"/>
      <c r="P524" s="23"/>
      <c r="Q524" s="10"/>
      <c r="R524" s="10" t="s">
        <v>2399</v>
      </c>
      <c r="S524" s="10" t="s">
        <v>2400</v>
      </c>
      <c r="T524" s="10"/>
      <c r="U524" s="10">
        <v>35922728</v>
      </c>
      <c r="V524" s="10">
        <v>24</v>
      </c>
      <c r="W524" s="10">
        <v>1</v>
      </c>
      <c r="X524" s="10">
        <v>247</v>
      </c>
      <c r="Y524" s="10">
        <v>266</v>
      </c>
      <c r="Z524" s="10">
        <v>0</v>
      </c>
      <c r="AA524" s="10">
        <v>333872</v>
      </c>
      <c r="AB524" s="10" t="s">
        <v>105</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40391</v>
      </c>
      <c r="BI524" s="9">
        <v>40391</v>
      </c>
      <c r="BJ524" s="1">
        <v>40391</v>
      </c>
    </row>
    <row r="525" spans="1:62" hidden="1" x14ac:dyDescent="0.25">
      <c r="A525" s="8" t="s">
        <v>2395</v>
      </c>
      <c r="B525" s="8" t="s">
        <v>2396</v>
      </c>
      <c r="C525" s="7">
        <v>34943</v>
      </c>
      <c r="D525" s="7" t="s">
        <v>58</v>
      </c>
      <c r="E525" s="8" t="s">
        <v>199</v>
      </c>
      <c r="F525" s="8" t="s">
        <v>60</v>
      </c>
      <c r="G525" s="9">
        <v>39114</v>
      </c>
      <c r="H525" s="10">
        <v>2007</v>
      </c>
      <c r="I525" s="11" t="s">
        <v>2401</v>
      </c>
      <c r="J525" s="10" t="s">
        <v>2398</v>
      </c>
      <c r="K525" s="10">
        <v>4</v>
      </c>
      <c r="L525" s="10" t="s">
        <v>63</v>
      </c>
      <c r="M525" s="10" t="s">
        <v>63</v>
      </c>
      <c r="N525" s="96"/>
      <c r="O525" s="96"/>
      <c r="P525" s="23"/>
      <c r="Q525" s="10"/>
      <c r="R525" s="10" t="s">
        <v>2402</v>
      </c>
      <c r="S525" s="10" t="s">
        <v>2400</v>
      </c>
      <c r="T525" s="10"/>
      <c r="U525" s="10">
        <v>4443120</v>
      </c>
      <c r="V525" s="10">
        <v>6</v>
      </c>
      <c r="W525" s="10">
        <v>1</v>
      </c>
      <c r="X525" s="10">
        <v>60</v>
      </c>
      <c r="Y525" s="10">
        <v>73</v>
      </c>
      <c r="Z525" s="10">
        <v>11</v>
      </c>
      <c r="AA525" s="10">
        <v>333872</v>
      </c>
      <c r="AB525" s="10" t="s">
        <v>105</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44287</v>
      </c>
      <c r="BI525" s="9">
        <v>44287</v>
      </c>
      <c r="BJ525" s="1">
        <v>44287</v>
      </c>
    </row>
    <row r="526" spans="1:62" ht="409.5" x14ac:dyDescent="0.25">
      <c r="A526" s="46" t="s">
        <v>2390</v>
      </c>
      <c r="B526" s="8" t="s">
        <v>2391</v>
      </c>
      <c r="C526" s="6">
        <v>44897</v>
      </c>
      <c r="D526" s="6">
        <v>45869</v>
      </c>
      <c r="E526" s="69" t="s">
        <v>59</v>
      </c>
      <c r="F526" s="8" t="s">
        <v>60</v>
      </c>
      <c r="G526" s="79">
        <v>46013</v>
      </c>
      <c r="H526" s="66">
        <v>2025</v>
      </c>
      <c r="I526" s="70" t="s">
        <v>131</v>
      </c>
      <c r="J526" s="67" t="s">
        <v>127</v>
      </c>
      <c r="K526" s="66" t="s">
        <v>84</v>
      </c>
      <c r="L526" s="66" t="s">
        <v>63</v>
      </c>
      <c r="M526" s="66" t="s">
        <v>63</v>
      </c>
      <c r="N526" s="96">
        <v>1</v>
      </c>
      <c r="O526" s="96">
        <v>3</v>
      </c>
      <c r="P526" s="21" t="s">
        <v>132</v>
      </c>
      <c r="Q526" s="10"/>
      <c r="R526" s="10"/>
      <c r="S526" s="71" t="s">
        <v>133</v>
      </c>
      <c r="T526" s="80" t="s">
        <v>134</v>
      </c>
      <c r="U526" s="10"/>
      <c r="V526" s="10"/>
      <c r="W526" s="10"/>
      <c r="X526" s="10"/>
      <c r="Y526" s="10"/>
      <c r="Z526" s="10"/>
      <c r="AA526" s="10"/>
      <c r="AB526" s="10"/>
      <c r="AC526" s="10"/>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40026</v>
      </c>
      <c r="BI526" s="9">
        <v>40026</v>
      </c>
      <c r="BJ526" s="1">
        <v>40026</v>
      </c>
    </row>
    <row r="527" spans="1:62" ht="45" x14ac:dyDescent="0.25">
      <c r="A527" s="8" t="s">
        <v>2395</v>
      </c>
      <c r="B527" s="8" t="s">
        <v>2396</v>
      </c>
      <c r="C527" s="7">
        <v>34943</v>
      </c>
      <c r="D527" s="7" t="s">
        <v>58</v>
      </c>
      <c r="E527" s="8" t="s">
        <v>199</v>
      </c>
      <c r="F527" s="8" t="s">
        <v>60</v>
      </c>
      <c r="G527" s="9">
        <v>44896</v>
      </c>
      <c r="H527" s="10">
        <v>2022</v>
      </c>
      <c r="I527" s="11" t="s">
        <v>2403</v>
      </c>
      <c r="J527" s="10" t="s">
        <v>1033</v>
      </c>
      <c r="K527" s="10">
        <v>5</v>
      </c>
      <c r="L527" s="10" t="s">
        <v>63</v>
      </c>
      <c r="M527" s="10" t="s">
        <v>63</v>
      </c>
      <c r="N527" s="96">
        <v>2</v>
      </c>
      <c r="O527" s="96">
        <v>3</v>
      </c>
      <c r="P527" s="59" t="s">
        <v>2404</v>
      </c>
      <c r="Q527" s="10"/>
      <c r="R527" s="10" t="s">
        <v>2405</v>
      </c>
      <c r="S527" s="10" t="s">
        <v>2400</v>
      </c>
      <c r="T527" s="10"/>
      <c r="U527" s="10">
        <v>29484254</v>
      </c>
      <c r="V527" s="10">
        <v>42</v>
      </c>
      <c r="W527" s="10">
        <v>4</v>
      </c>
      <c r="X527" s="10">
        <v>640</v>
      </c>
      <c r="Y527" s="10">
        <v>654</v>
      </c>
      <c r="Z527" s="10">
        <v>13</v>
      </c>
      <c r="AA527" s="10">
        <v>333872</v>
      </c>
      <c r="AB527" s="10" t="s">
        <v>81</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40756</v>
      </c>
      <c r="BI527" s="9">
        <v>40756</v>
      </c>
      <c r="BJ527" s="1">
        <v>40756</v>
      </c>
    </row>
    <row r="528" spans="1:62" x14ac:dyDescent="0.25">
      <c r="A528" s="8" t="s">
        <v>2395</v>
      </c>
      <c r="B528" s="8" t="s">
        <v>2396</v>
      </c>
      <c r="C528" s="7">
        <v>34943</v>
      </c>
      <c r="D528" s="7" t="s">
        <v>58</v>
      </c>
      <c r="E528" s="8" t="s">
        <v>199</v>
      </c>
      <c r="F528" s="8" t="s">
        <v>60</v>
      </c>
      <c r="G528" s="9">
        <v>45444</v>
      </c>
      <c r="H528" s="10">
        <v>2024</v>
      </c>
      <c r="I528" s="11" t="s">
        <v>1683</v>
      </c>
      <c r="J528" s="10" t="s">
        <v>1033</v>
      </c>
      <c r="K528" s="10">
        <v>5</v>
      </c>
      <c r="L528" s="10" t="s">
        <v>63</v>
      </c>
      <c r="M528" s="10" t="s">
        <v>63</v>
      </c>
      <c r="N528" s="96">
        <v>3</v>
      </c>
      <c r="O528" s="96">
        <v>3</v>
      </c>
      <c r="P528" s="12" t="s">
        <v>2406</v>
      </c>
      <c r="Q528" s="10"/>
      <c r="R528" s="10" t="s">
        <v>1685</v>
      </c>
      <c r="S528" s="10" t="s">
        <v>1686</v>
      </c>
      <c r="T528" s="10"/>
      <c r="U528" s="10">
        <v>33596264</v>
      </c>
      <c r="V528" s="10">
        <v>44</v>
      </c>
      <c r="W528" s="10">
        <v>2</v>
      </c>
      <c r="X528" s="10">
        <v>510</v>
      </c>
      <c r="Y528" s="10">
        <v>533</v>
      </c>
      <c r="Z528" s="10">
        <v>0</v>
      </c>
      <c r="AA528" s="10">
        <v>333872</v>
      </c>
      <c r="AB528" s="10" t="s">
        <v>81</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44287</v>
      </c>
      <c r="BI528" s="9">
        <v>44287</v>
      </c>
      <c r="BJ528" s="1">
        <v>44287</v>
      </c>
    </row>
    <row r="529" spans="1:62" ht="30" x14ac:dyDescent="0.25">
      <c r="A529" s="8" t="s">
        <v>2395</v>
      </c>
      <c r="B529" s="8" t="s">
        <v>2396</v>
      </c>
      <c r="C529" s="7">
        <v>34943</v>
      </c>
      <c r="D529" s="7" t="s">
        <v>58</v>
      </c>
      <c r="E529" s="8" t="s">
        <v>199</v>
      </c>
      <c r="F529" s="8" t="s">
        <v>60</v>
      </c>
      <c r="G529" s="9">
        <v>44531</v>
      </c>
      <c r="H529" s="10">
        <v>2021</v>
      </c>
      <c r="I529" s="11" t="s">
        <v>2407</v>
      </c>
      <c r="J529" s="10" t="s">
        <v>1033</v>
      </c>
      <c r="K529" s="10">
        <v>5</v>
      </c>
      <c r="L529" s="10" t="s">
        <v>63</v>
      </c>
      <c r="M529" s="10" t="s">
        <v>63</v>
      </c>
      <c r="N529" s="96">
        <v>2</v>
      </c>
      <c r="O529" s="96">
        <v>3</v>
      </c>
      <c r="P529" s="19" t="s">
        <v>2408</v>
      </c>
      <c r="Q529" s="10"/>
      <c r="R529" s="10" t="s">
        <v>2409</v>
      </c>
      <c r="S529" s="10" t="s">
        <v>2410</v>
      </c>
      <c r="T529" s="10"/>
      <c r="U529" s="10">
        <v>21595783</v>
      </c>
      <c r="V529" s="10">
        <v>41</v>
      </c>
      <c r="W529" s="10">
        <v>4</v>
      </c>
      <c r="X529" s="10">
        <v>585</v>
      </c>
      <c r="Y529" s="10">
        <v>609</v>
      </c>
      <c r="Z529" s="10">
        <v>16</v>
      </c>
      <c r="AA529" s="10">
        <v>333872</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40269</v>
      </c>
      <c r="BI529" s="9">
        <v>40269</v>
      </c>
      <c r="BJ529" s="1">
        <v>40269</v>
      </c>
    </row>
    <row r="530" spans="1:62" hidden="1" x14ac:dyDescent="0.25">
      <c r="A530" s="8" t="s">
        <v>2395</v>
      </c>
      <c r="B530" s="8" t="s">
        <v>2396</v>
      </c>
      <c r="C530" s="7">
        <v>34943</v>
      </c>
      <c r="D530" s="7" t="s">
        <v>58</v>
      </c>
      <c r="E530" s="8" t="s">
        <v>199</v>
      </c>
      <c r="F530" s="8" t="s">
        <v>60</v>
      </c>
      <c r="G530" s="9">
        <v>40391</v>
      </c>
      <c r="H530" s="10">
        <v>2010</v>
      </c>
      <c r="I530" s="11" t="s">
        <v>2415</v>
      </c>
      <c r="J530" s="10" t="s">
        <v>2416</v>
      </c>
      <c r="K530" s="10">
        <v>4</v>
      </c>
      <c r="L530" s="10" t="s">
        <v>63</v>
      </c>
      <c r="M530" s="10" t="s">
        <v>63</v>
      </c>
      <c r="N530" s="96"/>
      <c r="O530" s="96"/>
      <c r="P530" s="23"/>
      <c r="Q530" s="10"/>
      <c r="R530" s="10" t="s">
        <v>2417</v>
      </c>
      <c r="S530" s="10" t="s">
        <v>2418</v>
      </c>
      <c r="T530" s="10"/>
      <c r="U530" s="10">
        <v>2466450</v>
      </c>
      <c r="V530" s="10">
        <v>32</v>
      </c>
      <c r="W530" s="10">
        <v>2</v>
      </c>
      <c r="X530" s="10">
        <v>197</v>
      </c>
      <c r="Y530" s="10">
        <v>213</v>
      </c>
      <c r="Z530" s="10">
        <v>25</v>
      </c>
      <c r="AA530" s="10">
        <v>333872</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41275</v>
      </c>
      <c r="BI530" s="9">
        <v>41275</v>
      </c>
      <c r="BJ530" s="1">
        <v>41275</v>
      </c>
    </row>
    <row r="531" spans="1:62" hidden="1" x14ac:dyDescent="0.25">
      <c r="A531" s="8" t="s">
        <v>2395</v>
      </c>
      <c r="B531" s="8" t="s">
        <v>2396</v>
      </c>
      <c r="C531" s="7">
        <v>34943</v>
      </c>
      <c r="D531" s="7" t="s">
        <v>58</v>
      </c>
      <c r="E531" s="8" t="s">
        <v>199</v>
      </c>
      <c r="F531" s="8" t="s">
        <v>60</v>
      </c>
      <c r="G531" s="9">
        <v>44287</v>
      </c>
      <c r="H531" s="10">
        <v>2021</v>
      </c>
      <c r="I531" s="11" t="s">
        <v>2419</v>
      </c>
      <c r="J531" s="10" t="s">
        <v>2416</v>
      </c>
      <c r="K531" s="10">
        <v>4</v>
      </c>
      <c r="L531" s="10" t="s">
        <v>63</v>
      </c>
      <c r="M531" s="10" t="s">
        <v>63</v>
      </c>
      <c r="N531" s="96"/>
      <c r="O531" s="96"/>
      <c r="P531" s="23"/>
      <c r="Q531" s="10"/>
      <c r="R531" s="10" t="s">
        <v>2420</v>
      </c>
      <c r="S531" s="10" t="s">
        <v>2400</v>
      </c>
      <c r="T531" s="10"/>
      <c r="U531" s="10">
        <v>19779610</v>
      </c>
      <c r="V531" s="10">
        <v>43</v>
      </c>
      <c r="W531" s="10">
        <v>1</v>
      </c>
      <c r="X531" s="10">
        <v>91</v>
      </c>
      <c r="Y531" s="10">
        <v>102</v>
      </c>
      <c r="Z531" s="10">
        <v>12</v>
      </c>
      <c r="AA531" s="10">
        <v>333872</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40603</v>
      </c>
      <c r="BI531" s="9">
        <v>40603</v>
      </c>
      <c r="BJ531" s="1">
        <v>40603</v>
      </c>
    </row>
    <row r="532" spans="1:62" ht="19.149999999999999" hidden="1" customHeight="1" x14ac:dyDescent="0.25">
      <c r="A532" s="8" t="s">
        <v>2395</v>
      </c>
      <c r="B532" s="8" t="s">
        <v>2396</v>
      </c>
      <c r="C532" s="7">
        <v>34943</v>
      </c>
      <c r="D532" s="7" t="s">
        <v>58</v>
      </c>
      <c r="E532" s="8" t="s">
        <v>199</v>
      </c>
      <c r="F532" s="8" t="s">
        <v>60</v>
      </c>
      <c r="G532" s="9">
        <v>40026</v>
      </c>
      <c r="H532" s="10">
        <v>2009</v>
      </c>
      <c r="I532" s="11" t="s">
        <v>2421</v>
      </c>
      <c r="J532" s="10" t="s">
        <v>2416</v>
      </c>
      <c r="K532" s="10">
        <v>4</v>
      </c>
      <c r="L532" s="10" t="s">
        <v>63</v>
      </c>
      <c r="M532" s="10" t="s">
        <v>63</v>
      </c>
      <c r="N532" s="96"/>
      <c r="O532" s="96"/>
      <c r="P532" s="23"/>
      <c r="Q532" s="10"/>
      <c r="R532" s="10" t="s">
        <v>2422</v>
      </c>
      <c r="S532" s="10" t="s">
        <v>2423</v>
      </c>
      <c r="T532" s="10"/>
      <c r="U532" s="10">
        <v>2466448</v>
      </c>
      <c r="V532" s="10">
        <v>31</v>
      </c>
      <c r="W532" s="10">
        <v>2</v>
      </c>
      <c r="X532" s="10">
        <v>96</v>
      </c>
      <c r="Y532" s="10">
        <v>108</v>
      </c>
      <c r="Z532" s="10">
        <v>14</v>
      </c>
      <c r="AA532" s="10">
        <v>333872</v>
      </c>
      <c r="AB532" s="10" t="s">
        <v>81</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41061</v>
      </c>
      <c r="BI532" s="9">
        <v>41061</v>
      </c>
      <c r="BJ532" s="1">
        <v>41061</v>
      </c>
    </row>
    <row r="533" spans="1:62" ht="16.149999999999999" hidden="1" customHeight="1" x14ac:dyDescent="0.25">
      <c r="A533" s="8" t="s">
        <v>2395</v>
      </c>
      <c r="B533" s="8" t="s">
        <v>2396</v>
      </c>
      <c r="C533" s="7">
        <v>34943</v>
      </c>
      <c r="D533" s="7" t="s">
        <v>58</v>
      </c>
      <c r="E533" s="8" t="s">
        <v>199</v>
      </c>
      <c r="F533" s="8" t="s">
        <v>60</v>
      </c>
      <c r="G533" s="9">
        <v>40756</v>
      </c>
      <c r="H533" s="10">
        <v>2011</v>
      </c>
      <c r="I533" s="11" t="s">
        <v>2424</v>
      </c>
      <c r="J533" s="10" t="s">
        <v>2416</v>
      </c>
      <c r="K533" s="10">
        <v>4</v>
      </c>
      <c r="L533" s="10" t="s">
        <v>63</v>
      </c>
      <c r="M533" s="10" t="s">
        <v>63</v>
      </c>
      <c r="N533" s="96"/>
      <c r="O533" s="96"/>
      <c r="P533" s="23"/>
      <c r="Q533" s="10"/>
      <c r="R533" s="10" t="s">
        <v>2425</v>
      </c>
      <c r="S533" s="10" t="s">
        <v>2400</v>
      </c>
      <c r="T533" s="10"/>
      <c r="U533" s="10">
        <v>4284432</v>
      </c>
      <c r="V533" s="10">
        <v>33</v>
      </c>
      <c r="W533" s="10">
        <v>2</v>
      </c>
      <c r="X533" s="10">
        <v>193</v>
      </c>
      <c r="Y533" s="10">
        <v>203</v>
      </c>
      <c r="Z533" s="10">
        <v>152</v>
      </c>
      <c r="AA533" s="10">
        <v>333872</v>
      </c>
      <c r="AB533" s="10" t="s">
        <v>81</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42898</v>
      </c>
      <c r="BI533" s="9">
        <v>42898</v>
      </c>
      <c r="BJ533" s="1">
        <v>42898</v>
      </c>
    </row>
    <row r="534" spans="1:62" hidden="1" x14ac:dyDescent="0.25">
      <c r="A534" s="8" t="s">
        <v>2395</v>
      </c>
      <c r="B534" s="8" t="s">
        <v>2396</v>
      </c>
      <c r="C534" s="7">
        <v>34943</v>
      </c>
      <c r="D534" s="7" t="s">
        <v>58</v>
      </c>
      <c r="E534" s="8" t="s">
        <v>199</v>
      </c>
      <c r="F534" s="8" t="s">
        <v>60</v>
      </c>
      <c r="G534" s="9">
        <v>44287</v>
      </c>
      <c r="H534" s="10">
        <v>2021</v>
      </c>
      <c r="I534" s="11" t="s">
        <v>2426</v>
      </c>
      <c r="J534" s="10" t="s">
        <v>2416</v>
      </c>
      <c r="K534" s="10">
        <v>4</v>
      </c>
      <c r="L534" s="10" t="s">
        <v>63</v>
      </c>
      <c r="M534" s="10" t="s">
        <v>63</v>
      </c>
      <c r="N534" s="96"/>
      <c r="O534" s="96"/>
      <c r="P534" s="23"/>
      <c r="Q534" s="10"/>
      <c r="R534" s="10" t="s">
        <v>2427</v>
      </c>
      <c r="S534" s="10" t="s">
        <v>2400</v>
      </c>
      <c r="T534" s="10"/>
      <c r="U534" s="10">
        <v>20617158</v>
      </c>
      <c r="V534" s="10">
        <v>43</v>
      </c>
      <c r="W534" s="10">
        <v>1</v>
      </c>
      <c r="X534" s="10">
        <v>25</v>
      </c>
      <c r="Y534" s="10">
        <v>42</v>
      </c>
      <c r="Z534" s="10">
        <v>11</v>
      </c>
      <c r="AA534" s="10">
        <v>333872</v>
      </c>
      <c r="AB534" s="10" t="s">
        <v>81</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44743</v>
      </c>
      <c r="BI534" s="9">
        <v>44743</v>
      </c>
      <c r="BJ534" s="1">
        <v>44743</v>
      </c>
    </row>
    <row r="535" spans="1:62" ht="15.6" hidden="1" customHeight="1" x14ac:dyDescent="0.25">
      <c r="A535" s="8" t="s">
        <v>2395</v>
      </c>
      <c r="B535" s="8" t="s">
        <v>2396</v>
      </c>
      <c r="C535" s="7">
        <v>34943</v>
      </c>
      <c r="D535" s="7" t="s">
        <v>58</v>
      </c>
      <c r="E535" s="8" t="s">
        <v>199</v>
      </c>
      <c r="F535" s="8" t="s">
        <v>60</v>
      </c>
      <c r="G535" s="9">
        <v>40269</v>
      </c>
      <c r="H535" s="10">
        <v>2010</v>
      </c>
      <c r="I535" s="11" t="s">
        <v>279</v>
      </c>
      <c r="J535" s="10" t="s">
        <v>280</v>
      </c>
      <c r="K535" s="10">
        <v>4</v>
      </c>
      <c r="L535" s="10" t="s">
        <v>63</v>
      </c>
      <c r="M535" s="10" t="s">
        <v>63</v>
      </c>
      <c r="N535" s="96"/>
      <c r="O535" s="96"/>
      <c r="P535" s="23"/>
      <c r="Q535" s="10"/>
      <c r="R535" s="10" t="s">
        <v>282</v>
      </c>
      <c r="S535" s="10" t="s">
        <v>283</v>
      </c>
      <c r="T535" s="10"/>
      <c r="U535" s="10">
        <v>2466451</v>
      </c>
      <c r="V535" s="10">
        <v>26</v>
      </c>
      <c r="W535" s="10">
        <v>45659</v>
      </c>
      <c r="X535" s="10">
        <v>5</v>
      </c>
      <c r="Y535" s="10">
        <v>27</v>
      </c>
      <c r="Z535" s="10">
        <v>31</v>
      </c>
      <c r="AA535" s="10">
        <v>333872</v>
      </c>
      <c r="AB535" s="10" t="s">
        <v>284</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39722</v>
      </c>
      <c r="BI535" s="9">
        <v>39722</v>
      </c>
      <c r="BJ535" s="1">
        <v>39722</v>
      </c>
    </row>
    <row r="536" spans="1:62" hidden="1" x14ac:dyDescent="0.25">
      <c r="A536" s="8" t="s">
        <v>2395</v>
      </c>
      <c r="B536" s="8" t="s">
        <v>2396</v>
      </c>
      <c r="C536" s="7">
        <v>34943</v>
      </c>
      <c r="D536" s="7" t="s">
        <v>58</v>
      </c>
      <c r="E536" s="8" t="s">
        <v>199</v>
      </c>
      <c r="F536" s="8" t="s">
        <v>60</v>
      </c>
      <c r="G536" s="9">
        <v>41275</v>
      </c>
      <c r="H536" s="10">
        <v>2013</v>
      </c>
      <c r="I536" s="11" t="s">
        <v>382</v>
      </c>
      <c r="J536" s="10" t="s">
        <v>383</v>
      </c>
      <c r="K536" s="10">
        <v>4</v>
      </c>
      <c r="L536" s="10" t="s">
        <v>63</v>
      </c>
      <c r="M536" s="10" t="s">
        <v>63</v>
      </c>
      <c r="N536" s="96"/>
      <c r="O536" s="96"/>
      <c r="P536" s="23"/>
      <c r="Q536" s="10"/>
      <c r="R536" s="10" t="s">
        <v>385</v>
      </c>
      <c r="S536" s="10" t="s">
        <v>386</v>
      </c>
      <c r="T536" s="10"/>
      <c r="U536" s="10">
        <v>6723263</v>
      </c>
      <c r="V536" s="10">
        <v>21</v>
      </c>
      <c r="W536" s="10">
        <v>1</v>
      </c>
      <c r="X536" s="10">
        <v>57</v>
      </c>
      <c r="Y536" s="10">
        <v>70</v>
      </c>
      <c r="Z536" s="10">
        <v>17</v>
      </c>
      <c r="AA536" s="10">
        <v>333872</v>
      </c>
      <c r="AB536" s="10" t="s">
        <v>284</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43740</v>
      </c>
      <c r="BI536" s="9">
        <v>43740</v>
      </c>
      <c r="BJ536" s="1">
        <v>43740</v>
      </c>
    </row>
    <row r="537" spans="1:62" ht="30" x14ac:dyDescent="0.25">
      <c r="A537" s="8" t="s">
        <v>2395</v>
      </c>
      <c r="B537" s="8" t="s">
        <v>2396</v>
      </c>
      <c r="C537" s="7">
        <v>34943</v>
      </c>
      <c r="D537" s="7" t="s">
        <v>58</v>
      </c>
      <c r="E537" s="8" t="s">
        <v>199</v>
      </c>
      <c r="F537" s="8" t="s">
        <v>60</v>
      </c>
      <c r="G537" s="9">
        <v>39326</v>
      </c>
      <c r="H537" s="10">
        <v>2007</v>
      </c>
      <c r="I537" s="11" t="s">
        <v>2411</v>
      </c>
      <c r="J537" s="10" t="s">
        <v>1033</v>
      </c>
      <c r="K537" s="10">
        <v>5</v>
      </c>
      <c r="L537" s="10" t="s">
        <v>63</v>
      </c>
      <c r="M537" s="10" t="s">
        <v>63</v>
      </c>
      <c r="N537" s="96">
        <v>1</v>
      </c>
      <c r="O537" s="96">
        <v>2</v>
      </c>
      <c r="P537" s="19" t="s">
        <v>2412</v>
      </c>
      <c r="Q537" s="10" t="s">
        <v>2413</v>
      </c>
      <c r="R537" s="10" t="s">
        <v>2414</v>
      </c>
      <c r="S537" s="10" t="s">
        <v>2400</v>
      </c>
      <c r="T537" s="10"/>
      <c r="U537" s="10">
        <v>2466447</v>
      </c>
      <c r="V537" s="10">
        <v>27</v>
      </c>
      <c r="W537" s="10">
        <v>3</v>
      </c>
      <c r="X537" s="10">
        <v>274</v>
      </c>
      <c r="Y537" s="10">
        <v>288</v>
      </c>
      <c r="Z537" s="10">
        <v>51</v>
      </c>
      <c r="AA537" s="10">
        <v>333872</v>
      </c>
      <c r="AB537" s="10" t="s">
        <v>81</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44471</v>
      </c>
      <c r="BI537" s="9">
        <v>44471</v>
      </c>
      <c r="BJ537" s="1">
        <v>44471</v>
      </c>
    </row>
    <row r="538" spans="1:62" ht="45" x14ac:dyDescent="0.25">
      <c r="A538" s="8" t="s">
        <v>2395</v>
      </c>
      <c r="B538" s="8" t="s">
        <v>2396</v>
      </c>
      <c r="C538" s="7">
        <v>34943</v>
      </c>
      <c r="D538" s="7" t="s">
        <v>58</v>
      </c>
      <c r="E538" s="8" t="s">
        <v>199</v>
      </c>
      <c r="F538" s="8" t="s">
        <v>60</v>
      </c>
      <c r="G538" s="9">
        <v>40603</v>
      </c>
      <c r="H538" s="10">
        <v>2011</v>
      </c>
      <c r="I538" s="11" t="s">
        <v>387</v>
      </c>
      <c r="J538" s="10" t="s">
        <v>290</v>
      </c>
      <c r="K538" s="10">
        <v>5</v>
      </c>
      <c r="L538" s="10" t="s">
        <v>63</v>
      </c>
      <c r="M538" s="10" t="s">
        <v>63</v>
      </c>
      <c r="N538" s="96">
        <v>2</v>
      </c>
      <c r="O538" s="96">
        <v>2</v>
      </c>
      <c r="P538" s="19" t="s">
        <v>388</v>
      </c>
      <c r="Q538" s="10"/>
      <c r="R538" s="10" t="s">
        <v>389</v>
      </c>
      <c r="S538" s="10" t="s">
        <v>386</v>
      </c>
      <c r="T538" s="10"/>
      <c r="U538" s="10">
        <v>4443121</v>
      </c>
      <c r="V538" s="10">
        <v>31</v>
      </c>
      <c r="W538" s="10">
        <v>2</v>
      </c>
      <c r="X538" s="10">
        <v>123</v>
      </c>
      <c r="Y538" s="10">
        <v>140</v>
      </c>
      <c r="Z538" s="10">
        <v>52</v>
      </c>
      <c r="AA538" s="10">
        <v>333872</v>
      </c>
      <c r="AB538" s="10" t="s">
        <v>284</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38261</v>
      </c>
      <c r="BI538" s="9">
        <v>38261</v>
      </c>
      <c r="BJ538" s="1">
        <v>38261</v>
      </c>
    </row>
    <row r="539" spans="1:62" hidden="1" x14ac:dyDescent="0.25">
      <c r="A539" s="8" t="s">
        <v>2395</v>
      </c>
      <c r="B539" s="8" t="s">
        <v>2396</v>
      </c>
      <c r="C539" s="7">
        <v>34943</v>
      </c>
      <c r="D539" s="7" t="s">
        <v>58</v>
      </c>
      <c r="E539" s="8" t="s">
        <v>199</v>
      </c>
      <c r="F539" s="8" t="s">
        <v>60</v>
      </c>
      <c r="G539" s="9">
        <v>42898</v>
      </c>
      <c r="H539" s="10">
        <v>2017</v>
      </c>
      <c r="I539" s="11" t="s">
        <v>2432</v>
      </c>
      <c r="J539" s="10" t="s">
        <v>2158</v>
      </c>
      <c r="K539" s="10">
        <v>4</v>
      </c>
      <c r="L539" s="10" t="s">
        <v>63</v>
      </c>
      <c r="M539" s="10" t="s">
        <v>63</v>
      </c>
      <c r="N539" s="96"/>
      <c r="O539" s="96"/>
      <c r="P539" s="23"/>
      <c r="Q539" s="10"/>
      <c r="R539" s="10" t="s">
        <v>2433</v>
      </c>
      <c r="S539" s="10" t="s">
        <v>2400</v>
      </c>
      <c r="T539" s="10"/>
      <c r="U539" s="10">
        <v>13929429</v>
      </c>
      <c r="V539" s="10">
        <v>11</v>
      </c>
      <c r="W539" s="10">
        <v>2</v>
      </c>
      <c r="X539" s="10">
        <v>110</v>
      </c>
      <c r="Y539" s="10">
        <v>130</v>
      </c>
      <c r="Z539" s="10">
        <v>14</v>
      </c>
      <c r="AA539" s="10">
        <v>333872</v>
      </c>
      <c r="AB539" s="10" t="s">
        <v>255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44563</v>
      </c>
      <c r="BI539" s="9">
        <v>44563</v>
      </c>
      <c r="BJ539" s="1">
        <v>44563</v>
      </c>
    </row>
    <row r="540" spans="1:62" ht="45" x14ac:dyDescent="0.25">
      <c r="A540" s="8" t="s">
        <v>2395</v>
      </c>
      <c r="B540" s="8" t="s">
        <v>2396</v>
      </c>
      <c r="C540" s="7">
        <v>34943</v>
      </c>
      <c r="D540" s="7" t="s">
        <v>58</v>
      </c>
      <c r="E540" s="8" t="s">
        <v>199</v>
      </c>
      <c r="F540" s="8" t="s">
        <v>60</v>
      </c>
      <c r="G540" s="9">
        <v>41061</v>
      </c>
      <c r="H540" s="10">
        <v>2012</v>
      </c>
      <c r="I540" s="11" t="s">
        <v>2428</v>
      </c>
      <c r="J540" s="10" t="s">
        <v>290</v>
      </c>
      <c r="K540" s="10">
        <v>5</v>
      </c>
      <c r="L540" s="10" t="s">
        <v>63</v>
      </c>
      <c r="M540" s="10" t="s">
        <v>63</v>
      </c>
      <c r="N540" s="96">
        <v>3</v>
      </c>
      <c r="O540" s="96">
        <v>3</v>
      </c>
      <c r="P540" s="19" t="s">
        <v>2429</v>
      </c>
      <c r="Q540" s="10"/>
      <c r="R540" s="10" t="s">
        <v>2430</v>
      </c>
      <c r="S540" s="10" t="s">
        <v>2431</v>
      </c>
      <c r="T540" s="10"/>
      <c r="U540" s="10">
        <v>5815635</v>
      </c>
      <c r="V540" s="10">
        <v>32</v>
      </c>
      <c r="W540" s="10">
        <v>3</v>
      </c>
      <c r="X540" s="10">
        <v>379</v>
      </c>
      <c r="Y540" s="10">
        <v>393</v>
      </c>
      <c r="Z540" s="10">
        <v>37</v>
      </c>
      <c r="AA540" s="10">
        <v>333872</v>
      </c>
      <c r="AB540" s="10" t="s">
        <v>284</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38899</v>
      </c>
      <c r="BI540" s="9">
        <v>38899</v>
      </c>
      <c r="BJ540" s="1">
        <v>38899</v>
      </c>
    </row>
    <row r="541" spans="1:62" hidden="1" x14ac:dyDescent="0.25">
      <c r="A541" s="8" t="s">
        <v>2395</v>
      </c>
      <c r="B541" s="8" t="s">
        <v>2396</v>
      </c>
      <c r="C541" s="7">
        <v>34943</v>
      </c>
      <c r="D541" s="7" t="s">
        <v>58</v>
      </c>
      <c r="E541" s="8" t="s">
        <v>199</v>
      </c>
      <c r="F541" s="8" t="s">
        <v>60</v>
      </c>
      <c r="G541" s="9">
        <v>39722</v>
      </c>
      <c r="H541" s="10">
        <v>2008</v>
      </c>
      <c r="I541" s="11" t="s">
        <v>2437</v>
      </c>
      <c r="J541" s="10" t="s">
        <v>2438</v>
      </c>
      <c r="K541" s="10">
        <v>4</v>
      </c>
      <c r="L541" s="10" t="s">
        <v>63</v>
      </c>
      <c r="M541" s="10" t="s">
        <v>63</v>
      </c>
      <c r="N541" s="96"/>
      <c r="O541" s="96"/>
      <c r="P541" s="23"/>
      <c r="Q541" s="10"/>
      <c r="R541" s="10" t="s">
        <v>2439</v>
      </c>
      <c r="S541" s="10" t="s">
        <v>2418</v>
      </c>
      <c r="T541" s="10"/>
      <c r="U541" s="10">
        <v>11053771</v>
      </c>
      <c r="V541" s="10">
        <v>18</v>
      </c>
      <c r="W541" s="10">
        <v>3</v>
      </c>
      <c r="X541" s="10">
        <v>37</v>
      </c>
      <c r="Y541" s="10">
        <v>51</v>
      </c>
      <c r="Z541" s="10">
        <v>26</v>
      </c>
      <c r="AA541" s="10">
        <v>333872</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44289</v>
      </c>
      <c r="BI541" s="9">
        <v>44289</v>
      </c>
      <c r="BJ541" s="1">
        <v>44289</v>
      </c>
    </row>
    <row r="542" spans="1:62" hidden="1" x14ac:dyDescent="0.25">
      <c r="A542" s="8" t="s">
        <v>2395</v>
      </c>
      <c r="B542" s="8" t="s">
        <v>2396</v>
      </c>
      <c r="C542" s="7">
        <v>34943</v>
      </c>
      <c r="D542" s="7" t="s">
        <v>58</v>
      </c>
      <c r="E542" s="8" t="s">
        <v>199</v>
      </c>
      <c r="F542" s="8" t="s">
        <v>60</v>
      </c>
      <c r="G542" s="9">
        <v>43740</v>
      </c>
      <c r="H542" s="10">
        <v>2019</v>
      </c>
      <c r="I542" s="11" t="s">
        <v>2440</v>
      </c>
      <c r="J542" s="10" t="s">
        <v>2438</v>
      </c>
      <c r="K542" s="10">
        <v>4</v>
      </c>
      <c r="L542" s="10" t="s">
        <v>63</v>
      </c>
      <c r="M542" s="10" t="s">
        <v>63</v>
      </c>
      <c r="N542" s="96"/>
      <c r="O542" s="96"/>
      <c r="P542" s="23"/>
      <c r="Q542" s="10"/>
      <c r="R542" s="10" t="s">
        <v>2441</v>
      </c>
      <c r="S542" s="10" t="s">
        <v>2442</v>
      </c>
      <c r="T542" s="10"/>
      <c r="U542" s="10">
        <v>19134649</v>
      </c>
      <c r="V542" s="10">
        <v>29</v>
      </c>
      <c r="W542" s="10">
        <v>4</v>
      </c>
      <c r="X542" s="10">
        <v>283</v>
      </c>
      <c r="Y542" s="10">
        <v>304</v>
      </c>
      <c r="Z542" s="10">
        <v>9</v>
      </c>
      <c r="AA542" s="10">
        <v>333872</v>
      </c>
      <c r="AB542" s="10" t="s">
        <v>284</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44105</v>
      </c>
      <c r="BI542" s="9">
        <v>44105</v>
      </c>
      <c r="BJ542" s="1">
        <v>44105</v>
      </c>
    </row>
    <row r="543" spans="1:62" hidden="1" x14ac:dyDescent="0.25">
      <c r="A543" s="8" t="s">
        <v>2395</v>
      </c>
      <c r="B543" s="8" t="s">
        <v>2396</v>
      </c>
      <c r="C543" s="7">
        <v>34943</v>
      </c>
      <c r="D543" s="7" t="s">
        <v>58</v>
      </c>
      <c r="E543" s="8" t="s">
        <v>199</v>
      </c>
      <c r="F543" s="8" t="s">
        <v>60</v>
      </c>
      <c r="G543" s="9">
        <v>44471</v>
      </c>
      <c r="H543" s="10">
        <v>2021</v>
      </c>
      <c r="I543" s="11" t="s">
        <v>2443</v>
      </c>
      <c r="J543" s="10" t="s">
        <v>2438</v>
      </c>
      <c r="K543" s="10">
        <v>4</v>
      </c>
      <c r="L543" s="10" t="s">
        <v>63</v>
      </c>
      <c r="M543" s="10" t="s">
        <v>63</v>
      </c>
      <c r="N543" s="96"/>
      <c r="O543" s="96"/>
      <c r="P543" s="23"/>
      <c r="Q543" s="10"/>
      <c r="R543" s="10" t="s">
        <v>2444</v>
      </c>
      <c r="S543" s="10" t="s">
        <v>2400</v>
      </c>
      <c r="T543" s="10"/>
      <c r="U543" s="10">
        <v>25081327</v>
      </c>
      <c r="V543" s="10">
        <v>31</v>
      </c>
      <c r="W543" s="10">
        <v>4</v>
      </c>
      <c r="X543" s="10">
        <v>294</v>
      </c>
      <c r="Y543" s="10">
        <v>310</v>
      </c>
      <c r="Z543" s="10">
        <v>11</v>
      </c>
      <c r="AA543" s="10">
        <v>333872</v>
      </c>
      <c r="AB543" s="10" t="s">
        <v>284</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43832</v>
      </c>
      <c r="BI543" s="9">
        <v>43832</v>
      </c>
      <c r="BJ543" s="1">
        <v>43832</v>
      </c>
    </row>
    <row r="544" spans="1:62" hidden="1" x14ac:dyDescent="0.25">
      <c r="A544" s="8" t="s">
        <v>2395</v>
      </c>
      <c r="B544" s="8" t="s">
        <v>2396</v>
      </c>
      <c r="C544" s="7">
        <v>34943</v>
      </c>
      <c r="D544" s="7" t="s">
        <v>58</v>
      </c>
      <c r="E544" s="8" t="s">
        <v>199</v>
      </c>
      <c r="F544" s="8" t="s">
        <v>60</v>
      </c>
      <c r="G544" s="9">
        <v>38261</v>
      </c>
      <c r="H544" s="10">
        <v>2004</v>
      </c>
      <c r="I544" s="11" t="s">
        <v>2445</v>
      </c>
      <c r="J544" s="10" t="s">
        <v>2438</v>
      </c>
      <c r="K544" s="10">
        <v>4</v>
      </c>
      <c r="L544" s="10" t="s">
        <v>63</v>
      </c>
      <c r="M544" s="10" t="s">
        <v>63</v>
      </c>
      <c r="N544" s="96"/>
      <c r="O544" s="96"/>
      <c r="P544" s="23"/>
      <c r="Q544" s="10"/>
      <c r="R544" s="10" t="s">
        <v>2446</v>
      </c>
      <c r="S544" s="10" t="s">
        <v>2400</v>
      </c>
      <c r="T544" s="10"/>
      <c r="U544" s="10">
        <v>11053770</v>
      </c>
      <c r="V544" s="10">
        <v>14</v>
      </c>
      <c r="W544" s="10">
        <v>3</v>
      </c>
      <c r="X544" s="10">
        <v>1</v>
      </c>
      <c r="Y544" s="10">
        <v>14</v>
      </c>
      <c r="Z544" s="10">
        <v>55</v>
      </c>
      <c r="AA544" s="10">
        <v>333872</v>
      </c>
      <c r="AB544" s="10" t="s">
        <v>284</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40179</v>
      </c>
      <c r="BI544" s="9">
        <v>40179</v>
      </c>
      <c r="BJ544" s="1">
        <v>40179</v>
      </c>
    </row>
    <row r="545" spans="1:62" ht="18" hidden="1" customHeight="1" x14ac:dyDescent="0.25">
      <c r="A545" s="8" t="s">
        <v>2395</v>
      </c>
      <c r="B545" s="8" t="s">
        <v>2396</v>
      </c>
      <c r="C545" s="7">
        <v>34943</v>
      </c>
      <c r="D545" s="7" t="s">
        <v>58</v>
      </c>
      <c r="E545" s="8" t="s">
        <v>199</v>
      </c>
      <c r="F545" s="8" t="s">
        <v>60</v>
      </c>
      <c r="G545" s="9">
        <v>44563</v>
      </c>
      <c r="H545" s="10">
        <v>2022</v>
      </c>
      <c r="I545" s="11" t="s">
        <v>2447</v>
      </c>
      <c r="J545" s="10" t="s">
        <v>2438</v>
      </c>
      <c r="K545" s="10">
        <v>4</v>
      </c>
      <c r="L545" s="10" t="s">
        <v>63</v>
      </c>
      <c r="M545" s="10" t="s">
        <v>63</v>
      </c>
      <c r="N545" s="96"/>
      <c r="O545" s="96"/>
      <c r="P545" s="23"/>
      <c r="Q545" s="10"/>
      <c r="R545" s="10" t="s">
        <v>2448</v>
      </c>
      <c r="S545" s="10" t="s">
        <v>2400</v>
      </c>
      <c r="T545" s="10"/>
      <c r="U545" s="10">
        <v>23229540</v>
      </c>
      <c r="V545" s="10">
        <v>32</v>
      </c>
      <c r="W545" s="10">
        <v>1</v>
      </c>
      <c r="X545" s="10">
        <v>3</v>
      </c>
      <c r="Y545" s="10">
        <v>17</v>
      </c>
      <c r="Z545" s="10">
        <v>7</v>
      </c>
      <c r="AA545" s="10">
        <v>333872</v>
      </c>
      <c r="AB545" s="10" t="s">
        <v>284</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44585</v>
      </c>
      <c r="BI545" s="9">
        <v>44585</v>
      </c>
      <c r="BJ545" s="1">
        <v>44585</v>
      </c>
    </row>
    <row r="546" spans="1:62" hidden="1" x14ac:dyDescent="0.25">
      <c r="A546" s="8" t="s">
        <v>2395</v>
      </c>
      <c r="B546" s="8" t="s">
        <v>2396</v>
      </c>
      <c r="C546" s="7">
        <v>34943</v>
      </c>
      <c r="D546" s="7" t="s">
        <v>58</v>
      </c>
      <c r="E546" s="8" t="s">
        <v>199</v>
      </c>
      <c r="F546" s="8" t="s">
        <v>60</v>
      </c>
      <c r="G546" s="9">
        <v>38899</v>
      </c>
      <c r="H546" s="10">
        <v>2006</v>
      </c>
      <c r="I546" s="11" t="s">
        <v>2449</v>
      </c>
      <c r="J546" s="10" t="s">
        <v>2438</v>
      </c>
      <c r="K546" s="10">
        <v>4</v>
      </c>
      <c r="L546" s="10" t="s">
        <v>63</v>
      </c>
      <c r="M546" s="10" t="s">
        <v>63</v>
      </c>
      <c r="N546" s="96"/>
      <c r="O546" s="96"/>
      <c r="P546" s="23"/>
      <c r="Q546" s="10"/>
      <c r="R546" s="10" t="s">
        <v>2450</v>
      </c>
      <c r="S546" s="10" t="s">
        <v>2400</v>
      </c>
      <c r="T546" s="10"/>
      <c r="U546" s="10">
        <v>11053769</v>
      </c>
      <c r="V546" s="10">
        <v>16</v>
      </c>
      <c r="W546" s="10">
        <v>2</v>
      </c>
      <c r="X546" s="10">
        <v>59</v>
      </c>
      <c r="Y546" s="10">
        <v>76</v>
      </c>
      <c r="Z546" s="10">
        <v>42</v>
      </c>
      <c r="AA546" s="10">
        <v>333872</v>
      </c>
      <c r="AB546" s="10" t="s">
        <v>284</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44774</v>
      </c>
      <c r="BI546" s="9">
        <v>44774</v>
      </c>
      <c r="BJ546" s="1">
        <v>44774</v>
      </c>
    </row>
    <row r="547" spans="1:62" hidden="1" x14ac:dyDescent="0.25">
      <c r="A547" s="8" t="s">
        <v>2395</v>
      </c>
      <c r="B547" s="8" t="s">
        <v>2396</v>
      </c>
      <c r="C547" s="7">
        <v>34943</v>
      </c>
      <c r="D547" s="7" t="s">
        <v>58</v>
      </c>
      <c r="E547" s="8" t="s">
        <v>199</v>
      </c>
      <c r="F547" s="8" t="s">
        <v>60</v>
      </c>
      <c r="G547" s="9">
        <v>44289</v>
      </c>
      <c r="H547" s="10">
        <v>2021</v>
      </c>
      <c r="I547" s="11" t="s">
        <v>2451</v>
      </c>
      <c r="J547" s="10" t="s">
        <v>2438</v>
      </c>
      <c r="K547" s="10">
        <v>4</v>
      </c>
      <c r="L547" s="10" t="s">
        <v>63</v>
      </c>
      <c r="M547" s="10" t="s">
        <v>63</v>
      </c>
      <c r="N547" s="96"/>
      <c r="O547" s="96"/>
      <c r="P547" s="23"/>
      <c r="Q547" s="10"/>
      <c r="R547" s="10" t="s">
        <v>2452</v>
      </c>
      <c r="S547" s="10" t="s">
        <v>2400</v>
      </c>
      <c r="T547" s="10"/>
      <c r="U547" s="10">
        <v>23229539</v>
      </c>
      <c r="V547" s="10">
        <v>31</v>
      </c>
      <c r="W547" s="10">
        <v>2</v>
      </c>
      <c r="X547" s="10">
        <v>147</v>
      </c>
      <c r="Y547" s="10">
        <v>153</v>
      </c>
      <c r="Z547" s="10">
        <v>5</v>
      </c>
      <c r="AA547" s="10">
        <v>333872</v>
      </c>
      <c r="AB547" s="10" t="s">
        <v>284</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44440</v>
      </c>
      <c r="BI547" s="9">
        <v>44440</v>
      </c>
      <c r="BJ547" s="1">
        <v>44440</v>
      </c>
    </row>
    <row r="548" spans="1:62" hidden="1" x14ac:dyDescent="0.25">
      <c r="A548" s="8" t="s">
        <v>2395</v>
      </c>
      <c r="B548" s="8" t="s">
        <v>2396</v>
      </c>
      <c r="C548" s="7">
        <v>34943</v>
      </c>
      <c r="D548" s="7" t="s">
        <v>58</v>
      </c>
      <c r="E548" s="8" t="s">
        <v>199</v>
      </c>
      <c r="F548" s="8" t="s">
        <v>60</v>
      </c>
      <c r="G548" s="9">
        <v>44105</v>
      </c>
      <c r="H548" s="10">
        <v>2020</v>
      </c>
      <c r="I548" s="11" t="s">
        <v>2453</v>
      </c>
      <c r="J548" s="10" t="s">
        <v>2438</v>
      </c>
      <c r="K548" s="10">
        <v>4</v>
      </c>
      <c r="L548" s="10" t="s">
        <v>63</v>
      </c>
      <c r="M548" s="10" t="s">
        <v>63</v>
      </c>
      <c r="N548" s="96"/>
      <c r="O548" s="96"/>
      <c r="P548" s="23"/>
      <c r="Q548" s="10"/>
      <c r="R548" s="10" t="s">
        <v>2454</v>
      </c>
      <c r="S548" s="10" t="s">
        <v>2442</v>
      </c>
      <c r="T548" s="10"/>
      <c r="U548" s="10">
        <v>21595784</v>
      </c>
      <c r="V548" s="10">
        <v>30</v>
      </c>
      <c r="W548" s="10">
        <v>4</v>
      </c>
      <c r="X548" s="10">
        <v>208</v>
      </c>
      <c r="Y548" s="10">
        <v>224</v>
      </c>
      <c r="Z548" s="10">
        <v>3</v>
      </c>
      <c r="AA548" s="10">
        <v>333872</v>
      </c>
      <c r="AB548" s="10" t="s">
        <v>284</v>
      </c>
      <c r="AC548" s="10" t="s">
        <v>67</v>
      </c>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44197</v>
      </c>
      <c r="BI548" s="9">
        <v>44197</v>
      </c>
      <c r="BJ548" s="1">
        <v>44197</v>
      </c>
    </row>
    <row r="549" spans="1:62" hidden="1" x14ac:dyDescent="0.25">
      <c r="A549" s="8" t="s">
        <v>2395</v>
      </c>
      <c r="B549" s="8" t="s">
        <v>2396</v>
      </c>
      <c r="C549" s="7">
        <v>34943</v>
      </c>
      <c r="D549" s="7" t="s">
        <v>58</v>
      </c>
      <c r="E549" s="8" t="s">
        <v>199</v>
      </c>
      <c r="F549" s="8" t="s">
        <v>60</v>
      </c>
      <c r="G549" s="9">
        <v>43832</v>
      </c>
      <c r="H549" s="10">
        <v>2020</v>
      </c>
      <c r="I549" s="11" t="s">
        <v>2455</v>
      </c>
      <c r="J549" s="10" t="s">
        <v>2438</v>
      </c>
      <c r="K549" s="10">
        <v>4</v>
      </c>
      <c r="L549" s="10" t="s">
        <v>63</v>
      </c>
      <c r="M549" s="10" t="s">
        <v>63</v>
      </c>
      <c r="N549" s="96"/>
      <c r="O549" s="96"/>
      <c r="P549" s="23"/>
      <c r="Q549" s="10"/>
      <c r="R549" s="10" t="s">
        <v>2456</v>
      </c>
      <c r="S549" s="10" t="s">
        <v>2457</v>
      </c>
      <c r="T549" s="10"/>
      <c r="U549" s="10">
        <v>20225336</v>
      </c>
      <c r="V549" s="10">
        <v>30</v>
      </c>
      <c r="W549" s="10">
        <v>1</v>
      </c>
      <c r="X549" s="10">
        <v>57</v>
      </c>
      <c r="Y549" s="10">
        <v>80</v>
      </c>
      <c r="Z549" s="10">
        <v>19</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44958</v>
      </c>
      <c r="BI549" s="9">
        <v>44958</v>
      </c>
      <c r="BJ549" s="1">
        <v>44958</v>
      </c>
    </row>
    <row r="550" spans="1:62" ht="45" x14ac:dyDescent="0.25">
      <c r="A550" s="8" t="s">
        <v>2395</v>
      </c>
      <c r="B550" s="8" t="s">
        <v>2396</v>
      </c>
      <c r="C550" s="7">
        <v>34943</v>
      </c>
      <c r="D550" s="7" t="s">
        <v>58</v>
      </c>
      <c r="E550" s="8" t="s">
        <v>199</v>
      </c>
      <c r="F550" s="8" t="s">
        <v>60</v>
      </c>
      <c r="G550" s="9">
        <v>44743</v>
      </c>
      <c r="H550" s="10">
        <v>2022</v>
      </c>
      <c r="I550" s="11" t="s">
        <v>2434</v>
      </c>
      <c r="J550" s="10" t="s">
        <v>418</v>
      </c>
      <c r="K550" s="10">
        <v>5</v>
      </c>
      <c r="L550" s="10" t="s">
        <v>63</v>
      </c>
      <c r="M550" s="10" t="s">
        <v>63</v>
      </c>
      <c r="N550" s="96">
        <v>2</v>
      </c>
      <c r="O550" s="96">
        <v>2</v>
      </c>
      <c r="P550" s="19" t="s">
        <v>2435</v>
      </c>
      <c r="Q550" s="10"/>
      <c r="R550" s="10" t="s">
        <v>2436</v>
      </c>
      <c r="S550" s="10" t="s">
        <v>2400</v>
      </c>
      <c r="T550" s="10"/>
      <c r="U550" s="10">
        <v>27881091</v>
      </c>
      <c r="V550" s="10">
        <v>67</v>
      </c>
      <c r="W550" s="10"/>
      <c r="X550" s="10">
        <v>102977</v>
      </c>
      <c r="Y550" s="10"/>
      <c r="Z550" s="10">
        <v>14</v>
      </c>
      <c r="AA550" s="10">
        <v>333872</v>
      </c>
      <c r="AB550" s="10" t="s">
        <v>89</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43070</v>
      </c>
      <c r="BI550" s="9">
        <v>43070</v>
      </c>
      <c r="BJ550" s="1">
        <v>43070</v>
      </c>
    </row>
    <row r="551" spans="1:62" ht="45" x14ac:dyDescent="0.25">
      <c r="A551" s="8" t="s">
        <v>2395</v>
      </c>
      <c r="B551" s="8" t="s">
        <v>2396</v>
      </c>
      <c r="C551" s="7">
        <v>34943</v>
      </c>
      <c r="D551" s="7" t="s">
        <v>58</v>
      </c>
      <c r="E551" s="8" t="s">
        <v>199</v>
      </c>
      <c r="F551" s="8" t="s">
        <v>60</v>
      </c>
      <c r="G551" s="9">
        <v>40179</v>
      </c>
      <c r="H551" s="10">
        <v>2010</v>
      </c>
      <c r="I551" s="11" t="s">
        <v>1041</v>
      </c>
      <c r="J551" s="10" t="s">
        <v>1042</v>
      </c>
      <c r="K551" s="10">
        <v>5</v>
      </c>
      <c r="L551" s="10" t="s">
        <v>63</v>
      </c>
      <c r="M551" s="10" t="s">
        <v>63</v>
      </c>
      <c r="N551" s="96">
        <v>2</v>
      </c>
      <c r="O551" s="96">
        <v>5</v>
      </c>
      <c r="P551" s="19" t="s">
        <v>1043</v>
      </c>
      <c r="Q551" s="10"/>
      <c r="R551" s="10" t="s">
        <v>1044</v>
      </c>
      <c r="S551" s="10" t="s">
        <v>1045</v>
      </c>
      <c r="T551" s="10"/>
      <c r="U551" s="10">
        <v>15824887</v>
      </c>
      <c r="V551" s="10">
        <v>11</v>
      </c>
      <c r="W551" s="10">
        <v>1</v>
      </c>
      <c r="X551" s="10">
        <v>28</v>
      </c>
      <c r="Y551" s="10">
        <v>40</v>
      </c>
      <c r="Z551" s="10">
        <v>11</v>
      </c>
      <c r="AA551" s="10">
        <v>333872</v>
      </c>
      <c r="AB551" s="10" t="s">
        <v>284</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43830</v>
      </c>
      <c r="BI551" s="31">
        <v>43830</v>
      </c>
      <c r="BJ551" s="1">
        <v>43830</v>
      </c>
    </row>
    <row r="552" spans="1:62" ht="45" x14ac:dyDescent="0.25">
      <c r="A552" s="8" t="s">
        <v>2458</v>
      </c>
      <c r="B552" s="8" t="s">
        <v>2459</v>
      </c>
      <c r="C552" s="7">
        <v>44348</v>
      </c>
      <c r="D552" s="7" t="s">
        <v>58</v>
      </c>
      <c r="E552" s="8" t="s">
        <v>74</v>
      </c>
      <c r="F552" s="8" t="s">
        <v>75</v>
      </c>
      <c r="G552" s="9">
        <v>44585</v>
      </c>
      <c r="H552" s="10">
        <v>2022</v>
      </c>
      <c r="I552" s="11" t="s">
        <v>2460</v>
      </c>
      <c r="J552" s="10" t="s">
        <v>2461</v>
      </c>
      <c r="K552" s="10">
        <v>5</v>
      </c>
      <c r="L552" s="10" t="s">
        <v>63</v>
      </c>
      <c r="M552" s="10" t="s">
        <v>63</v>
      </c>
      <c r="N552" s="96">
        <v>2</v>
      </c>
      <c r="O552" s="96">
        <v>2</v>
      </c>
      <c r="P552" s="19" t="s">
        <v>2462</v>
      </c>
      <c r="Q552" s="10"/>
      <c r="R552" s="10"/>
      <c r="S552" s="10" t="s">
        <v>2463</v>
      </c>
      <c r="T552" s="10"/>
      <c r="U552" s="10"/>
      <c r="V552" s="10" t="s">
        <v>2464</v>
      </c>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44530</v>
      </c>
      <c r="BI552" s="31">
        <v>44530</v>
      </c>
      <c r="BJ552" s="1">
        <v>44530</v>
      </c>
    </row>
    <row r="553" spans="1:62" ht="45" x14ac:dyDescent="0.25">
      <c r="A553" s="8" t="s">
        <v>2458</v>
      </c>
      <c r="B553" s="8" t="s">
        <v>2465</v>
      </c>
      <c r="C553" s="7">
        <v>44348</v>
      </c>
      <c r="D553" s="7" t="s">
        <v>58</v>
      </c>
      <c r="E553" s="8" t="s">
        <v>74</v>
      </c>
      <c r="F553" s="8" t="s">
        <v>75</v>
      </c>
      <c r="G553" s="9">
        <v>44774</v>
      </c>
      <c r="H553" s="10">
        <v>2022</v>
      </c>
      <c r="I553" s="11" t="s">
        <v>2286</v>
      </c>
      <c r="J553" s="10" t="s">
        <v>970</v>
      </c>
      <c r="K553" s="10" t="s">
        <v>84</v>
      </c>
      <c r="L553" s="10" t="s">
        <v>63</v>
      </c>
      <c r="M553" s="10" t="s">
        <v>85</v>
      </c>
      <c r="N553" s="96">
        <v>3</v>
      </c>
      <c r="O553" s="96">
        <v>3</v>
      </c>
      <c r="P553" s="19" t="s">
        <v>2466</v>
      </c>
      <c r="Q553" s="10"/>
      <c r="R553" s="10" t="s">
        <v>2288</v>
      </c>
      <c r="S553" s="10" t="s">
        <v>2289</v>
      </c>
      <c r="T553" s="10"/>
      <c r="U553" s="10">
        <v>26549561</v>
      </c>
      <c r="V553" s="10">
        <v>107</v>
      </c>
      <c r="W553" s="10">
        <v>8</v>
      </c>
      <c r="X553" s="10">
        <v>1288</v>
      </c>
      <c r="Y553" s="10">
        <v>1302</v>
      </c>
      <c r="Z553" s="10">
        <v>14</v>
      </c>
      <c r="AA553" s="10">
        <v>1473075</v>
      </c>
      <c r="AB553" s="10" t="s">
        <v>974</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44561</v>
      </c>
      <c r="BI553" s="31">
        <v>44561</v>
      </c>
      <c r="BJ553" s="1">
        <v>44561</v>
      </c>
    </row>
    <row r="554" spans="1:62" ht="30" x14ac:dyDescent="0.25">
      <c r="A554" s="8" t="s">
        <v>2458</v>
      </c>
      <c r="B554" s="8" t="s">
        <v>2465</v>
      </c>
      <c r="C554" s="7">
        <v>44348</v>
      </c>
      <c r="D554" s="7" t="s">
        <v>58</v>
      </c>
      <c r="E554" s="8" t="s">
        <v>74</v>
      </c>
      <c r="F554" s="8" t="s">
        <v>75</v>
      </c>
      <c r="G554" s="9">
        <v>44440</v>
      </c>
      <c r="H554" s="10">
        <v>2021</v>
      </c>
      <c r="I554" s="11" t="s">
        <v>2467</v>
      </c>
      <c r="J554" s="10" t="s">
        <v>970</v>
      </c>
      <c r="K554" s="10" t="s">
        <v>84</v>
      </c>
      <c r="L554" s="10" t="s">
        <v>63</v>
      </c>
      <c r="M554" s="10" t="s">
        <v>85</v>
      </c>
      <c r="N554" s="96">
        <v>1</v>
      </c>
      <c r="O554" s="96">
        <v>3</v>
      </c>
      <c r="P554" s="21" t="s">
        <v>2468</v>
      </c>
      <c r="Q554" s="10"/>
      <c r="R554" s="10" t="s">
        <v>2469</v>
      </c>
      <c r="S554" s="10" t="s">
        <v>2470</v>
      </c>
      <c r="T554" s="10"/>
      <c r="U554" s="10">
        <v>26549552</v>
      </c>
      <c r="V554" s="10">
        <v>106</v>
      </c>
      <c r="W554" s="10">
        <v>9</v>
      </c>
      <c r="X554" s="10">
        <v>1314</v>
      </c>
      <c r="Y554" s="10">
        <v>1331</v>
      </c>
      <c r="Z554" s="10">
        <v>43</v>
      </c>
      <c r="AA554" s="10">
        <v>1473075</v>
      </c>
      <c r="AB554" s="10" t="s">
        <v>974</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42370</v>
      </c>
      <c r="BI554" s="9">
        <v>42370</v>
      </c>
      <c r="BJ554" s="1">
        <v>42370</v>
      </c>
    </row>
    <row r="555" spans="1:62" ht="45" x14ac:dyDescent="0.25">
      <c r="A555" s="8" t="s">
        <v>2458</v>
      </c>
      <c r="B555" s="8" t="s">
        <v>2465</v>
      </c>
      <c r="C555" s="7">
        <v>44348</v>
      </c>
      <c r="D555" s="7" t="s">
        <v>58</v>
      </c>
      <c r="E555" s="8" t="s">
        <v>74</v>
      </c>
      <c r="F555" s="8" t="s">
        <v>75</v>
      </c>
      <c r="G555" s="9">
        <v>44197</v>
      </c>
      <c r="H555" s="10">
        <v>2021</v>
      </c>
      <c r="I555" s="11" t="s">
        <v>2471</v>
      </c>
      <c r="J555" s="10" t="s">
        <v>91</v>
      </c>
      <c r="K555" s="10" t="s">
        <v>84</v>
      </c>
      <c r="L555" s="10" t="s">
        <v>63</v>
      </c>
      <c r="M555" s="10" t="s">
        <v>85</v>
      </c>
      <c r="N555" s="96">
        <v>3</v>
      </c>
      <c r="O555" s="96">
        <v>3</v>
      </c>
      <c r="P555" s="21" t="s">
        <v>2472</v>
      </c>
      <c r="Q555" s="10" t="s">
        <v>2473</v>
      </c>
      <c r="R555" s="10" t="s">
        <v>2472</v>
      </c>
      <c r="S555" s="10" t="s">
        <v>2474</v>
      </c>
      <c r="T555" s="10"/>
      <c r="U555" s="10">
        <v>26549553</v>
      </c>
      <c r="V555" s="10">
        <v>47</v>
      </c>
      <c r="W555" s="10">
        <v>1</v>
      </c>
      <c r="X555" s="10">
        <v>260</v>
      </c>
      <c r="Y555" s="10">
        <v>287</v>
      </c>
      <c r="Z555" s="10">
        <v>41</v>
      </c>
      <c r="AA555" s="10">
        <v>1473075</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41030</v>
      </c>
      <c r="BI555" s="9">
        <v>41030</v>
      </c>
      <c r="BJ555" s="1">
        <v>41030</v>
      </c>
    </row>
    <row r="556" spans="1:62" ht="30" x14ac:dyDescent="0.25">
      <c r="A556" s="8" t="s">
        <v>2458</v>
      </c>
      <c r="B556" s="8" t="s">
        <v>2465</v>
      </c>
      <c r="C556" s="7">
        <v>44348</v>
      </c>
      <c r="D556" s="7" t="s">
        <v>58</v>
      </c>
      <c r="E556" s="8" t="s">
        <v>74</v>
      </c>
      <c r="F556" s="8" t="s">
        <v>75</v>
      </c>
      <c r="G556" s="9">
        <v>44958</v>
      </c>
      <c r="H556" s="10">
        <v>2023</v>
      </c>
      <c r="I556" s="11" t="s">
        <v>2475</v>
      </c>
      <c r="J556" s="10" t="s">
        <v>664</v>
      </c>
      <c r="K556" s="10">
        <v>5</v>
      </c>
      <c r="L556" s="10" t="s">
        <v>63</v>
      </c>
      <c r="M556" s="10" t="s">
        <v>63</v>
      </c>
      <c r="N556" s="96">
        <v>1</v>
      </c>
      <c r="O556" s="96">
        <v>3</v>
      </c>
      <c r="P556" s="21" t="s">
        <v>2476</v>
      </c>
      <c r="Q556" s="10"/>
      <c r="R556" s="10" t="s">
        <v>2477</v>
      </c>
      <c r="S556" s="10" t="s">
        <v>2478</v>
      </c>
      <c r="T556" s="10"/>
      <c r="U556" s="10">
        <v>27858828</v>
      </c>
      <c r="V556" s="10">
        <v>44</v>
      </c>
      <c r="W556" s="10">
        <v>2</v>
      </c>
      <c r="X556" s="10">
        <v>225</v>
      </c>
      <c r="Y556" s="10">
        <v>260</v>
      </c>
      <c r="Z556" s="10">
        <v>24</v>
      </c>
      <c r="AA556" s="10">
        <v>1473075</v>
      </c>
      <c r="AB556" s="10" t="s">
        <v>105</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43983</v>
      </c>
      <c r="BI556" s="9">
        <v>43983</v>
      </c>
      <c r="BJ556" s="1">
        <v>43983</v>
      </c>
    </row>
    <row r="557" spans="1:62" hidden="1" x14ac:dyDescent="0.25">
      <c r="A557" s="8" t="s">
        <v>2483</v>
      </c>
      <c r="B557" s="8" t="s">
        <v>2484</v>
      </c>
      <c r="C557" s="7">
        <v>43116</v>
      </c>
      <c r="D557" s="7" t="s">
        <v>58</v>
      </c>
      <c r="E557" s="8" t="s">
        <v>1014</v>
      </c>
      <c r="F557" s="8" t="s">
        <v>138</v>
      </c>
      <c r="G557" s="31">
        <v>43830</v>
      </c>
      <c r="H557" s="10">
        <v>2019</v>
      </c>
      <c r="I557" s="11" t="s">
        <v>2485</v>
      </c>
      <c r="J557" s="10" t="s">
        <v>1016</v>
      </c>
      <c r="K557" s="10">
        <v>4</v>
      </c>
      <c r="L557" s="10" t="s">
        <v>63</v>
      </c>
      <c r="M557" s="10" t="s">
        <v>63</v>
      </c>
      <c r="N557" s="96"/>
      <c r="O557" s="96"/>
      <c r="P557" s="23"/>
      <c r="Q557" s="10"/>
      <c r="R557" s="10" t="s">
        <v>2486</v>
      </c>
      <c r="S557" s="10"/>
      <c r="T557" s="10"/>
      <c r="U557" s="32">
        <v>194717028352</v>
      </c>
      <c r="V557" s="10">
        <v>7</v>
      </c>
      <c r="W557" s="10">
        <v>1</v>
      </c>
      <c r="X557" s="10" t="s">
        <v>2487</v>
      </c>
      <c r="Y557" s="10"/>
      <c r="Z557" s="10"/>
      <c r="AA557" s="10"/>
      <c r="AB557" s="10"/>
      <c r="AC557" s="10"/>
      <c r="AD557" s="10" t="s">
        <v>85</v>
      </c>
      <c r="AE557" s="14"/>
      <c r="AF557" s="14" t="s">
        <v>2488</v>
      </c>
      <c r="AG557" s="14" t="s">
        <v>1835</v>
      </c>
      <c r="AH557" s="14" t="s">
        <v>469</v>
      </c>
      <c r="AI557" s="14" t="s">
        <v>2489</v>
      </c>
      <c r="AJ557" s="14" t="s">
        <v>1217</v>
      </c>
      <c r="AK557" s="14" t="s">
        <v>469</v>
      </c>
      <c r="AL557" s="14" t="s">
        <v>2490</v>
      </c>
      <c r="AM557" s="14" t="s">
        <v>1835</v>
      </c>
      <c r="AN557" s="14" t="s">
        <v>2491</v>
      </c>
      <c r="AO557" s="14"/>
      <c r="AP557" s="14"/>
      <c r="AQ557" s="14"/>
      <c r="AR557" s="14"/>
      <c r="AS557" s="14"/>
      <c r="AT557" s="14"/>
      <c r="AU557" s="14"/>
      <c r="AV557" s="14"/>
      <c r="AW557" s="14"/>
      <c r="AX557" s="14"/>
      <c r="BH557" s="31">
        <v>42064</v>
      </c>
      <c r="BI557" s="9">
        <v>42064</v>
      </c>
      <c r="BJ557" s="1">
        <v>42064</v>
      </c>
    </row>
    <row r="558" spans="1:62" ht="45" x14ac:dyDescent="0.25">
      <c r="A558" s="8" t="s">
        <v>2458</v>
      </c>
      <c r="B558" s="8" t="s">
        <v>2465</v>
      </c>
      <c r="C558" s="7">
        <v>44348</v>
      </c>
      <c r="D558" s="7" t="s">
        <v>58</v>
      </c>
      <c r="E558" s="8" t="s">
        <v>74</v>
      </c>
      <c r="F558" s="8" t="s">
        <v>75</v>
      </c>
      <c r="G558" s="9">
        <v>43070</v>
      </c>
      <c r="H558" s="10">
        <v>2017</v>
      </c>
      <c r="I558" s="11" t="s">
        <v>2479</v>
      </c>
      <c r="J558" s="10" t="s">
        <v>2262</v>
      </c>
      <c r="K558" s="10">
        <v>5</v>
      </c>
      <c r="L558" s="10" t="s">
        <v>63</v>
      </c>
      <c r="M558" s="10" t="s">
        <v>63</v>
      </c>
      <c r="N558" s="96">
        <v>3</v>
      </c>
      <c r="O558" s="96">
        <v>4</v>
      </c>
      <c r="P558" s="21" t="s">
        <v>2480</v>
      </c>
      <c r="Q558" s="10" t="s">
        <v>2473</v>
      </c>
      <c r="R558" s="10" t="s">
        <v>2481</v>
      </c>
      <c r="S558" s="10" t="s">
        <v>2482</v>
      </c>
      <c r="T558" s="10"/>
      <c r="U558" s="10">
        <v>26549562</v>
      </c>
      <c r="V558" s="10">
        <v>103</v>
      </c>
      <c r="W558" s="10"/>
      <c r="X558" s="10">
        <v>7</v>
      </c>
      <c r="Y558" s="10">
        <v>22</v>
      </c>
      <c r="Z558" s="10">
        <v>17</v>
      </c>
      <c r="AA558" s="10">
        <v>1473075</v>
      </c>
      <c r="AB558" s="10" t="s">
        <v>89</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40544</v>
      </c>
      <c r="BI558" s="9">
        <v>40544</v>
      </c>
      <c r="BJ558" s="1">
        <v>40544</v>
      </c>
    </row>
    <row r="559" spans="1:62" ht="45" x14ac:dyDescent="0.25">
      <c r="A559" s="8" t="s">
        <v>2483</v>
      </c>
      <c r="B559" s="8" t="s">
        <v>2484</v>
      </c>
      <c r="C559" s="7">
        <v>43116</v>
      </c>
      <c r="D559" s="7" t="s">
        <v>58</v>
      </c>
      <c r="E559" s="8" t="s">
        <v>1014</v>
      </c>
      <c r="F559" s="8" t="s">
        <v>138</v>
      </c>
      <c r="G559" s="31">
        <v>44530</v>
      </c>
      <c r="H559" s="10">
        <v>2021</v>
      </c>
      <c r="I559" s="11" t="s">
        <v>2492</v>
      </c>
      <c r="J559" s="10" t="s">
        <v>2493</v>
      </c>
      <c r="K559" s="10">
        <v>5</v>
      </c>
      <c r="L559" s="10" t="s">
        <v>63</v>
      </c>
      <c r="M559" s="10" t="s">
        <v>63</v>
      </c>
      <c r="N559" s="96">
        <v>3</v>
      </c>
      <c r="O559" s="96">
        <v>5</v>
      </c>
      <c r="P559" s="19" t="s">
        <v>2494</v>
      </c>
      <c r="Q559" s="10"/>
      <c r="R559" s="10" t="s">
        <v>2495</v>
      </c>
      <c r="S559" s="10"/>
      <c r="T559" s="10"/>
      <c r="U559" s="32">
        <v>177618917376</v>
      </c>
      <c r="V559" s="10"/>
      <c r="W559" s="10"/>
      <c r="X559" s="10"/>
      <c r="Y559" s="10"/>
      <c r="Z559" s="10"/>
      <c r="AA559" s="10"/>
      <c r="AB559" s="10"/>
      <c r="AC559" s="10"/>
      <c r="AD559" s="10" t="s">
        <v>85</v>
      </c>
      <c r="AE559" s="14"/>
      <c r="AF559" s="14" t="s">
        <v>2496</v>
      </c>
      <c r="AG559" s="14" t="s">
        <v>2497</v>
      </c>
      <c r="AH559" s="14" t="s">
        <v>2498</v>
      </c>
      <c r="AI559" s="14" t="s">
        <v>2499</v>
      </c>
      <c r="AJ559" s="14" t="s">
        <v>2500</v>
      </c>
      <c r="AK559" s="14" t="s">
        <v>469</v>
      </c>
      <c r="AL559" s="14" t="s">
        <v>2490</v>
      </c>
      <c r="AM559" s="14" t="s">
        <v>1835</v>
      </c>
      <c r="AN559" s="14" t="s">
        <v>469</v>
      </c>
      <c r="AO559" s="14" t="s">
        <v>2501</v>
      </c>
      <c r="AP559" s="14" t="s">
        <v>2502</v>
      </c>
      <c r="AQ559" s="14" t="s">
        <v>2491</v>
      </c>
      <c r="AR559" s="14" t="s">
        <v>2503</v>
      </c>
      <c r="AS559" s="14" t="s">
        <v>2504</v>
      </c>
      <c r="AT559" s="14" t="s">
        <v>469</v>
      </c>
      <c r="AU559" s="14"/>
      <c r="AV559" s="14"/>
      <c r="AW559" s="14"/>
      <c r="AX559" s="14"/>
      <c r="BH559" s="31">
        <v>39234</v>
      </c>
      <c r="BI559" s="9">
        <v>39234</v>
      </c>
      <c r="BJ559" s="1">
        <v>39234</v>
      </c>
    </row>
    <row r="560" spans="1:62" ht="45" x14ac:dyDescent="0.25">
      <c r="A560" s="8" t="s">
        <v>2505</v>
      </c>
      <c r="B560" s="8" t="s">
        <v>2506</v>
      </c>
      <c r="C560" s="7">
        <v>43344</v>
      </c>
      <c r="D560" s="7">
        <v>45306</v>
      </c>
      <c r="E560" s="25" t="s">
        <v>59</v>
      </c>
      <c r="F560" s="8" t="s">
        <v>75</v>
      </c>
      <c r="G560" s="31">
        <v>44561</v>
      </c>
      <c r="H560" s="10">
        <v>2021</v>
      </c>
      <c r="I560" s="11" t="s">
        <v>455</v>
      </c>
      <c r="J560" s="10" t="s">
        <v>456</v>
      </c>
      <c r="K560" s="10">
        <v>5</v>
      </c>
      <c r="L560" s="10" t="s">
        <v>63</v>
      </c>
      <c r="M560" s="10" t="s">
        <v>63</v>
      </c>
      <c r="N560" s="96">
        <v>2</v>
      </c>
      <c r="O560" s="96">
        <v>6</v>
      </c>
      <c r="P560" s="19" t="s">
        <v>457</v>
      </c>
      <c r="Q560" s="10"/>
      <c r="R560" s="10"/>
      <c r="S560" s="10"/>
      <c r="T560" s="10"/>
      <c r="U560" s="32">
        <v>226499971072</v>
      </c>
      <c r="V560" s="10">
        <v>33</v>
      </c>
      <c r="W560" s="10">
        <v>1</v>
      </c>
      <c r="X560" s="10">
        <v>101593</v>
      </c>
      <c r="Y560" s="10"/>
      <c r="Z560" s="10"/>
      <c r="AA560" s="10"/>
      <c r="AB560" s="10"/>
      <c r="AC560" s="10"/>
      <c r="AD560" s="10" t="s">
        <v>85</v>
      </c>
      <c r="AE560" s="14"/>
      <c r="AF560" s="14" t="s">
        <v>2507</v>
      </c>
      <c r="AG560" s="14" t="s">
        <v>2508</v>
      </c>
      <c r="AH560" s="14" t="s">
        <v>2509</v>
      </c>
      <c r="AI560" s="14" t="s">
        <v>2510</v>
      </c>
      <c r="AJ560" s="14" t="s">
        <v>2511</v>
      </c>
      <c r="AK560" s="14" t="s">
        <v>2512</v>
      </c>
      <c r="AL560" s="14" t="s">
        <v>2513</v>
      </c>
      <c r="AM560" s="14" t="s">
        <v>2514</v>
      </c>
      <c r="AN560" s="14" t="s">
        <v>2515</v>
      </c>
      <c r="AO560" s="14" t="s">
        <v>2516</v>
      </c>
      <c r="AP560" s="14" t="s">
        <v>2517</v>
      </c>
      <c r="AQ560" s="14" t="s">
        <v>2518</v>
      </c>
      <c r="AR560" s="14" t="s">
        <v>2519</v>
      </c>
      <c r="AS560" s="14" t="s">
        <v>468</v>
      </c>
      <c r="AT560" s="14" t="s">
        <v>469</v>
      </c>
      <c r="AU560" s="14" t="s">
        <v>2520</v>
      </c>
      <c r="AV560" s="14" t="s">
        <v>2521</v>
      </c>
      <c r="AW560" s="14" t="s">
        <v>2522</v>
      </c>
      <c r="AX560" s="14"/>
      <c r="BH560" s="31">
        <v>44166</v>
      </c>
      <c r="BI560" s="9">
        <v>44166</v>
      </c>
      <c r="BJ560" s="1">
        <v>44166</v>
      </c>
    </row>
    <row r="561" spans="1:62" ht="45" hidden="1" x14ac:dyDescent="0.25">
      <c r="A561" s="8" t="s">
        <v>2523</v>
      </c>
      <c r="B561" s="8" t="s">
        <v>2524</v>
      </c>
      <c r="C561" s="7">
        <v>43297</v>
      </c>
      <c r="D561" s="7" t="s">
        <v>58</v>
      </c>
      <c r="E561" s="8" t="s">
        <v>708</v>
      </c>
      <c r="F561" s="8" t="s">
        <v>75</v>
      </c>
      <c r="G561" s="9">
        <v>41030</v>
      </c>
      <c r="H561" s="10">
        <v>2012</v>
      </c>
      <c r="I561" s="11" t="s">
        <v>2530</v>
      </c>
      <c r="J561" s="10" t="s">
        <v>710</v>
      </c>
      <c r="K561" s="10">
        <v>4</v>
      </c>
      <c r="L561" s="10" t="s">
        <v>63</v>
      </c>
      <c r="M561" s="10" t="s">
        <v>63</v>
      </c>
      <c r="N561" s="96"/>
      <c r="O561" s="96"/>
      <c r="P561" s="21" t="s">
        <v>2531</v>
      </c>
      <c r="Q561" s="10" t="s">
        <v>2532</v>
      </c>
      <c r="R561" s="10" t="s">
        <v>2533</v>
      </c>
      <c r="S561" s="10" t="s">
        <v>2534</v>
      </c>
      <c r="T561" s="10"/>
      <c r="U561" s="10">
        <v>8613710</v>
      </c>
      <c r="V561" s="10">
        <v>55</v>
      </c>
      <c r="W561" s="10">
        <v>3</v>
      </c>
      <c r="X561" s="10">
        <v>307</v>
      </c>
      <c r="Y561" s="10">
        <v>312</v>
      </c>
      <c r="Z561" s="10">
        <v>17</v>
      </c>
      <c r="AA561" s="10">
        <v>448746</v>
      </c>
      <c r="AB561" s="10" t="s">
        <v>89</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42979</v>
      </c>
      <c r="BI561" s="9">
        <v>42979</v>
      </c>
      <c r="BJ561" s="1">
        <v>42979</v>
      </c>
    </row>
    <row r="562" spans="1:62" ht="30" x14ac:dyDescent="0.25">
      <c r="A562" s="8" t="s">
        <v>2523</v>
      </c>
      <c r="B562" s="8" t="s">
        <v>2524</v>
      </c>
      <c r="C562" s="7">
        <v>43297</v>
      </c>
      <c r="D562" s="7" t="s">
        <v>58</v>
      </c>
      <c r="E562" s="8" t="s">
        <v>708</v>
      </c>
      <c r="F562" s="8" t="s">
        <v>75</v>
      </c>
      <c r="G562" s="9">
        <v>42370</v>
      </c>
      <c r="H562" s="10">
        <v>2016</v>
      </c>
      <c r="I562" s="11" t="s">
        <v>2525</v>
      </c>
      <c r="J562" s="10" t="s">
        <v>1242</v>
      </c>
      <c r="K562" s="10">
        <v>5</v>
      </c>
      <c r="L562" s="10" t="s">
        <v>63</v>
      </c>
      <c r="M562" s="10" t="s">
        <v>63</v>
      </c>
      <c r="N562" s="96">
        <v>1</v>
      </c>
      <c r="O562" s="96">
        <v>1</v>
      </c>
      <c r="P562" s="21" t="s">
        <v>2526</v>
      </c>
      <c r="Q562" s="10" t="s">
        <v>2527</v>
      </c>
      <c r="R562" s="10" t="s">
        <v>2528</v>
      </c>
      <c r="S562" s="10" t="s">
        <v>2529</v>
      </c>
      <c r="T562" s="10"/>
      <c r="U562" s="10">
        <v>8613729</v>
      </c>
      <c r="V562" s="10">
        <v>55</v>
      </c>
      <c r="W562" s="10">
        <v>1</v>
      </c>
      <c r="X562" s="10">
        <v>130</v>
      </c>
      <c r="Y562" s="10">
        <v>147</v>
      </c>
      <c r="Z562" s="10">
        <v>10</v>
      </c>
      <c r="AA562" s="10">
        <v>448746</v>
      </c>
      <c r="AB562" s="10" t="s">
        <v>81</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43525</v>
      </c>
      <c r="BI562" s="9">
        <v>43525</v>
      </c>
      <c r="BJ562" s="1">
        <v>43525</v>
      </c>
    </row>
    <row r="563" spans="1:62" ht="20.45" customHeight="1" x14ac:dyDescent="0.25">
      <c r="A563" s="8" t="s">
        <v>2523</v>
      </c>
      <c r="B563" s="8" t="s">
        <v>2524</v>
      </c>
      <c r="C563" s="7">
        <v>43297</v>
      </c>
      <c r="D563" s="7" t="s">
        <v>58</v>
      </c>
      <c r="E563" s="8" t="s">
        <v>708</v>
      </c>
      <c r="F563" s="8" t="s">
        <v>75</v>
      </c>
      <c r="G563" s="9">
        <v>43983</v>
      </c>
      <c r="H563" s="10">
        <v>2020</v>
      </c>
      <c r="I563" s="11" t="s">
        <v>2535</v>
      </c>
      <c r="J563" s="10" t="s">
        <v>77</v>
      </c>
      <c r="K563" s="10">
        <v>5</v>
      </c>
      <c r="L563" s="10" t="s">
        <v>63</v>
      </c>
      <c r="M563" s="10" t="s">
        <v>63</v>
      </c>
      <c r="N563" s="96">
        <v>3</v>
      </c>
      <c r="O563" s="96">
        <v>3</v>
      </c>
      <c r="P563" s="19" t="s">
        <v>2536</v>
      </c>
      <c r="Q563" s="10"/>
      <c r="R563" s="10" t="s">
        <v>2537</v>
      </c>
      <c r="S563" s="10" t="s">
        <v>2538</v>
      </c>
      <c r="T563" s="10"/>
      <c r="U563" s="10">
        <v>36865273</v>
      </c>
      <c r="V563" s="10">
        <v>33</v>
      </c>
      <c r="W563" s="10">
        <v>2</v>
      </c>
      <c r="X563" s="10">
        <v>152</v>
      </c>
      <c r="Y563" s="10">
        <v>174</v>
      </c>
      <c r="Z563" s="10">
        <v>16</v>
      </c>
      <c r="AA563" s="10">
        <v>448746</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44805</v>
      </c>
      <c r="BI563" s="9">
        <v>44805</v>
      </c>
      <c r="BJ563" s="1">
        <v>44805</v>
      </c>
    </row>
    <row r="564" spans="1:62" ht="30" x14ac:dyDescent="0.25">
      <c r="A564" s="8" t="s">
        <v>2523</v>
      </c>
      <c r="B564" s="8" t="s">
        <v>2524</v>
      </c>
      <c r="C564" s="7">
        <v>43297</v>
      </c>
      <c r="D564" s="7" t="s">
        <v>58</v>
      </c>
      <c r="E564" s="8" t="s">
        <v>708</v>
      </c>
      <c r="F564" s="8" t="s">
        <v>75</v>
      </c>
      <c r="G564" s="9">
        <v>42064</v>
      </c>
      <c r="H564" s="10">
        <v>2015</v>
      </c>
      <c r="I564" s="11" t="s">
        <v>2539</v>
      </c>
      <c r="J564" s="10" t="s">
        <v>344</v>
      </c>
      <c r="K564" s="10">
        <v>5</v>
      </c>
      <c r="L564" s="10" t="s">
        <v>63</v>
      </c>
      <c r="M564" s="10" t="s">
        <v>85</v>
      </c>
      <c r="N564" s="96">
        <v>2</v>
      </c>
      <c r="O564" s="96">
        <v>5</v>
      </c>
      <c r="P564" s="21" t="s">
        <v>2540</v>
      </c>
      <c r="Q564" s="10" t="s">
        <v>2527</v>
      </c>
      <c r="R564" s="10" t="s">
        <v>2541</v>
      </c>
      <c r="S564" s="10" t="s">
        <v>2542</v>
      </c>
      <c r="T564" s="10"/>
      <c r="U564" s="10">
        <v>13818656</v>
      </c>
      <c r="V564" s="10">
        <v>127</v>
      </c>
      <c r="W564" s="10">
        <v>2</v>
      </c>
      <c r="X564" s="10">
        <v>251</v>
      </c>
      <c r="Y564" s="10">
        <v>264</v>
      </c>
      <c r="Z564" s="10">
        <v>49</v>
      </c>
      <c r="AA564" s="10">
        <v>448746</v>
      </c>
      <c r="AB564" s="10" t="s">
        <v>155</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44166</v>
      </c>
      <c r="BI564" s="9">
        <v>44166</v>
      </c>
      <c r="BJ564" s="1">
        <v>44166</v>
      </c>
    </row>
    <row r="565" spans="1:62" ht="30" x14ac:dyDescent="0.25">
      <c r="A565" s="8" t="s">
        <v>2523</v>
      </c>
      <c r="B565" s="8" t="s">
        <v>2524</v>
      </c>
      <c r="C565" s="7">
        <v>43297</v>
      </c>
      <c r="D565" s="7" t="s">
        <v>58</v>
      </c>
      <c r="E565" s="8" t="s">
        <v>708</v>
      </c>
      <c r="F565" s="8" t="s">
        <v>75</v>
      </c>
      <c r="G565" s="9">
        <v>40544</v>
      </c>
      <c r="H565" s="10">
        <v>2011</v>
      </c>
      <c r="I565" s="11" t="s">
        <v>2543</v>
      </c>
      <c r="J565" s="10" t="s">
        <v>91</v>
      </c>
      <c r="K565" s="10" t="s">
        <v>84</v>
      </c>
      <c r="L565" s="10" t="s">
        <v>63</v>
      </c>
      <c r="M565" s="10" t="s">
        <v>85</v>
      </c>
      <c r="N565" s="96">
        <v>1</v>
      </c>
      <c r="O565" s="96">
        <v>3</v>
      </c>
      <c r="P565" s="21" t="s">
        <v>2544</v>
      </c>
      <c r="Q565" s="10" t="s">
        <v>2527</v>
      </c>
      <c r="R565" s="10" t="s">
        <v>2545</v>
      </c>
      <c r="S565" s="10" t="s">
        <v>2546</v>
      </c>
      <c r="T565" s="10"/>
      <c r="U565" s="10">
        <v>8613723</v>
      </c>
      <c r="V565" s="10">
        <v>37</v>
      </c>
      <c r="W565" s="10">
        <v>1</v>
      </c>
      <c r="X565" s="10">
        <v>223</v>
      </c>
      <c r="Y565" s="10">
        <v>247</v>
      </c>
      <c r="Z565" s="10">
        <v>304</v>
      </c>
      <c r="AA565" s="10">
        <v>448746</v>
      </c>
      <c r="AB565" s="10" t="s">
        <v>81</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42005</v>
      </c>
      <c r="BI565" s="9">
        <v>42005</v>
      </c>
      <c r="BJ565" s="1">
        <v>42005</v>
      </c>
    </row>
    <row r="566" spans="1:62" hidden="1" x14ac:dyDescent="0.25">
      <c r="A566" s="8" t="s">
        <v>2550</v>
      </c>
      <c r="B566" s="8" t="s">
        <v>2551</v>
      </c>
      <c r="C566" s="7">
        <v>42917</v>
      </c>
      <c r="D566" s="7" t="s">
        <v>58</v>
      </c>
      <c r="E566" s="8" t="s">
        <v>137</v>
      </c>
      <c r="F566" s="8" t="s">
        <v>559</v>
      </c>
      <c r="G566" s="9">
        <v>44166</v>
      </c>
      <c r="H566" s="10">
        <v>2020</v>
      </c>
      <c r="I566" s="11" t="s">
        <v>2552</v>
      </c>
      <c r="J566" s="10" t="s">
        <v>2553</v>
      </c>
      <c r="K566" s="10">
        <v>4</v>
      </c>
      <c r="L566" s="10" t="s">
        <v>63</v>
      </c>
      <c r="M566" s="10" t="s">
        <v>63</v>
      </c>
      <c r="N566" s="96"/>
      <c r="O566" s="96"/>
      <c r="P566" s="23"/>
      <c r="Q566" s="10"/>
      <c r="R566" s="10" t="s">
        <v>2554</v>
      </c>
      <c r="S566" s="10" t="s">
        <v>2555</v>
      </c>
      <c r="T566" s="10"/>
      <c r="U566" s="10">
        <v>19678221</v>
      </c>
      <c r="V566" s="10">
        <v>60</v>
      </c>
      <c r="W566" s="10">
        <v>4</v>
      </c>
      <c r="X566" s="10">
        <v>3681</v>
      </c>
      <c r="Y566" s="10">
        <v>3707</v>
      </c>
      <c r="Z566" s="10">
        <v>15</v>
      </c>
      <c r="AA566" s="10">
        <v>492286</v>
      </c>
      <c r="AB566" s="10" t="s">
        <v>105</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44105</v>
      </c>
      <c r="BI566" s="9">
        <v>44105</v>
      </c>
      <c r="BJ566" s="1">
        <v>44105</v>
      </c>
    </row>
    <row r="567" spans="1:62" ht="30" x14ac:dyDescent="0.25">
      <c r="A567" s="8" t="s">
        <v>2523</v>
      </c>
      <c r="B567" s="8" t="s">
        <v>2524</v>
      </c>
      <c r="C567" s="7">
        <v>43297</v>
      </c>
      <c r="D567" s="7" t="s">
        <v>58</v>
      </c>
      <c r="E567" s="8" t="s">
        <v>708</v>
      </c>
      <c r="F567" s="8" t="s">
        <v>75</v>
      </c>
      <c r="G567" s="9">
        <v>39234</v>
      </c>
      <c r="H567" s="10">
        <v>2007</v>
      </c>
      <c r="I567" s="11" t="s">
        <v>2547</v>
      </c>
      <c r="J567" s="10" t="s">
        <v>91</v>
      </c>
      <c r="K567" s="10" t="s">
        <v>84</v>
      </c>
      <c r="L567" s="10" t="s">
        <v>63</v>
      </c>
      <c r="M567" s="10" t="s">
        <v>85</v>
      </c>
      <c r="N567" s="96">
        <v>6</v>
      </c>
      <c r="O567" s="96">
        <v>2</v>
      </c>
      <c r="P567" s="21" t="s">
        <v>2544</v>
      </c>
      <c r="Q567" s="10" t="s">
        <v>2527</v>
      </c>
      <c r="R567" s="10" t="s">
        <v>2548</v>
      </c>
      <c r="S567" s="10" t="s">
        <v>2549</v>
      </c>
      <c r="T567" s="10"/>
      <c r="U567" s="10">
        <v>8613882</v>
      </c>
      <c r="V567" s="10">
        <v>33</v>
      </c>
      <c r="W567" s="10">
        <v>3</v>
      </c>
      <c r="X567" s="10">
        <v>290</v>
      </c>
      <c r="Y567" s="10">
        <v>320</v>
      </c>
      <c r="Z567" s="10">
        <v>620</v>
      </c>
      <c r="AA567" s="10">
        <v>448746</v>
      </c>
      <c r="AB567" s="10" t="s">
        <v>81</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44470</v>
      </c>
      <c r="BI567" s="9">
        <v>44470</v>
      </c>
      <c r="BJ567" s="1">
        <v>44470</v>
      </c>
    </row>
    <row r="568" spans="1:62" ht="60" x14ac:dyDescent="0.25">
      <c r="A568" s="8" t="s">
        <v>2550</v>
      </c>
      <c r="B568" s="8" t="s">
        <v>2551</v>
      </c>
      <c r="C568" s="7">
        <v>42917</v>
      </c>
      <c r="D568" s="7" t="s">
        <v>58</v>
      </c>
      <c r="E568" s="8" t="s">
        <v>137</v>
      </c>
      <c r="F568" s="8" t="s">
        <v>559</v>
      </c>
      <c r="G568" s="9">
        <v>42979</v>
      </c>
      <c r="H568" s="10">
        <v>2017</v>
      </c>
      <c r="I568" s="11" t="s">
        <v>2556</v>
      </c>
      <c r="J568" s="10" t="s">
        <v>738</v>
      </c>
      <c r="K568" s="10">
        <v>5</v>
      </c>
      <c r="L568" s="10" t="s">
        <v>63</v>
      </c>
      <c r="M568" s="10" t="s">
        <v>63</v>
      </c>
      <c r="N568" s="96">
        <v>3</v>
      </c>
      <c r="O568" s="96">
        <v>4</v>
      </c>
      <c r="P568" s="19" t="s">
        <v>2557</v>
      </c>
      <c r="Q568" s="10"/>
      <c r="R568" s="10" t="s">
        <v>2558</v>
      </c>
      <c r="S568" s="10" t="s">
        <v>2559</v>
      </c>
      <c r="T568" s="10"/>
      <c r="U568" s="10">
        <v>13496118</v>
      </c>
      <c r="V568" s="10">
        <v>31</v>
      </c>
      <c r="W568" s="10">
        <v>3</v>
      </c>
      <c r="X568" s="10">
        <v>69</v>
      </c>
      <c r="Y568" s="10">
        <v>83</v>
      </c>
      <c r="Z568" s="10">
        <v>61</v>
      </c>
      <c r="AA568" s="10">
        <v>492286</v>
      </c>
      <c r="AB568" s="10" t="s">
        <v>742</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44256</v>
      </c>
      <c r="BI568" s="9">
        <v>44256</v>
      </c>
      <c r="BJ568" s="1">
        <v>44256</v>
      </c>
    </row>
    <row r="569" spans="1:62" ht="21.6" customHeight="1" x14ac:dyDescent="0.25">
      <c r="A569" s="8" t="s">
        <v>2550</v>
      </c>
      <c r="B569" s="8" t="s">
        <v>2551</v>
      </c>
      <c r="C569" s="7">
        <v>42917</v>
      </c>
      <c r="D569" s="7" t="s">
        <v>58</v>
      </c>
      <c r="E569" s="8" t="s">
        <v>137</v>
      </c>
      <c r="F569" s="8" t="s">
        <v>559</v>
      </c>
      <c r="G569" s="9">
        <v>43525</v>
      </c>
      <c r="H569" s="10">
        <v>2019</v>
      </c>
      <c r="I569" s="11" t="s">
        <v>2560</v>
      </c>
      <c r="J569" s="10" t="s">
        <v>738</v>
      </c>
      <c r="K569" s="10">
        <v>5</v>
      </c>
      <c r="L569" s="10" t="s">
        <v>63</v>
      </c>
      <c r="M569" s="10" t="s">
        <v>63</v>
      </c>
      <c r="N569" s="96">
        <v>2</v>
      </c>
      <c r="O569" s="96">
        <v>3</v>
      </c>
      <c r="P569" s="19" t="s">
        <v>2561</v>
      </c>
      <c r="Q569" s="10"/>
      <c r="R569" s="10" t="s">
        <v>2562</v>
      </c>
      <c r="S569" s="10" t="s">
        <v>2563</v>
      </c>
      <c r="T569" s="10"/>
      <c r="U569" s="10">
        <v>18748015</v>
      </c>
      <c r="V569" s="10">
        <v>33</v>
      </c>
      <c r="W569" s="10">
        <v>1</v>
      </c>
      <c r="X569" s="10">
        <v>17</v>
      </c>
      <c r="Y569" s="10">
        <v>37</v>
      </c>
      <c r="Z569" s="10">
        <v>5</v>
      </c>
      <c r="AA569" s="10">
        <v>492286</v>
      </c>
      <c r="AB569" s="10" t="s">
        <v>742</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43525</v>
      </c>
      <c r="BI569" s="9">
        <v>43525</v>
      </c>
      <c r="BJ569" s="1">
        <v>43525</v>
      </c>
    </row>
    <row r="570" spans="1:62" ht="19.899999999999999" customHeight="1" x14ac:dyDescent="0.25">
      <c r="A570" s="8" t="s">
        <v>2550</v>
      </c>
      <c r="B570" s="8" t="s">
        <v>2551</v>
      </c>
      <c r="C570" s="7">
        <v>42917</v>
      </c>
      <c r="D570" s="7" t="s">
        <v>58</v>
      </c>
      <c r="E570" s="8" t="s">
        <v>137</v>
      </c>
      <c r="F570" s="8" t="s">
        <v>559</v>
      </c>
      <c r="G570" s="9">
        <v>44805</v>
      </c>
      <c r="H570" s="10">
        <v>2022</v>
      </c>
      <c r="I570" s="11" t="s">
        <v>2564</v>
      </c>
      <c r="J570" s="10" t="s">
        <v>752</v>
      </c>
      <c r="K570" s="10" t="s">
        <v>84</v>
      </c>
      <c r="L570" s="10" t="s">
        <v>63</v>
      </c>
      <c r="M570" s="10" t="s">
        <v>85</v>
      </c>
      <c r="N570" s="96">
        <v>3</v>
      </c>
      <c r="O570" s="96">
        <v>4</v>
      </c>
      <c r="P570" s="19" t="s">
        <v>2565</v>
      </c>
      <c r="Q570" s="10"/>
      <c r="R570" s="10" t="s">
        <v>2566</v>
      </c>
      <c r="S570" s="10" t="s">
        <v>2567</v>
      </c>
      <c r="T570" s="10"/>
      <c r="U570" s="10">
        <v>27816319</v>
      </c>
      <c r="V570" s="10">
        <v>39</v>
      </c>
      <c r="W570" s="10">
        <v>3</v>
      </c>
      <c r="X570" s="10">
        <v>2212</v>
      </c>
      <c r="Y570" s="10">
        <v>2233</v>
      </c>
      <c r="Z570" s="10">
        <v>9</v>
      </c>
      <c r="AA570" s="10">
        <v>492286</v>
      </c>
      <c r="AB570" s="10" t="s">
        <v>105</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45536</v>
      </c>
      <c r="BI570" s="9">
        <v>45536</v>
      </c>
      <c r="BJ570" s="1">
        <v>45536</v>
      </c>
    </row>
    <row r="571" spans="1:62" ht="45" x14ac:dyDescent="0.25">
      <c r="A571" s="8" t="s">
        <v>2550</v>
      </c>
      <c r="B571" s="8" t="s">
        <v>2551</v>
      </c>
      <c r="C571" s="7">
        <v>42917</v>
      </c>
      <c r="D571" s="7" t="s">
        <v>58</v>
      </c>
      <c r="E571" s="8" t="s">
        <v>137</v>
      </c>
      <c r="F571" s="8" t="s">
        <v>559</v>
      </c>
      <c r="G571" s="9">
        <v>44166</v>
      </c>
      <c r="H571" s="10">
        <v>2020</v>
      </c>
      <c r="I571" s="11" t="s">
        <v>2568</v>
      </c>
      <c r="J571" s="10" t="s">
        <v>752</v>
      </c>
      <c r="K571" s="10" t="s">
        <v>84</v>
      </c>
      <c r="L571" s="10" t="s">
        <v>63</v>
      </c>
      <c r="M571" s="10" t="s">
        <v>85</v>
      </c>
      <c r="N571" s="96">
        <v>3</v>
      </c>
      <c r="O571" s="96">
        <v>4</v>
      </c>
      <c r="P571" s="19" t="s">
        <v>2569</v>
      </c>
      <c r="Q571" s="10"/>
      <c r="R571" s="10" t="s">
        <v>2570</v>
      </c>
      <c r="S571" s="10" t="s">
        <v>2571</v>
      </c>
      <c r="T571" s="10"/>
      <c r="U571" s="10">
        <v>20655658</v>
      </c>
      <c r="V571" s="10">
        <v>37</v>
      </c>
      <c r="W571" s="10">
        <v>4</v>
      </c>
      <c r="X571" s="10">
        <v>2120</v>
      </c>
      <c r="Y571" s="10">
        <v>2144</v>
      </c>
      <c r="Z571" s="10">
        <v>15</v>
      </c>
      <c r="AA571" s="10">
        <v>492286</v>
      </c>
      <c r="AB571" s="10" t="s">
        <v>105</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43160</v>
      </c>
      <c r="BI571" s="9">
        <v>43160</v>
      </c>
      <c r="BJ571" s="1">
        <v>43160</v>
      </c>
    </row>
    <row r="572" spans="1:62" ht="30" x14ac:dyDescent="0.25">
      <c r="A572" s="8" t="s">
        <v>2550</v>
      </c>
      <c r="B572" s="8" t="s">
        <v>2551</v>
      </c>
      <c r="C572" s="7">
        <v>42917</v>
      </c>
      <c r="D572" s="7" t="s">
        <v>58</v>
      </c>
      <c r="E572" s="8" t="s">
        <v>137</v>
      </c>
      <c r="F572" s="8" t="s">
        <v>559</v>
      </c>
      <c r="G572" s="9">
        <v>42005</v>
      </c>
      <c r="H572" s="10">
        <v>2015</v>
      </c>
      <c r="I572" s="11" t="s">
        <v>2572</v>
      </c>
      <c r="J572" s="10" t="s">
        <v>781</v>
      </c>
      <c r="K572" s="10">
        <v>5</v>
      </c>
      <c r="L572" s="10" t="s">
        <v>63</v>
      </c>
      <c r="M572" s="10" t="s">
        <v>63</v>
      </c>
      <c r="N572" s="96">
        <v>2</v>
      </c>
      <c r="O572" s="96">
        <v>3</v>
      </c>
      <c r="P572" s="19" t="s">
        <v>2573</v>
      </c>
      <c r="Q572" s="10" t="s">
        <v>2574</v>
      </c>
      <c r="R572" s="10" t="s">
        <v>2575</v>
      </c>
      <c r="S572" s="10" t="s">
        <v>2576</v>
      </c>
      <c r="T572" s="10"/>
      <c r="U572" s="10">
        <v>10027191</v>
      </c>
      <c r="V572" s="10">
        <v>42</v>
      </c>
      <c r="W572" s="10">
        <v>45659</v>
      </c>
      <c r="X572" s="10">
        <v>204</v>
      </c>
      <c r="Y572" s="10">
        <v>236</v>
      </c>
      <c r="Z572" s="10">
        <v>22</v>
      </c>
      <c r="AA572" s="10">
        <v>492286</v>
      </c>
      <c r="AB572" s="10" t="s">
        <v>105</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45597</v>
      </c>
      <c r="BI572" s="9">
        <v>45597</v>
      </c>
      <c r="BJ572" s="1">
        <v>45597</v>
      </c>
    </row>
    <row r="573" spans="1:62" ht="19.899999999999999" customHeight="1" x14ac:dyDescent="0.25">
      <c r="A573" s="8" t="s">
        <v>2550</v>
      </c>
      <c r="B573" s="8" t="s">
        <v>2551</v>
      </c>
      <c r="C573" s="7">
        <v>42917</v>
      </c>
      <c r="D573" s="7" t="s">
        <v>58</v>
      </c>
      <c r="E573" s="8" t="s">
        <v>137</v>
      </c>
      <c r="F573" s="8" t="s">
        <v>559</v>
      </c>
      <c r="G573" s="9">
        <v>44105</v>
      </c>
      <c r="H573" s="10">
        <v>2020</v>
      </c>
      <c r="I573" s="11" t="s">
        <v>2577</v>
      </c>
      <c r="J573" s="10" t="s">
        <v>553</v>
      </c>
      <c r="K573" s="10">
        <v>5</v>
      </c>
      <c r="L573" s="10" t="s">
        <v>63</v>
      </c>
      <c r="M573" s="10" t="s">
        <v>63</v>
      </c>
      <c r="N573" s="96">
        <v>3</v>
      </c>
      <c r="O573" s="96">
        <v>4</v>
      </c>
      <c r="P573" s="19" t="s">
        <v>2578</v>
      </c>
      <c r="Q573" s="10"/>
      <c r="R573" s="10" t="s">
        <v>2579</v>
      </c>
      <c r="S573" s="10" t="s">
        <v>2580</v>
      </c>
      <c r="T573" s="10"/>
      <c r="U573" s="10">
        <v>21001493</v>
      </c>
      <c r="V573" s="10">
        <v>64</v>
      </c>
      <c r="W573" s="10"/>
      <c r="X573" s="10">
        <v>101683</v>
      </c>
      <c r="Y573" s="10"/>
      <c r="Z573" s="10">
        <v>21</v>
      </c>
      <c r="AA573" s="10">
        <v>492286</v>
      </c>
      <c r="AB573" s="10" t="s">
        <v>89</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45170</v>
      </c>
      <c r="BI573" s="9">
        <v>45170</v>
      </c>
      <c r="BJ573" s="1">
        <v>45170</v>
      </c>
    </row>
    <row r="574" spans="1:62" ht="45" x14ac:dyDescent="0.25">
      <c r="A574" s="8" t="s">
        <v>2550</v>
      </c>
      <c r="B574" s="8" t="s">
        <v>2551</v>
      </c>
      <c r="C574" s="7">
        <v>42917</v>
      </c>
      <c r="D574" s="7" t="s">
        <v>58</v>
      </c>
      <c r="E574" s="8" t="s">
        <v>137</v>
      </c>
      <c r="F574" s="8" t="s">
        <v>559</v>
      </c>
      <c r="G574" s="9">
        <v>44470</v>
      </c>
      <c r="H574" s="10">
        <v>2021</v>
      </c>
      <c r="I574" s="11" t="s">
        <v>2581</v>
      </c>
      <c r="J574" s="10" t="s">
        <v>553</v>
      </c>
      <c r="K574" s="10">
        <v>5</v>
      </c>
      <c r="L574" s="10" t="s">
        <v>63</v>
      </c>
      <c r="M574" s="10" t="s">
        <v>63</v>
      </c>
      <c r="N574" s="96">
        <v>3</v>
      </c>
      <c r="O574" s="99">
        <v>4</v>
      </c>
      <c r="P574" s="59" t="s">
        <v>2582</v>
      </c>
      <c r="Q574" s="10"/>
      <c r="R574" s="10" t="s">
        <v>2583</v>
      </c>
      <c r="S574" s="10" t="s">
        <v>2580</v>
      </c>
      <c r="T574" s="10"/>
      <c r="U574" s="10">
        <v>25708921</v>
      </c>
      <c r="V574" s="10">
        <v>70</v>
      </c>
      <c r="W574" s="10"/>
      <c r="X574" s="10">
        <v>102052</v>
      </c>
      <c r="Y574" s="10"/>
      <c r="Z574" s="10">
        <v>6</v>
      </c>
      <c r="AA574" s="10">
        <v>492286</v>
      </c>
      <c r="AB574" s="10" t="s">
        <v>89</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45698</v>
      </c>
      <c r="BI574" s="9">
        <v>45698</v>
      </c>
      <c r="BJ574" s="1">
        <v>45698</v>
      </c>
    </row>
    <row r="575" spans="1:62" ht="75" x14ac:dyDescent="0.25">
      <c r="A575" s="8" t="s">
        <v>2550</v>
      </c>
      <c r="B575" s="8" t="s">
        <v>2551</v>
      </c>
      <c r="C575" s="7">
        <v>42917</v>
      </c>
      <c r="D575" s="7" t="s">
        <v>58</v>
      </c>
      <c r="E575" s="8" t="s">
        <v>137</v>
      </c>
      <c r="F575" s="8" t="s">
        <v>559</v>
      </c>
      <c r="G575" s="9">
        <v>44256</v>
      </c>
      <c r="H575" s="10">
        <v>2021</v>
      </c>
      <c r="I575" s="11" t="s">
        <v>2584</v>
      </c>
      <c r="J575" s="10" t="s">
        <v>1988</v>
      </c>
      <c r="K575" s="10">
        <v>5</v>
      </c>
      <c r="L575" s="10" t="s">
        <v>63</v>
      </c>
      <c r="M575" s="10" t="s">
        <v>63</v>
      </c>
      <c r="N575" s="96">
        <v>2</v>
      </c>
      <c r="O575" s="96">
        <v>2</v>
      </c>
      <c r="P575" s="19" t="s">
        <v>2585</v>
      </c>
      <c r="Q575" s="10"/>
      <c r="R575" s="10" t="s">
        <v>2586</v>
      </c>
      <c r="S575" s="10" t="s">
        <v>2587</v>
      </c>
      <c r="T575" s="10"/>
      <c r="U575" s="10">
        <v>21346665</v>
      </c>
      <c r="V575" s="10">
        <v>6</v>
      </c>
      <c r="W575" s="10">
        <v>1</v>
      </c>
      <c r="X575" s="10">
        <v>137</v>
      </c>
      <c r="Y575" s="10">
        <v>162</v>
      </c>
      <c r="Z575" s="10">
        <v>4</v>
      </c>
      <c r="AA575" s="10">
        <v>492286</v>
      </c>
      <c r="AB575" s="10" t="s">
        <v>742</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44585</v>
      </c>
      <c r="BI575" s="9">
        <v>44585</v>
      </c>
      <c r="BJ575" s="1">
        <v>44585</v>
      </c>
    </row>
    <row r="576" spans="1:62" ht="75" x14ac:dyDescent="0.25">
      <c r="A576" s="8" t="s">
        <v>2550</v>
      </c>
      <c r="B576" s="8" t="s">
        <v>2551</v>
      </c>
      <c r="C576" s="7">
        <v>42917</v>
      </c>
      <c r="D576" s="7" t="s">
        <v>58</v>
      </c>
      <c r="E576" s="8" t="s">
        <v>137</v>
      </c>
      <c r="F576" s="8" t="s">
        <v>559</v>
      </c>
      <c r="G576" s="9">
        <v>43525</v>
      </c>
      <c r="H576" s="10">
        <v>2019</v>
      </c>
      <c r="I576" s="11" t="s">
        <v>2588</v>
      </c>
      <c r="J576" s="10" t="s">
        <v>2589</v>
      </c>
      <c r="K576" s="10">
        <v>5</v>
      </c>
      <c r="L576" s="10" t="s">
        <v>63</v>
      </c>
      <c r="M576" s="10" t="s">
        <v>63</v>
      </c>
      <c r="N576" s="96">
        <v>2</v>
      </c>
      <c r="O576" s="96">
        <v>3</v>
      </c>
      <c r="P576" s="19" t="s">
        <v>2590</v>
      </c>
      <c r="Q576" s="10"/>
      <c r="R576" s="10" t="s">
        <v>2591</v>
      </c>
      <c r="S576" s="10" t="s">
        <v>2592</v>
      </c>
      <c r="T576" s="10"/>
      <c r="U576" s="10">
        <v>16973465</v>
      </c>
      <c r="V576" s="10">
        <v>18</v>
      </c>
      <c r="W576" s="10">
        <v>1</v>
      </c>
      <c r="X576" s="10">
        <v>71</v>
      </c>
      <c r="Y576" s="10">
        <v>95</v>
      </c>
      <c r="Z576" s="10">
        <v>5</v>
      </c>
      <c r="AA576" s="10">
        <v>492286</v>
      </c>
      <c r="AB576" s="10" t="s">
        <v>742</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45627</v>
      </c>
      <c r="BI576" s="9">
        <v>45627</v>
      </c>
      <c r="BJ576" s="1">
        <v>45627</v>
      </c>
    </row>
    <row r="577" spans="1:62" ht="45" x14ac:dyDescent="0.25">
      <c r="A577" s="8" t="s">
        <v>2550</v>
      </c>
      <c r="B577" s="8" t="s">
        <v>2551</v>
      </c>
      <c r="C577" s="7">
        <v>42917</v>
      </c>
      <c r="D577" s="7" t="s">
        <v>58</v>
      </c>
      <c r="E577" s="8" t="s">
        <v>137</v>
      </c>
      <c r="F577" s="8" t="s">
        <v>559</v>
      </c>
      <c r="G577" s="9">
        <v>45536</v>
      </c>
      <c r="H577" s="10">
        <v>2024</v>
      </c>
      <c r="I577" s="11" t="s">
        <v>2593</v>
      </c>
      <c r="J577" s="10" t="s">
        <v>1993</v>
      </c>
      <c r="K577" s="10" t="s">
        <v>84</v>
      </c>
      <c r="L577" s="10" t="s">
        <v>63</v>
      </c>
      <c r="M577" s="10" t="s">
        <v>85</v>
      </c>
      <c r="N577" s="96">
        <v>3</v>
      </c>
      <c r="O577" s="96">
        <v>3</v>
      </c>
      <c r="P577" s="19" t="s">
        <v>2594</v>
      </c>
      <c r="Q577" s="10"/>
      <c r="R577" s="10" t="s">
        <v>2595</v>
      </c>
      <c r="S577" s="10" t="s">
        <v>2596</v>
      </c>
      <c r="T577" s="10"/>
      <c r="U577" s="10">
        <v>30606712</v>
      </c>
      <c r="V577" s="10">
        <v>29</v>
      </c>
      <c r="W577" s="10">
        <v>3</v>
      </c>
      <c r="X577" s="10">
        <v>2688</v>
      </c>
      <c r="Y577" s="10">
        <v>2723</v>
      </c>
      <c r="Z577" s="10">
        <v>3</v>
      </c>
      <c r="AA577" s="10">
        <v>492286</v>
      </c>
      <c r="AB577" s="10" t="s">
        <v>99</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44896</v>
      </c>
      <c r="BI577" s="9">
        <v>44896</v>
      </c>
      <c r="BJ577" s="1">
        <v>44896</v>
      </c>
    </row>
    <row r="578" spans="1:62" ht="30" x14ac:dyDescent="0.25">
      <c r="A578" s="8" t="s">
        <v>2550</v>
      </c>
      <c r="B578" s="8" t="s">
        <v>2551</v>
      </c>
      <c r="C578" s="7">
        <v>42917</v>
      </c>
      <c r="D578" s="7" t="s">
        <v>58</v>
      </c>
      <c r="E578" s="8" t="s">
        <v>137</v>
      </c>
      <c r="F578" s="8" t="s">
        <v>559</v>
      </c>
      <c r="G578" s="9">
        <v>43160</v>
      </c>
      <c r="H578" s="10">
        <v>2018</v>
      </c>
      <c r="I578" s="11" t="s">
        <v>2597</v>
      </c>
      <c r="J578" s="10" t="s">
        <v>1993</v>
      </c>
      <c r="K578" s="10" t="s">
        <v>84</v>
      </c>
      <c r="L578" s="10" t="s">
        <v>63</v>
      </c>
      <c r="M578" s="10" t="s">
        <v>85</v>
      </c>
      <c r="N578" s="96">
        <v>3</v>
      </c>
      <c r="O578" s="96">
        <v>3</v>
      </c>
      <c r="P578" s="19" t="s">
        <v>2598</v>
      </c>
      <c r="Q578" s="10"/>
      <c r="R578" s="10" t="s">
        <v>2599</v>
      </c>
      <c r="S578" s="10" t="s">
        <v>2600</v>
      </c>
      <c r="T578" s="10"/>
      <c r="U578" s="10">
        <v>16126176</v>
      </c>
      <c r="V578" s="10">
        <v>23</v>
      </c>
      <c r="W578" s="10">
        <v>1</v>
      </c>
      <c r="X578" s="10">
        <v>265</v>
      </c>
      <c r="Y578" s="10">
        <v>295</v>
      </c>
      <c r="Z578" s="10">
        <v>28</v>
      </c>
      <c r="AA578" s="10">
        <v>492286</v>
      </c>
      <c r="AB578" s="10" t="s">
        <v>504</v>
      </c>
      <c r="AC578" s="10" t="s">
        <v>67</v>
      </c>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41974</v>
      </c>
      <c r="BI578" s="9">
        <v>41974</v>
      </c>
      <c r="BJ578" s="1">
        <v>41974</v>
      </c>
    </row>
    <row r="579" spans="1:62" ht="105" x14ac:dyDescent="0.25">
      <c r="A579" s="8" t="s">
        <v>2550</v>
      </c>
      <c r="B579" s="8" t="s">
        <v>2551</v>
      </c>
      <c r="C579" s="7">
        <v>42917</v>
      </c>
      <c r="D579" s="7" t="s">
        <v>58</v>
      </c>
      <c r="E579" s="8" t="s">
        <v>137</v>
      </c>
      <c r="F579" s="8" t="s">
        <v>559</v>
      </c>
      <c r="G579" s="9">
        <v>45597</v>
      </c>
      <c r="H579" s="10">
        <v>2024</v>
      </c>
      <c r="I579" s="11" t="s">
        <v>2601</v>
      </c>
      <c r="J579" s="10" t="s">
        <v>1998</v>
      </c>
      <c r="K579" s="10" t="s">
        <v>84</v>
      </c>
      <c r="L579" s="10" t="s">
        <v>85</v>
      </c>
      <c r="M579" s="10" t="s">
        <v>85</v>
      </c>
      <c r="N579" s="96">
        <v>1</v>
      </c>
      <c r="O579" s="96">
        <v>3</v>
      </c>
      <c r="P579" s="19" t="s">
        <v>2602</v>
      </c>
      <c r="Q579" s="10"/>
      <c r="R579" s="10" t="s">
        <v>2603</v>
      </c>
      <c r="S579" s="10" t="s">
        <v>2604</v>
      </c>
      <c r="T579" s="10"/>
      <c r="U579" s="10">
        <v>35026988</v>
      </c>
      <c r="V579" s="10">
        <v>99</v>
      </c>
      <c r="W579" s="10">
        <v>6</v>
      </c>
      <c r="X579" s="10">
        <v>297</v>
      </c>
      <c r="Y579" s="10">
        <v>324</v>
      </c>
      <c r="Z579" s="10">
        <v>0</v>
      </c>
      <c r="AA579" s="10">
        <v>492286</v>
      </c>
      <c r="AB579" s="10" t="s">
        <v>742</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44896</v>
      </c>
      <c r="BI579" s="9">
        <v>44896</v>
      </c>
      <c r="BJ579" s="1">
        <v>44896</v>
      </c>
    </row>
    <row r="580" spans="1:62" x14ac:dyDescent="0.25">
      <c r="A580" s="8" t="s">
        <v>2550</v>
      </c>
      <c r="B580" s="8" t="s">
        <v>2551</v>
      </c>
      <c r="C580" s="7">
        <v>42917</v>
      </c>
      <c r="D580" s="7" t="s">
        <v>58</v>
      </c>
      <c r="E580" s="8" t="s">
        <v>137</v>
      </c>
      <c r="F580" s="8" t="s">
        <v>559</v>
      </c>
      <c r="G580" s="9">
        <v>45170</v>
      </c>
      <c r="H580" s="10">
        <v>2023</v>
      </c>
      <c r="I580" s="11" t="s">
        <v>808</v>
      </c>
      <c r="J580" s="10" t="s">
        <v>804</v>
      </c>
      <c r="K580" s="10">
        <v>5</v>
      </c>
      <c r="L580" s="10" t="s">
        <v>63</v>
      </c>
      <c r="M580" s="10" t="s">
        <v>63</v>
      </c>
      <c r="N580" s="96">
        <v>3</v>
      </c>
      <c r="O580" s="96">
        <v>3</v>
      </c>
      <c r="P580" s="12" t="s">
        <v>2605</v>
      </c>
      <c r="Q580" s="10"/>
      <c r="R580" s="10" t="s">
        <v>810</v>
      </c>
      <c r="S580" s="10" t="s">
        <v>811</v>
      </c>
      <c r="T580" s="10"/>
      <c r="U580" s="10">
        <v>31973330</v>
      </c>
      <c r="V580" s="10">
        <v>45</v>
      </c>
      <c r="W580" s="10">
        <v>2</v>
      </c>
      <c r="X580" s="10">
        <v>147</v>
      </c>
      <c r="Y580" s="10">
        <v>173</v>
      </c>
      <c r="Z580" s="10">
        <v>2</v>
      </c>
      <c r="AA580" s="10">
        <v>492286</v>
      </c>
      <c r="AB580" s="10" t="s">
        <v>742</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44044</v>
      </c>
      <c r="BI580" s="9">
        <v>44044</v>
      </c>
      <c r="BJ580" s="1">
        <v>44044</v>
      </c>
    </row>
    <row r="581" spans="1:62" ht="30" x14ac:dyDescent="0.25">
      <c r="A581" s="8" t="s">
        <v>2606</v>
      </c>
      <c r="B581" s="8" t="s">
        <v>2607</v>
      </c>
      <c r="C581" s="7">
        <v>43481</v>
      </c>
      <c r="D581" s="7" t="s">
        <v>58</v>
      </c>
      <c r="E581" s="8" t="s">
        <v>199</v>
      </c>
      <c r="F581" s="8" t="s">
        <v>60</v>
      </c>
      <c r="G581" s="9">
        <v>45698</v>
      </c>
      <c r="H581" s="10">
        <v>2025</v>
      </c>
      <c r="I581" s="11" t="s">
        <v>2608</v>
      </c>
      <c r="J581" s="10" t="s">
        <v>2609</v>
      </c>
      <c r="K581" s="10">
        <v>5</v>
      </c>
      <c r="L581" s="10" t="s">
        <v>566</v>
      </c>
      <c r="M581" s="10" t="s">
        <v>63</v>
      </c>
      <c r="N581" s="96">
        <v>1</v>
      </c>
      <c r="O581" s="96">
        <v>2</v>
      </c>
      <c r="P581" s="19" t="s">
        <v>2610</v>
      </c>
      <c r="Q581" s="10"/>
      <c r="R581" s="10"/>
      <c r="S581" s="10" t="s">
        <v>2611</v>
      </c>
      <c r="T581" s="10" t="s">
        <v>2612</v>
      </c>
      <c r="U581" s="10"/>
      <c r="V581" s="10"/>
      <c r="W581" s="10"/>
      <c r="X581" s="10"/>
      <c r="Y581" s="10"/>
      <c r="Z581" s="10"/>
      <c r="AA581" s="10"/>
      <c r="AB581" s="10"/>
      <c r="AC581" s="10"/>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40452</v>
      </c>
      <c r="BI581" s="9">
        <v>40452</v>
      </c>
      <c r="BJ581" s="1">
        <v>40452</v>
      </c>
    </row>
    <row r="582" spans="1:62" ht="30" x14ac:dyDescent="0.25">
      <c r="A582" s="8" t="s">
        <v>2606</v>
      </c>
      <c r="B582" s="8" t="s">
        <v>2607</v>
      </c>
      <c r="C582" s="7">
        <v>43481</v>
      </c>
      <c r="D582" s="7" t="s">
        <v>58</v>
      </c>
      <c r="E582" s="8" t="s">
        <v>199</v>
      </c>
      <c r="F582" s="8" t="s">
        <v>60</v>
      </c>
      <c r="G582" s="9">
        <v>44585</v>
      </c>
      <c r="H582" s="10">
        <v>2022</v>
      </c>
      <c r="I582" s="11" t="s">
        <v>139</v>
      </c>
      <c r="J582" s="10" t="s">
        <v>140</v>
      </c>
      <c r="K582" s="10">
        <v>5</v>
      </c>
      <c r="L582" s="10" t="s">
        <v>63</v>
      </c>
      <c r="M582" s="10" t="s">
        <v>63</v>
      </c>
      <c r="N582" s="96">
        <v>3</v>
      </c>
      <c r="O582" s="96">
        <v>3</v>
      </c>
      <c r="P582" s="19" t="s">
        <v>142</v>
      </c>
      <c r="Q582" s="10"/>
      <c r="R582" s="20" t="s">
        <v>142</v>
      </c>
      <c r="S582" s="10" t="s">
        <v>143</v>
      </c>
      <c r="T582" s="10"/>
      <c r="U582" s="10"/>
      <c r="V582" s="10" t="s">
        <v>144</v>
      </c>
      <c r="W582" s="10"/>
      <c r="X582" s="10"/>
      <c r="Y582" s="10"/>
      <c r="Z582" s="10"/>
      <c r="AA582" s="10"/>
      <c r="AB582" s="10"/>
      <c r="AC582" s="10"/>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44986</v>
      </c>
      <c r="BI582" s="9">
        <v>44986</v>
      </c>
      <c r="BJ582" s="1">
        <v>44986</v>
      </c>
    </row>
    <row r="583" spans="1:62" ht="30" x14ac:dyDescent="0.25">
      <c r="A583" s="8" t="s">
        <v>2606</v>
      </c>
      <c r="B583" s="8" t="s">
        <v>2613</v>
      </c>
      <c r="C583" s="7">
        <v>43481</v>
      </c>
      <c r="D583" s="7" t="s">
        <v>58</v>
      </c>
      <c r="E583" s="8" t="s">
        <v>199</v>
      </c>
      <c r="F583" s="8" t="s">
        <v>60</v>
      </c>
      <c r="G583" s="9">
        <v>45627</v>
      </c>
      <c r="H583" s="10">
        <v>2024</v>
      </c>
      <c r="I583" s="11" t="s">
        <v>146</v>
      </c>
      <c r="J583" s="10" t="s">
        <v>147</v>
      </c>
      <c r="K583" s="10">
        <v>5</v>
      </c>
      <c r="L583" s="10" t="s">
        <v>63</v>
      </c>
      <c r="M583" s="10" t="s">
        <v>63</v>
      </c>
      <c r="N583" s="96">
        <v>1</v>
      </c>
      <c r="O583" s="96">
        <v>2</v>
      </c>
      <c r="P583" s="19" t="s">
        <v>2614</v>
      </c>
      <c r="Q583" s="10"/>
      <c r="R583" s="10" t="s">
        <v>149</v>
      </c>
      <c r="S583" s="10" t="s">
        <v>150</v>
      </c>
      <c r="T583" s="10"/>
      <c r="U583" s="10">
        <v>36445920</v>
      </c>
      <c r="V583" s="10">
        <v>14</v>
      </c>
      <c r="W583" s="10">
        <v>45720</v>
      </c>
      <c r="X583" s="10">
        <v>258</v>
      </c>
      <c r="Y583" s="10">
        <v>277</v>
      </c>
      <c r="Z583" s="10">
        <v>0</v>
      </c>
      <c r="AA583" s="10">
        <v>272444</v>
      </c>
      <c r="AB583" s="10" t="s">
        <v>99</v>
      </c>
      <c r="AC583" s="10" t="s">
        <v>67</v>
      </c>
      <c r="AD583" s="10"/>
      <c r="AE583" s="14"/>
      <c r="AF583" s="14"/>
      <c r="AG583" s="14"/>
      <c r="AH583" s="14"/>
      <c r="AI583" s="14"/>
      <c r="AJ583" s="14"/>
      <c r="AK583" s="14"/>
      <c r="AL583" s="14"/>
      <c r="AM583" s="14"/>
      <c r="AN583" s="14"/>
      <c r="AO583" s="14"/>
      <c r="AP583" s="14"/>
      <c r="AQ583" s="14"/>
      <c r="AR583" s="14"/>
      <c r="AS583" s="14"/>
      <c r="AT583" s="14"/>
      <c r="AU583" s="14"/>
      <c r="AV583" s="14"/>
      <c r="AW583" s="14"/>
      <c r="AX583" s="14"/>
      <c r="BH583" s="31">
        <v>38687</v>
      </c>
      <c r="BI583" s="9">
        <v>38687</v>
      </c>
      <c r="BJ583" s="1">
        <v>38687</v>
      </c>
    </row>
    <row r="584" spans="1:62" ht="45" x14ac:dyDescent="0.25">
      <c r="A584" s="8" t="s">
        <v>2606</v>
      </c>
      <c r="B584" s="8" t="s">
        <v>2613</v>
      </c>
      <c r="C584" s="7">
        <v>43481</v>
      </c>
      <c r="D584" s="7" t="s">
        <v>58</v>
      </c>
      <c r="E584" s="8" t="s">
        <v>199</v>
      </c>
      <c r="F584" s="8" t="s">
        <v>60</v>
      </c>
      <c r="G584" s="9">
        <v>44896</v>
      </c>
      <c r="H584" s="10">
        <v>2022</v>
      </c>
      <c r="I584" s="11" t="s">
        <v>2615</v>
      </c>
      <c r="J584" s="10" t="s">
        <v>147</v>
      </c>
      <c r="K584" s="10">
        <v>5</v>
      </c>
      <c r="L584" s="10" t="s">
        <v>63</v>
      </c>
      <c r="M584" s="10" t="s">
        <v>63</v>
      </c>
      <c r="N584" s="96">
        <v>1</v>
      </c>
      <c r="O584" s="96">
        <v>2</v>
      </c>
      <c r="P584" s="19" t="s">
        <v>2616</v>
      </c>
      <c r="Q584" s="10"/>
      <c r="R584" s="10" t="s">
        <v>2617</v>
      </c>
      <c r="S584" s="10" t="s">
        <v>2618</v>
      </c>
      <c r="T584" s="10"/>
      <c r="U584" s="10">
        <v>29462477</v>
      </c>
      <c r="V584" s="10">
        <v>12</v>
      </c>
      <c r="W584" s="10">
        <v>45720</v>
      </c>
      <c r="X584" s="10">
        <v>188</v>
      </c>
      <c r="Y584" s="10">
        <v>195</v>
      </c>
      <c r="Z584" s="10">
        <v>0</v>
      </c>
      <c r="AA584" s="10">
        <v>272444</v>
      </c>
      <c r="AB584" s="10" t="s">
        <v>99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40778</v>
      </c>
      <c r="BI584" s="9">
        <v>40778</v>
      </c>
      <c r="BJ584" s="1">
        <v>40778</v>
      </c>
    </row>
    <row r="585" spans="1:62" ht="60" x14ac:dyDescent="0.25">
      <c r="A585" s="8" t="s">
        <v>2606</v>
      </c>
      <c r="B585" s="8" t="s">
        <v>2613</v>
      </c>
      <c r="C585" s="7">
        <v>43481</v>
      </c>
      <c r="D585" s="7" t="s">
        <v>58</v>
      </c>
      <c r="E585" s="8" t="s">
        <v>199</v>
      </c>
      <c r="F585" s="8" t="s">
        <v>60</v>
      </c>
      <c r="G585" s="9">
        <v>41974</v>
      </c>
      <c r="H585" s="10">
        <v>2014</v>
      </c>
      <c r="I585" s="11" t="s">
        <v>151</v>
      </c>
      <c r="J585" s="10" t="s">
        <v>147</v>
      </c>
      <c r="K585" s="10">
        <v>5</v>
      </c>
      <c r="L585" s="10" t="s">
        <v>63</v>
      </c>
      <c r="M585" s="10" t="s">
        <v>63</v>
      </c>
      <c r="N585" s="96">
        <v>1</v>
      </c>
      <c r="O585" s="96">
        <v>3</v>
      </c>
      <c r="P585" s="19" t="s">
        <v>154</v>
      </c>
      <c r="Q585" s="23" t="s">
        <v>2619</v>
      </c>
      <c r="R585" s="10" t="s">
        <v>154</v>
      </c>
      <c r="S585" s="10" t="s">
        <v>150</v>
      </c>
      <c r="T585" s="10"/>
      <c r="U585" s="10">
        <v>9532581</v>
      </c>
      <c r="V585" s="10">
        <v>4</v>
      </c>
      <c r="W585" s="10">
        <v>45720</v>
      </c>
      <c r="X585" s="10">
        <v>63</v>
      </c>
      <c r="Y585" s="10">
        <v>77</v>
      </c>
      <c r="Z585" s="10">
        <v>1</v>
      </c>
      <c r="AA585" s="10">
        <v>272444</v>
      </c>
      <c r="AB585" s="10" t="s">
        <v>155</v>
      </c>
      <c r="AC585" s="10" t="s">
        <v>67</v>
      </c>
      <c r="AD585" s="10"/>
      <c r="AE585" s="14"/>
      <c r="AF585" s="14"/>
      <c r="AG585" s="14"/>
      <c r="AH585" s="14"/>
      <c r="AI585" s="14"/>
      <c r="AJ585" s="14"/>
      <c r="AK585" s="14"/>
      <c r="AL585" s="14"/>
      <c r="AM585" s="14"/>
      <c r="AN585" s="14"/>
      <c r="AO585" s="14"/>
      <c r="AP585" s="14"/>
      <c r="AQ585" s="14"/>
      <c r="AR585" s="14"/>
      <c r="AS585" s="14"/>
      <c r="AT585" s="14"/>
      <c r="AU585" s="14"/>
      <c r="AV585" s="14"/>
      <c r="AW585" s="14"/>
      <c r="AX585" s="14"/>
      <c r="BH585" s="31">
        <v>41138</v>
      </c>
      <c r="BI585" s="9">
        <v>41138</v>
      </c>
      <c r="BJ585" s="1">
        <v>41138</v>
      </c>
    </row>
    <row r="586" spans="1:62" ht="30" x14ac:dyDescent="0.25">
      <c r="A586" s="8" t="s">
        <v>2606</v>
      </c>
      <c r="B586" s="8" t="s">
        <v>2613</v>
      </c>
      <c r="C586" s="7">
        <v>43481</v>
      </c>
      <c r="D586" s="7" t="s">
        <v>58</v>
      </c>
      <c r="E586" s="8" t="s">
        <v>199</v>
      </c>
      <c r="F586" s="8" t="s">
        <v>60</v>
      </c>
      <c r="G586" s="9">
        <v>44896</v>
      </c>
      <c r="H586" s="10">
        <v>2022</v>
      </c>
      <c r="I586" s="11" t="s">
        <v>2620</v>
      </c>
      <c r="J586" s="10" t="s">
        <v>147</v>
      </c>
      <c r="K586" s="10">
        <v>5</v>
      </c>
      <c r="L586" s="10" t="s">
        <v>63</v>
      </c>
      <c r="M586" s="10" t="s">
        <v>63</v>
      </c>
      <c r="N586" s="96">
        <v>2</v>
      </c>
      <c r="O586" s="96">
        <v>3</v>
      </c>
      <c r="P586" s="19" t="s">
        <v>1735</v>
      </c>
      <c r="Q586" s="10"/>
      <c r="R586" s="10" t="s">
        <v>2621</v>
      </c>
      <c r="S586" s="10" t="s">
        <v>2618</v>
      </c>
      <c r="T586" s="10"/>
      <c r="U586" s="10">
        <v>29048537</v>
      </c>
      <c r="V586" s="10">
        <v>12</v>
      </c>
      <c r="W586" s="10">
        <v>45720</v>
      </c>
      <c r="X586" s="10">
        <v>139</v>
      </c>
      <c r="Y586" s="10">
        <v>156</v>
      </c>
      <c r="Z586" s="10">
        <v>20</v>
      </c>
      <c r="AA586" s="10">
        <v>272444</v>
      </c>
      <c r="AB586" s="10" t="s">
        <v>99</v>
      </c>
      <c r="AC586" s="10" t="s">
        <v>67</v>
      </c>
      <c r="AD586" s="10"/>
      <c r="AE586" s="14"/>
      <c r="AF586" s="14"/>
      <c r="AG586" s="14"/>
      <c r="AH586" s="14"/>
      <c r="AI586" s="14"/>
      <c r="AJ586" s="14"/>
      <c r="AK586" s="14"/>
      <c r="AL586" s="14"/>
      <c r="AM586" s="14"/>
      <c r="AN586" s="14"/>
      <c r="AO586" s="14"/>
      <c r="AP586" s="14"/>
      <c r="AQ586" s="14"/>
      <c r="AR586" s="14"/>
      <c r="AS586" s="14"/>
      <c r="AT586" s="14"/>
      <c r="AU586" s="14"/>
      <c r="AV586" s="14"/>
      <c r="AW586" s="14"/>
      <c r="AX586" s="14"/>
      <c r="BH586" s="31">
        <v>41138</v>
      </c>
      <c r="BI586" s="9">
        <v>41138</v>
      </c>
      <c r="BJ586" s="1">
        <v>41138</v>
      </c>
    </row>
    <row r="587" spans="1:62" ht="45" x14ac:dyDescent="0.25">
      <c r="A587" s="8" t="s">
        <v>2606</v>
      </c>
      <c r="B587" s="8" t="s">
        <v>2613</v>
      </c>
      <c r="C587" s="7">
        <v>43481</v>
      </c>
      <c r="D587" s="7" t="s">
        <v>58</v>
      </c>
      <c r="E587" s="8" t="s">
        <v>199</v>
      </c>
      <c r="F587" s="8" t="s">
        <v>60</v>
      </c>
      <c r="G587" s="9">
        <v>44044</v>
      </c>
      <c r="H587" s="10">
        <v>2020</v>
      </c>
      <c r="I587" s="11" t="s">
        <v>2622</v>
      </c>
      <c r="J587" s="10" t="s">
        <v>117</v>
      </c>
      <c r="K587" s="10">
        <v>5</v>
      </c>
      <c r="L587" s="10" t="s">
        <v>63</v>
      </c>
      <c r="M587" s="10" t="s">
        <v>63</v>
      </c>
      <c r="N587" s="96">
        <v>2</v>
      </c>
      <c r="O587" s="96">
        <v>2</v>
      </c>
      <c r="P587" s="19" t="s">
        <v>2623</v>
      </c>
      <c r="Q587" s="10"/>
      <c r="R587" s="10" t="s">
        <v>2624</v>
      </c>
      <c r="S587" s="10" t="s">
        <v>2618</v>
      </c>
      <c r="T587" s="10"/>
      <c r="U587" s="10">
        <v>19133710</v>
      </c>
      <c r="V587" s="10">
        <v>89</v>
      </c>
      <c r="W587" s="10"/>
      <c r="X587" s="10">
        <v>129</v>
      </c>
      <c r="Y587" s="10">
        <v>139</v>
      </c>
      <c r="Z587" s="10">
        <v>78</v>
      </c>
      <c r="AA587" s="10">
        <v>272444</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41730</v>
      </c>
      <c r="BI587" s="9">
        <v>41730</v>
      </c>
      <c r="BJ587" s="1">
        <v>41730</v>
      </c>
    </row>
    <row r="588" spans="1:62" ht="45" x14ac:dyDescent="0.25">
      <c r="A588" s="8" t="s">
        <v>2606</v>
      </c>
      <c r="B588" s="8" t="s">
        <v>2613</v>
      </c>
      <c r="C588" s="7">
        <v>43481</v>
      </c>
      <c r="D588" s="7" t="s">
        <v>58</v>
      </c>
      <c r="E588" s="8" t="s">
        <v>199</v>
      </c>
      <c r="F588" s="8" t="s">
        <v>60</v>
      </c>
      <c r="G588" s="9">
        <v>40452</v>
      </c>
      <c r="H588" s="10">
        <v>2010</v>
      </c>
      <c r="I588" s="11" t="s">
        <v>2625</v>
      </c>
      <c r="J588" s="10" t="s">
        <v>117</v>
      </c>
      <c r="K588" s="10">
        <v>5</v>
      </c>
      <c r="L588" s="10" t="s">
        <v>63</v>
      </c>
      <c r="M588" s="10" t="s">
        <v>63</v>
      </c>
      <c r="N588" s="96">
        <v>1</v>
      </c>
      <c r="O588" s="96">
        <v>2</v>
      </c>
      <c r="P588" s="19" t="s">
        <v>2626</v>
      </c>
      <c r="Q588" s="10" t="s">
        <v>2627</v>
      </c>
      <c r="R588" s="10" t="s">
        <v>2628</v>
      </c>
      <c r="S588" s="10" t="s">
        <v>2618</v>
      </c>
      <c r="T588" s="10"/>
      <c r="U588" s="10">
        <v>2113525</v>
      </c>
      <c r="V588" s="10">
        <v>39</v>
      </c>
      <c r="W588" s="10">
        <v>7</v>
      </c>
      <c r="X588" s="10">
        <v>1078</v>
      </c>
      <c r="Y588" s="10">
        <v>1087</v>
      </c>
      <c r="Z588" s="10">
        <v>11</v>
      </c>
      <c r="AA588" s="10">
        <v>272444</v>
      </c>
      <c r="AB588" s="10" t="s">
        <v>89</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38749</v>
      </c>
      <c r="BI588" s="9">
        <v>38749</v>
      </c>
      <c r="BJ588" s="1">
        <v>38749</v>
      </c>
    </row>
    <row r="589" spans="1:62" ht="45" x14ac:dyDescent="0.25">
      <c r="A589" s="8" t="s">
        <v>2606</v>
      </c>
      <c r="B589" s="8" t="s">
        <v>2613</v>
      </c>
      <c r="C589" s="7">
        <v>43481</v>
      </c>
      <c r="D589" s="7" t="s">
        <v>58</v>
      </c>
      <c r="E589" s="8" t="s">
        <v>199</v>
      </c>
      <c r="F589" s="8" t="s">
        <v>60</v>
      </c>
      <c r="G589" s="9">
        <v>44986</v>
      </c>
      <c r="H589" s="10">
        <v>2023</v>
      </c>
      <c r="I589" s="11" t="s">
        <v>171</v>
      </c>
      <c r="J589" s="10" t="s">
        <v>168</v>
      </c>
      <c r="K589" s="10">
        <v>5</v>
      </c>
      <c r="L589" s="10" t="s">
        <v>63</v>
      </c>
      <c r="M589" s="10" t="s">
        <v>63</v>
      </c>
      <c r="N589" s="96">
        <v>1</v>
      </c>
      <c r="O589" s="96">
        <v>4</v>
      </c>
      <c r="P589" s="19" t="s">
        <v>172</v>
      </c>
      <c r="Q589" s="10"/>
      <c r="R589" s="10" t="s">
        <v>173</v>
      </c>
      <c r="S589" s="10" t="s">
        <v>174</v>
      </c>
      <c r="T589" s="10"/>
      <c r="U589" s="10">
        <v>29462475</v>
      </c>
      <c r="V589" s="10">
        <v>60</v>
      </c>
      <c r="W589" s="10">
        <v>2</v>
      </c>
      <c r="X589" s="10">
        <v>103744</v>
      </c>
      <c r="Y589" s="10"/>
      <c r="Z589" s="10">
        <v>3</v>
      </c>
      <c r="AA589" s="10">
        <v>272444</v>
      </c>
      <c r="AB589" s="10" t="s">
        <v>89</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43739</v>
      </c>
      <c r="BI589" s="9">
        <v>43739</v>
      </c>
      <c r="BJ589" s="1">
        <v>43739</v>
      </c>
    </row>
    <row r="590" spans="1:62" ht="60" hidden="1" x14ac:dyDescent="0.25">
      <c r="A590" s="8" t="s">
        <v>2606</v>
      </c>
      <c r="B590" s="8" t="s">
        <v>2613</v>
      </c>
      <c r="C590" s="7">
        <v>43481</v>
      </c>
      <c r="D590" s="7" t="s">
        <v>58</v>
      </c>
      <c r="E590" s="8" t="s">
        <v>199</v>
      </c>
      <c r="F590" s="8" t="s">
        <v>60</v>
      </c>
      <c r="G590" s="9">
        <v>40778</v>
      </c>
      <c r="H590" s="10">
        <v>2011</v>
      </c>
      <c r="I590" s="11" t="s">
        <v>324</v>
      </c>
      <c r="J590" s="10" t="s">
        <v>251</v>
      </c>
      <c r="K590" s="10">
        <v>4</v>
      </c>
      <c r="L590" s="10" t="s">
        <v>63</v>
      </c>
      <c r="M590" s="10" t="s">
        <v>63</v>
      </c>
      <c r="N590" s="96">
        <v>1</v>
      </c>
      <c r="O590" s="96">
        <v>3</v>
      </c>
      <c r="P590" s="19" t="s">
        <v>325</v>
      </c>
      <c r="Q590" s="10" t="s">
        <v>4758</v>
      </c>
      <c r="R590" s="10" t="s">
        <v>326</v>
      </c>
      <c r="S590" s="10" t="s">
        <v>323</v>
      </c>
      <c r="T590" s="10"/>
      <c r="U590" s="10">
        <v>3826888</v>
      </c>
      <c r="V590" s="10">
        <v>26</v>
      </c>
      <c r="W590" s="10">
        <v>7</v>
      </c>
      <c r="X590" s="10">
        <v>532</v>
      </c>
      <c r="Y590" s="10">
        <v>541</v>
      </c>
      <c r="Z590" s="10">
        <v>11</v>
      </c>
      <c r="AA590" s="10">
        <v>272444</v>
      </c>
      <c r="AB590" s="10" t="s">
        <v>255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45292</v>
      </c>
      <c r="BI590" s="9">
        <v>45292</v>
      </c>
      <c r="BJ590" s="1">
        <v>45292</v>
      </c>
    </row>
    <row r="591" spans="1:62" ht="60" hidden="1" x14ac:dyDescent="0.25">
      <c r="A591" s="8" t="s">
        <v>2606</v>
      </c>
      <c r="B591" s="8" t="s">
        <v>2613</v>
      </c>
      <c r="C591" s="7">
        <v>43481</v>
      </c>
      <c r="D591" s="7" t="s">
        <v>58</v>
      </c>
      <c r="E591" s="8" t="s">
        <v>199</v>
      </c>
      <c r="F591" s="8" t="s">
        <v>60</v>
      </c>
      <c r="G591" s="9">
        <v>41138</v>
      </c>
      <c r="H591" s="10">
        <v>2012</v>
      </c>
      <c r="I591" s="11" t="s">
        <v>2629</v>
      </c>
      <c r="J591" s="10" t="s">
        <v>251</v>
      </c>
      <c r="K591" s="10">
        <v>4</v>
      </c>
      <c r="L591" s="10" t="s">
        <v>63</v>
      </c>
      <c r="M591" s="10" t="s">
        <v>63</v>
      </c>
      <c r="N591" s="96">
        <v>2</v>
      </c>
      <c r="O591" s="96">
        <v>2</v>
      </c>
      <c r="P591" s="19" t="s">
        <v>4759</v>
      </c>
      <c r="Q591" s="10" t="s">
        <v>4758</v>
      </c>
      <c r="R591" s="10" t="s">
        <v>2630</v>
      </c>
      <c r="S591" s="10" t="s">
        <v>2618</v>
      </c>
      <c r="T591" s="10"/>
      <c r="U591" s="10">
        <v>7800970</v>
      </c>
      <c r="V591" s="10">
        <v>27</v>
      </c>
      <c r="W591" s="10">
        <v>7</v>
      </c>
      <c r="X591" s="10">
        <v>582</v>
      </c>
      <c r="Y591" s="10">
        <v>591</v>
      </c>
      <c r="Z591" s="10">
        <v>18</v>
      </c>
      <c r="AA591" s="10">
        <v>272444</v>
      </c>
      <c r="AB591" s="10" t="s">
        <v>255</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45017</v>
      </c>
      <c r="BI591" s="9">
        <v>45017</v>
      </c>
      <c r="BJ591" s="1">
        <v>45017</v>
      </c>
    </row>
    <row r="592" spans="1:62" ht="60" hidden="1" x14ac:dyDescent="0.25">
      <c r="A592" s="8" t="s">
        <v>2606</v>
      </c>
      <c r="B592" s="8" t="s">
        <v>2613</v>
      </c>
      <c r="C592" s="7">
        <v>43481</v>
      </c>
      <c r="D592" s="7" t="s">
        <v>58</v>
      </c>
      <c r="E592" s="8" t="s">
        <v>199</v>
      </c>
      <c r="F592" s="8" t="s">
        <v>60</v>
      </c>
      <c r="G592" s="9">
        <v>41138</v>
      </c>
      <c r="H592" s="10">
        <v>2012</v>
      </c>
      <c r="I592" s="11" t="s">
        <v>256</v>
      </c>
      <c r="J592" s="10" t="s">
        <v>251</v>
      </c>
      <c r="K592" s="10">
        <v>4</v>
      </c>
      <c r="L592" s="10" t="s">
        <v>63</v>
      </c>
      <c r="M592" s="10" t="s">
        <v>63</v>
      </c>
      <c r="N592" s="96">
        <v>2</v>
      </c>
      <c r="O592" s="96">
        <v>2</v>
      </c>
      <c r="P592" s="19" t="s">
        <v>4760</v>
      </c>
      <c r="Q592" s="10" t="s">
        <v>4758</v>
      </c>
      <c r="R592" s="10" t="s">
        <v>257</v>
      </c>
      <c r="S592" s="10" t="s">
        <v>258</v>
      </c>
      <c r="T592" s="10"/>
      <c r="U592" s="10">
        <v>7800969</v>
      </c>
      <c r="V592" s="10">
        <v>27</v>
      </c>
      <c r="W592" s="10">
        <v>7</v>
      </c>
      <c r="X592" s="10">
        <v>572</v>
      </c>
      <c r="Y592" s="10">
        <v>581</v>
      </c>
      <c r="Z592" s="10">
        <v>4</v>
      </c>
      <c r="AA592" s="10">
        <v>272444</v>
      </c>
      <c r="AB592" s="10" t="s">
        <v>255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44986</v>
      </c>
      <c r="BI592" s="9">
        <v>44986</v>
      </c>
      <c r="BJ592" s="1">
        <v>44986</v>
      </c>
    </row>
    <row r="593" spans="1:62" ht="60" hidden="1" x14ac:dyDescent="0.25">
      <c r="A593" s="8" t="s">
        <v>2606</v>
      </c>
      <c r="B593" s="8" t="s">
        <v>2613</v>
      </c>
      <c r="C593" s="7">
        <v>43481</v>
      </c>
      <c r="D593" s="7" t="s">
        <v>58</v>
      </c>
      <c r="E593" s="8" t="s">
        <v>199</v>
      </c>
      <c r="F593" s="8" t="s">
        <v>60</v>
      </c>
      <c r="G593" s="9">
        <v>41730</v>
      </c>
      <c r="H593" s="10">
        <v>2014</v>
      </c>
      <c r="I593" s="11" t="s">
        <v>337</v>
      </c>
      <c r="J593" s="10" t="s">
        <v>251</v>
      </c>
      <c r="K593" s="10">
        <v>4</v>
      </c>
      <c r="L593" s="10" t="s">
        <v>63</v>
      </c>
      <c r="M593" s="10" t="s">
        <v>63</v>
      </c>
      <c r="N593" s="96">
        <v>1</v>
      </c>
      <c r="O593" s="96">
        <v>3</v>
      </c>
      <c r="P593" s="19" t="s">
        <v>4761</v>
      </c>
      <c r="Q593" s="10" t="s">
        <v>4758</v>
      </c>
      <c r="R593" s="10" t="s">
        <v>338</v>
      </c>
      <c r="S593" s="10" t="s">
        <v>323</v>
      </c>
      <c r="T593" s="10"/>
      <c r="U593" s="10">
        <v>7800972</v>
      </c>
      <c r="V593" s="10">
        <v>29</v>
      </c>
      <c r="W593" s="10">
        <v>4</v>
      </c>
      <c r="X593" s="10">
        <v>275</v>
      </c>
      <c r="Y593" s="10">
        <v>283</v>
      </c>
      <c r="Z593" s="10">
        <v>18</v>
      </c>
      <c r="AA593" s="10">
        <v>272444</v>
      </c>
      <c r="AB593" s="10" t="s">
        <v>255</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45413</v>
      </c>
      <c r="BI593" s="9">
        <v>45413</v>
      </c>
      <c r="BJ593" s="1">
        <v>45413</v>
      </c>
    </row>
    <row r="594" spans="1:62" ht="60" hidden="1" x14ac:dyDescent="0.25">
      <c r="A594" s="8" t="s">
        <v>2606</v>
      </c>
      <c r="B594" s="8" t="s">
        <v>2613</v>
      </c>
      <c r="C594" s="7">
        <v>43481</v>
      </c>
      <c r="D594" s="7" t="s">
        <v>58</v>
      </c>
      <c r="E594" s="8" t="s">
        <v>199</v>
      </c>
      <c r="F594" s="8" t="s">
        <v>60</v>
      </c>
      <c r="G594" s="9">
        <v>38749</v>
      </c>
      <c r="H594" s="10">
        <v>2006</v>
      </c>
      <c r="I594" s="11" t="s">
        <v>259</v>
      </c>
      <c r="J594" s="10" t="s">
        <v>251</v>
      </c>
      <c r="K594" s="10">
        <v>4</v>
      </c>
      <c r="L594" s="10" t="s">
        <v>63</v>
      </c>
      <c r="M594" s="10" t="s">
        <v>63</v>
      </c>
      <c r="N594" s="96">
        <v>3</v>
      </c>
      <c r="O594" s="96">
        <v>3</v>
      </c>
      <c r="P594" s="19" t="s">
        <v>4762</v>
      </c>
      <c r="Q594" s="10" t="s">
        <v>4758</v>
      </c>
      <c r="R594" s="10" t="s">
        <v>261</v>
      </c>
      <c r="S594" s="10" t="s">
        <v>258</v>
      </c>
      <c r="T594" s="10"/>
      <c r="U594" s="10">
        <v>2113520</v>
      </c>
      <c r="V594" s="10">
        <v>21</v>
      </c>
      <c r="W594" s="10">
        <v>2</v>
      </c>
      <c r="X594" s="10">
        <v>72</v>
      </c>
      <c r="Y594" s="10">
        <v>87</v>
      </c>
      <c r="Z594" s="10">
        <v>189</v>
      </c>
      <c r="AA594" s="10">
        <v>272444</v>
      </c>
      <c r="AB594" s="10" t="s">
        <v>255</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44228</v>
      </c>
      <c r="BI594" s="9">
        <v>44228</v>
      </c>
      <c r="BJ594" s="1">
        <v>44228</v>
      </c>
    </row>
    <row r="595" spans="1:62" ht="45" x14ac:dyDescent="0.25">
      <c r="A595" s="8" t="s">
        <v>2606</v>
      </c>
      <c r="B595" s="8" t="s">
        <v>2613</v>
      </c>
      <c r="C595" s="7">
        <v>43481</v>
      </c>
      <c r="D595" s="7" t="s">
        <v>58</v>
      </c>
      <c r="E595" s="8" t="s">
        <v>199</v>
      </c>
      <c r="F595" s="8" t="s">
        <v>60</v>
      </c>
      <c r="G595" s="9">
        <v>38687</v>
      </c>
      <c r="H595" s="10">
        <v>2005</v>
      </c>
      <c r="I595" s="11" t="s">
        <v>319</v>
      </c>
      <c r="J595" s="10" t="s">
        <v>320</v>
      </c>
      <c r="K595" s="10">
        <v>5</v>
      </c>
      <c r="L595" s="10" t="s">
        <v>63</v>
      </c>
      <c r="M595" s="10" t="s">
        <v>63</v>
      </c>
      <c r="N595" s="96">
        <v>1</v>
      </c>
      <c r="O595" s="96">
        <v>3</v>
      </c>
      <c r="P595" s="21" t="s">
        <v>321</v>
      </c>
      <c r="Q595" s="10" t="s">
        <v>2627</v>
      </c>
      <c r="R595" s="10" t="s">
        <v>322</v>
      </c>
      <c r="S595" s="10" t="s">
        <v>323</v>
      </c>
      <c r="T595" s="10"/>
      <c r="U595" s="10">
        <v>6252993</v>
      </c>
      <c r="V595" s="10">
        <v>34</v>
      </c>
      <c r="W595" s="10">
        <v>4</v>
      </c>
      <c r="X595" s="10">
        <v>69</v>
      </c>
      <c r="Y595" s="10">
        <v>80</v>
      </c>
      <c r="Z595" s="10">
        <v>193</v>
      </c>
      <c r="AA595" s="10">
        <v>272444</v>
      </c>
      <c r="AB595" s="10" t="s">
        <v>284</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42856</v>
      </c>
      <c r="BI595" s="9">
        <v>42856</v>
      </c>
      <c r="BJ595" s="1">
        <v>42856</v>
      </c>
    </row>
    <row r="596" spans="1:62" ht="30" x14ac:dyDescent="0.25">
      <c r="A596" s="8" t="s">
        <v>2606</v>
      </c>
      <c r="B596" s="8" t="s">
        <v>2613</v>
      </c>
      <c r="C596" s="7">
        <v>43481</v>
      </c>
      <c r="D596" s="7" t="s">
        <v>58</v>
      </c>
      <c r="E596" s="8" t="s">
        <v>199</v>
      </c>
      <c r="F596" s="8" t="s">
        <v>60</v>
      </c>
      <c r="G596" s="9">
        <v>43739</v>
      </c>
      <c r="H596" s="10">
        <v>2019</v>
      </c>
      <c r="I596" s="11" t="s">
        <v>348</v>
      </c>
      <c r="J596" s="10" t="s">
        <v>344</v>
      </c>
      <c r="K596" s="10">
        <v>5</v>
      </c>
      <c r="L596" s="10" t="s">
        <v>63</v>
      </c>
      <c r="M596" s="10" t="s">
        <v>85</v>
      </c>
      <c r="N596" s="96">
        <v>3</v>
      </c>
      <c r="O596" s="96">
        <v>3</v>
      </c>
      <c r="P596" s="19" t="s">
        <v>349</v>
      </c>
      <c r="Q596" s="10" t="s">
        <v>2627</v>
      </c>
      <c r="R596" s="10" t="s">
        <v>350</v>
      </c>
      <c r="S596" s="10" t="s">
        <v>351</v>
      </c>
      <c r="T596" s="10"/>
      <c r="U596" s="10">
        <v>16111276</v>
      </c>
      <c r="V596" s="10">
        <v>159</v>
      </c>
      <c r="W596" s="10">
        <v>3</v>
      </c>
      <c r="X596" s="10">
        <v>897</v>
      </c>
      <c r="Y596" s="10">
        <v>912</v>
      </c>
      <c r="Z596" s="10">
        <v>38</v>
      </c>
      <c r="AA596" s="10">
        <v>272444</v>
      </c>
      <c r="AB596" s="10" t="s">
        <v>99</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44743</v>
      </c>
      <c r="BI596" s="9">
        <v>44743</v>
      </c>
      <c r="BJ596" s="1">
        <v>44743</v>
      </c>
    </row>
    <row r="597" spans="1:62" ht="30" x14ac:dyDescent="0.25">
      <c r="A597" s="8" t="s">
        <v>2606</v>
      </c>
      <c r="B597" s="8" t="s">
        <v>2613</v>
      </c>
      <c r="C597" s="7">
        <v>43481</v>
      </c>
      <c r="D597" s="7" t="s">
        <v>58</v>
      </c>
      <c r="E597" s="8" t="s">
        <v>199</v>
      </c>
      <c r="F597" s="8" t="s">
        <v>60</v>
      </c>
      <c r="G597" s="9">
        <v>45292</v>
      </c>
      <c r="H597" s="10">
        <v>2024</v>
      </c>
      <c r="I597" s="11" t="s">
        <v>352</v>
      </c>
      <c r="J597" s="10" t="s">
        <v>353</v>
      </c>
      <c r="K597" s="10" t="s">
        <v>84</v>
      </c>
      <c r="L597" s="10" t="s">
        <v>63</v>
      </c>
      <c r="M597" s="10" t="s">
        <v>63</v>
      </c>
      <c r="N597" s="96">
        <v>1</v>
      </c>
      <c r="O597" s="96">
        <v>4</v>
      </c>
      <c r="P597" s="19" t="s">
        <v>354</v>
      </c>
      <c r="Q597" s="10" t="s">
        <v>2627</v>
      </c>
      <c r="R597" s="10" t="s">
        <v>355</v>
      </c>
      <c r="S597" s="10" t="s">
        <v>356</v>
      </c>
      <c r="T597" s="10"/>
      <c r="U597" s="10">
        <v>33252513</v>
      </c>
      <c r="V597" s="10">
        <v>45</v>
      </c>
      <c r="W597" s="10">
        <v>1</v>
      </c>
      <c r="X597" s="10"/>
      <c r="Y597" s="10"/>
      <c r="Z597" s="10">
        <v>1</v>
      </c>
      <c r="AA597" s="10">
        <v>272444</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44713</v>
      </c>
      <c r="BI597" s="9">
        <v>44713</v>
      </c>
      <c r="BJ597" s="1">
        <v>44713</v>
      </c>
    </row>
    <row r="598" spans="1:62" ht="30" x14ac:dyDescent="0.25">
      <c r="A598" s="8" t="s">
        <v>2606</v>
      </c>
      <c r="B598" s="8" t="s">
        <v>2613</v>
      </c>
      <c r="C598" s="7">
        <v>43481</v>
      </c>
      <c r="D598" s="7" t="s">
        <v>58</v>
      </c>
      <c r="E598" s="8" t="s">
        <v>199</v>
      </c>
      <c r="F598" s="8" t="s">
        <v>60</v>
      </c>
      <c r="G598" s="9">
        <v>45017</v>
      </c>
      <c r="H598" s="10">
        <v>2023</v>
      </c>
      <c r="I598" s="11" t="s">
        <v>2631</v>
      </c>
      <c r="J598" s="10" t="s">
        <v>353</v>
      </c>
      <c r="K598" s="10" t="s">
        <v>84</v>
      </c>
      <c r="L598" s="10" t="s">
        <v>63</v>
      </c>
      <c r="M598" s="10" t="s">
        <v>63</v>
      </c>
      <c r="N598" s="96">
        <v>1</v>
      </c>
      <c r="O598" s="96">
        <v>4</v>
      </c>
      <c r="P598" s="19" t="s">
        <v>2632</v>
      </c>
      <c r="Q598" s="10"/>
      <c r="R598" s="10" t="s">
        <v>2633</v>
      </c>
      <c r="S598" s="10" t="s">
        <v>2634</v>
      </c>
      <c r="T598" s="10"/>
      <c r="U598" s="10">
        <v>29462473</v>
      </c>
      <c r="V598" s="10">
        <v>44</v>
      </c>
      <c r="W598" s="10">
        <v>2</v>
      </c>
      <c r="X598" s="10">
        <v>170</v>
      </c>
      <c r="Y598" s="10">
        <v>197</v>
      </c>
      <c r="Z598" s="10">
        <v>10</v>
      </c>
      <c r="AA598" s="10">
        <v>272444</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40391</v>
      </c>
      <c r="BI598" s="9">
        <v>40391</v>
      </c>
      <c r="BJ598" s="1">
        <v>40391</v>
      </c>
    </row>
    <row r="599" spans="1:62" ht="45" x14ac:dyDescent="0.25">
      <c r="A599" s="8" t="s">
        <v>2606</v>
      </c>
      <c r="B599" s="8" t="s">
        <v>2613</v>
      </c>
      <c r="C599" s="7">
        <v>43481</v>
      </c>
      <c r="D599" s="7" t="s">
        <v>58</v>
      </c>
      <c r="E599" s="8" t="s">
        <v>199</v>
      </c>
      <c r="F599" s="8" t="s">
        <v>60</v>
      </c>
      <c r="G599" s="9">
        <v>44986</v>
      </c>
      <c r="H599" s="10">
        <v>2023</v>
      </c>
      <c r="I599" s="11" t="s">
        <v>2635</v>
      </c>
      <c r="J599" s="10" t="s">
        <v>69</v>
      </c>
      <c r="K599" s="10">
        <v>5</v>
      </c>
      <c r="L599" s="10" t="s">
        <v>63</v>
      </c>
      <c r="M599" s="10" t="s">
        <v>63</v>
      </c>
      <c r="N599" s="96">
        <v>2</v>
      </c>
      <c r="O599" s="96">
        <v>2</v>
      </c>
      <c r="P599" s="19" t="s">
        <v>2636</v>
      </c>
      <c r="Q599" s="10"/>
      <c r="R599" s="10" t="s">
        <v>2637</v>
      </c>
      <c r="S599" s="10" t="s">
        <v>2638</v>
      </c>
      <c r="T599" s="10"/>
      <c r="U599" s="10">
        <v>30028926</v>
      </c>
      <c r="V599" s="10">
        <v>157</v>
      </c>
      <c r="W599" s="10"/>
      <c r="X599" s="10">
        <v>113485</v>
      </c>
      <c r="Y599" s="10"/>
      <c r="Z599" s="10">
        <v>20</v>
      </c>
      <c r="AA599" s="10">
        <v>272444</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38930</v>
      </c>
      <c r="BI599" s="9">
        <v>38930</v>
      </c>
      <c r="BJ599" s="1">
        <v>38930</v>
      </c>
    </row>
    <row r="600" spans="1:62" ht="45" x14ac:dyDescent="0.25">
      <c r="A600" s="8" t="s">
        <v>2606</v>
      </c>
      <c r="B600" s="8" t="s">
        <v>2613</v>
      </c>
      <c r="C600" s="7">
        <v>43481</v>
      </c>
      <c r="D600" s="7" t="s">
        <v>58</v>
      </c>
      <c r="E600" s="8" t="s">
        <v>199</v>
      </c>
      <c r="F600" s="8" t="s">
        <v>60</v>
      </c>
      <c r="G600" s="9">
        <v>45413</v>
      </c>
      <c r="H600" s="10">
        <v>2024</v>
      </c>
      <c r="I600" s="11" t="s">
        <v>2639</v>
      </c>
      <c r="J600" s="10" t="s">
        <v>69</v>
      </c>
      <c r="K600" s="10">
        <v>5</v>
      </c>
      <c r="L600" s="10" t="s">
        <v>63</v>
      </c>
      <c r="M600" s="10" t="s">
        <v>63</v>
      </c>
      <c r="N600" s="96">
        <v>1</v>
      </c>
      <c r="O600" s="96">
        <v>1</v>
      </c>
      <c r="P600" s="19" t="s">
        <v>2640</v>
      </c>
      <c r="Q600" s="10"/>
      <c r="R600" s="10" t="s">
        <v>2641</v>
      </c>
      <c r="S600" s="10" t="s">
        <v>2618</v>
      </c>
      <c r="T600" s="10"/>
      <c r="U600" s="10">
        <v>34037362</v>
      </c>
      <c r="V600" s="10">
        <v>178</v>
      </c>
      <c r="W600" s="10"/>
      <c r="X600" s="10">
        <v>114667</v>
      </c>
      <c r="Y600" s="10"/>
      <c r="Z600" s="10">
        <v>1</v>
      </c>
      <c r="AA600" s="10">
        <v>272444</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44441</v>
      </c>
      <c r="BI600" s="9">
        <v>44441</v>
      </c>
      <c r="BJ600" s="1">
        <v>44441</v>
      </c>
    </row>
    <row r="601" spans="1:62" ht="45" x14ac:dyDescent="0.25">
      <c r="A601" s="8" t="s">
        <v>2606</v>
      </c>
      <c r="B601" s="8" t="s">
        <v>2613</v>
      </c>
      <c r="C601" s="7">
        <v>43481</v>
      </c>
      <c r="D601" s="7" t="s">
        <v>58</v>
      </c>
      <c r="E601" s="8" t="s">
        <v>199</v>
      </c>
      <c r="F601" s="8" t="s">
        <v>60</v>
      </c>
      <c r="G601" s="9">
        <v>44228</v>
      </c>
      <c r="H601" s="10">
        <v>2021</v>
      </c>
      <c r="I601" s="11" t="s">
        <v>2642</v>
      </c>
      <c r="J601" s="10" t="s">
        <v>69</v>
      </c>
      <c r="K601" s="10">
        <v>5</v>
      </c>
      <c r="L601" s="10" t="s">
        <v>63</v>
      </c>
      <c r="M601" s="10" t="s">
        <v>63</v>
      </c>
      <c r="N601" s="96">
        <v>3</v>
      </c>
      <c r="O601" s="96">
        <v>3</v>
      </c>
      <c r="P601" s="19" t="s">
        <v>2643</v>
      </c>
      <c r="Q601" s="10"/>
      <c r="R601" s="10" t="s">
        <v>2644</v>
      </c>
      <c r="S601" s="10" t="s">
        <v>2645</v>
      </c>
      <c r="T601" s="10"/>
      <c r="U601" s="10">
        <v>21579072</v>
      </c>
      <c r="V601" s="10">
        <v>123</v>
      </c>
      <c r="W601" s="10"/>
      <c r="X601" s="10">
        <v>23</v>
      </c>
      <c r="Y601" s="10">
        <v>31</v>
      </c>
      <c r="Z601" s="10">
        <v>44</v>
      </c>
      <c r="AA601" s="10">
        <v>272444</v>
      </c>
      <c r="AB601" s="10" t="s">
        <v>89</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45536</v>
      </c>
      <c r="BI601" s="9">
        <v>45536</v>
      </c>
      <c r="BJ601" s="1">
        <v>45536</v>
      </c>
    </row>
    <row r="602" spans="1:62" ht="45" x14ac:dyDescent="0.25">
      <c r="A602" s="8" t="s">
        <v>2606</v>
      </c>
      <c r="B602" s="8" t="s">
        <v>2613</v>
      </c>
      <c r="C602" s="7">
        <v>43481</v>
      </c>
      <c r="D602" s="7" t="s">
        <v>58</v>
      </c>
      <c r="E602" s="8" t="s">
        <v>199</v>
      </c>
      <c r="F602" s="8" t="s">
        <v>60</v>
      </c>
      <c r="G602" s="9">
        <v>42856</v>
      </c>
      <c r="H602" s="10">
        <v>2017</v>
      </c>
      <c r="I602" s="11" t="s">
        <v>2646</v>
      </c>
      <c r="J602" s="10" t="s">
        <v>69</v>
      </c>
      <c r="K602" s="10">
        <v>5</v>
      </c>
      <c r="L602" s="10" t="s">
        <v>63</v>
      </c>
      <c r="M602" s="10" t="s">
        <v>63</v>
      </c>
      <c r="N602" s="96">
        <v>1</v>
      </c>
      <c r="O602" s="96">
        <v>2</v>
      </c>
      <c r="P602" s="21" t="s">
        <v>2647</v>
      </c>
      <c r="Q602" s="10" t="s">
        <v>2648</v>
      </c>
      <c r="R602" s="10" t="s">
        <v>2649</v>
      </c>
      <c r="S602" s="10" t="s">
        <v>2618</v>
      </c>
      <c r="T602" s="10"/>
      <c r="U602" s="10">
        <v>13560192</v>
      </c>
      <c r="V602" s="10">
        <v>74</v>
      </c>
      <c r="W602" s="10"/>
      <c r="X602" s="10">
        <v>38</v>
      </c>
      <c r="Y602" s="10">
        <v>46</v>
      </c>
      <c r="Z602" s="10">
        <v>68</v>
      </c>
      <c r="AA602" s="10">
        <v>272444</v>
      </c>
      <c r="AB602" s="10" t="s">
        <v>89</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45252</v>
      </c>
      <c r="BI602" s="9">
        <v>45252</v>
      </c>
      <c r="BJ602" s="1">
        <v>45252</v>
      </c>
    </row>
    <row r="603" spans="1:62" ht="45" x14ac:dyDescent="0.25">
      <c r="A603" s="8" t="s">
        <v>2606</v>
      </c>
      <c r="B603" s="8" t="s">
        <v>2613</v>
      </c>
      <c r="C603" s="7">
        <v>43481</v>
      </c>
      <c r="D603" s="7" t="s">
        <v>58</v>
      </c>
      <c r="E603" s="8" t="s">
        <v>199</v>
      </c>
      <c r="F603" s="8" t="s">
        <v>60</v>
      </c>
      <c r="G603" s="9">
        <v>44743</v>
      </c>
      <c r="H603" s="10">
        <v>2022</v>
      </c>
      <c r="I603" s="11" t="s">
        <v>2650</v>
      </c>
      <c r="J603" s="10" t="s">
        <v>69</v>
      </c>
      <c r="K603" s="10">
        <v>5</v>
      </c>
      <c r="L603" s="10" t="s">
        <v>63</v>
      </c>
      <c r="M603" s="10" t="s">
        <v>63</v>
      </c>
      <c r="N603" s="96">
        <v>2</v>
      </c>
      <c r="O603" s="96">
        <v>3</v>
      </c>
      <c r="P603" s="19" t="s">
        <v>2651</v>
      </c>
      <c r="Q603" s="10"/>
      <c r="R603" s="10" t="s">
        <v>2652</v>
      </c>
      <c r="S603" s="10" t="s">
        <v>2653</v>
      </c>
      <c r="T603" s="10"/>
      <c r="U603" s="10">
        <v>27766835</v>
      </c>
      <c r="V603" s="10">
        <v>146</v>
      </c>
      <c r="W603" s="10"/>
      <c r="X603" s="10">
        <v>619</v>
      </c>
      <c r="Y603" s="10">
        <v>635</v>
      </c>
      <c r="Z603" s="10">
        <v>12</v>
      </c>
      <c r="AA603" s="10">
        <v>272444</v>
      </c>
      <c r="AB603" s="10" t="s">
        <v>89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45473</v>
      </c>
      <c r="BI603" s="9">
        <v>45473</v>
      </c>
      <c r="BJ603" s="1">
        <v>45473</v>
      </c>
    </row>
    <row r="604" spans="1:62" ht="45" hidden="1" x14ac:dyDescent="0.25">
      <c r="A604" s="8" t="s">
        <v>2606</v>
      </c>
      <c r="B604" s="8" t="s">
        <v>2613</v>
      </c>
      <c r="C604" s="7">
        <v>43481</v>
      </c>
      <c r="D604" s="7" t="s">
        <v>58</v>
      </c>
      <c r="E604" s="8" t="s">
        <v>199</v>
      </c>
      <c r="F604" s="8" t="s">
        <v>60</v>
      </c>
      <c r="G604" s="9">
        <v>40391</v>
      </c>
      <c r="H604" s="10">
        <v>2010</v>
      </c>
      <c r="I604" s="11" t="s">
        <v>2415</v>
      </c>
      <c r="J604" s="10" t="s">
        <v>2416</v>
      </c>
      <c r="K604" s="10">
        <v>4</v>
      </c>
      <c r="L604" s="10" t="s">
        <v>63</v>
      </c>
      <c r="M604" s="10" t="s">
        <v>63</v>
      </c>
      <c r="N604" s="96">
        <v>1</v>
      </c>
      <c r="O604" s="96">
        <v>2</v>
      </c>
      <c r="P604" s="19" t="s">
        <v>4763</v>
      </c>
      <c r="Q604" s="10" t="s">
        <v>2648</v>
      </c>
      <c r="R604" s="10" t="s">
        <v>2417</v>
      </c>
      <c r="S604" s="10" t="s">
        <v>2418</v>
      </c>
      <c r="T604" s="10"/>
      <c r="U604" s="10">
        <v>2113523</v>
      </c>
      <c r="V604" s="10">
        <v>32</v>
      </c>
      <c r="W604" s="10">
        <v>2</v>
      </c>
      <c r="X604" s="10">
        <v>197</v>
      </c>
      <c r="Y604" s="10">
        <v>213</v>
      </c>
      <c r="Z604" s="10">
        <v>25</v>
      </c>
      <c r="AA604" s="10">
        <v>272444</v>
      </c>
      <c r="AB604" s="10" t="s">
        <v>81</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41365</v>
      </c>
      <c r="BI604" s="9">
        <v>41365</v>
      </c>
      <c r="BJ604" s="1">
        <v>41365</v>
      </c>
    </row>
    <row r="605" spans="1:62" ht="90" hidden="1" x14ac:dyDescent="0.25">
      <c r="A605" s="8" t="s">
        <v>2606</v>
      </c>
      <c r="B605" s="8" t="s">
        <v>2613</v>
      </c>
      <c r="C605" s="7">
        <v>43481</v>
      </c>
      <c r="D605" s="7" t="s">
        <v>58</v>
      </c>
      <c r="E605" s="8" t="s">
        <v>199</v>
      </c>
      <c r="F605" s="8" t="s">
        <v>60</v>
      </c>
      <c r="G605" s="9">
        <v>38930</v>
      </c>
      <c r="H605" s="10">
        <v>2006</v>
      </c>
      <c r="I605" s="11" t="s">
        <v>2657</v>
      </c>
      <c r="J605" s="10" t="s">
        <v>2416</v>
      </c>
      <c r="K605" s="10">
        <v>4</v>
      </c>
      <c r="L605" s="10" t="s">
        <v>63</v>
      </c>
      <c r="M605" s="10" t="s">
        <v>63</v>
      </c>
      <c r="N605" s="96">
        <v>2</v>
      </c>
      <c r="O605" s="96">
        <v>2</v>
      </c>
      <c r="P605" s="19" t="s">
        <v>4764</v>
      </c>
      <c r="Q605" s="10"/>
      <c r="R605" s="10" t="s">
        <v>2658</v>
      </c>
      <c r="S605" s="10" t="s">
        <v>2618</v>
      </c>
      <c r="T605" s="10"/>
      <c r="U605" s="10">
        <v>2113521</v>
      </c>
      <c r="V605" s="10">
        <v>28</v>
      </c>
      <c r="W605" s="10">
        <v>2</v>
      </c>
      <c r="X605" s="10">
        <v>93</v>
      </c>
      <c r="Y605" s="10">
        <v>105</v>
      </c>
      <c r="Z605" s="10">
        <v>52</v>
      </c>
      <c r="AA605" s="10">
        <v>272444</v>
      </c>
      <c r="AB605" s="10" t="s">
        <v>81</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40695</v>
      </c>
      <c r="BI605" s="9">
        <v>40695</v>
      </c>
      <c r="BJ605" s="1">
        <v>40695</v>
      </c>
    </row>
    <row r="606" spans="1:62" hidden="1" x14ac:dyDescent="0.25">
      <c r="A606" s="8" t="s">
        <v>2606</v>
      </c>
      <c r="B606" s="8" t="s">
        <v>2613</v>
      </c>
      <c r="C606" s="7">
        <v>43481</v>
      </c>
      <c r="D606" s="7" t="s">
        <v>58</v>
      </c>
      <c r="E606" s="8" t="s">
        <v>199</v>
      </c>
      <c r="F606" s="8" t="s">
        <v>60</v>
      </c>
      <c r="G606" s="9">
        <v>44441</v>
      </c>
      <c r="H606" s="10">
        <v>2021</v>
      </c>
      <c r="I606" s="11" t="s">
        <v>2659</v>
      </c>
      <c r="J606" s="10" t="s">
        <v>280</v>
      </c>
      <c r="K606" s="10">
        <v>4</v>
      </c>
      <c r="L606" s="10" t="s">
        <v>63</v>
      </c>
      <c r="M606" s="10" t="s">
        <v>63</v>
      </c>
      <c r="N606" s="96">
        <v>1</v>
      </c>
      <c r="O606" s="96">
        <v>3</v>
      </c>
      <c r="P606" s="85" t="s">
        <v>4765</v>
      </c>
      <c r="Q606" s="10"/>
      <c r="R606" s="10" t="s">
        <v>2660</v>
      </c>
      <c r="S606" s="10" t="s">
        <v>2645</v>
      </c>
      <c r="T606" s="10"/>
      <c r="U606" s="10">
        <v>25198683</v>
      </c>
      <c r="V606" s="10">
        <v>37</v>
      </c>
      <c r="W606" s="10" t="s">
        <v>288</v>
      </c>
      <c r="X606" s="10">
        <v>1409</v>
      </c>
      <c r="Y606" s="10">
        <v>1435</v>
      </c>
      <c r="Z606" s="10">
        <v>5</v>
      </c>
      <c r="AA606" s="10">
        <v>272444</v>
      </c>
      <c r="AB606" s="10" t="s">
        <v>284</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43467</v>
      </c>
      <c r="BI606" s="9">
        <v>43467</v>
      </c>
      <c r="BJ606" s="1">
        <v>43467</v>
      </c>
    </row>
    <row r="607" spans="1:62" hidden="1" x14ac:dyDescent="0.25">
      <c r="A607" s="8" t="s">
        <v>2606</v>
      </c>
      <c r="B607" s="8" t="s">
        <v>2613</v>
      </c>
      <c r="C607" s="7">
        <v>43481</v>
      </c>
      <c r="D607" s="7" t="s">
        <v>58</v>
      </c>
      <c r="E607" s="8" t="s">
        <v>199</v>
      </c>
      <c r="F607" s="8" t="s">
        <v>60</v>
      </c>
      <c r="G607" s="9">
        <v>45536</v>
      </c>
      <c r="H607" s="10">
        <v>2024</v>
      </c>
      <c r="I607" s="11" t="s">
        <v>2661</v>
      </c>
      <c r="J607" s="10" t="s">
        <v>280</v>
      </c>
      <c r="K607" s="10">
        <v>4</v>
      </c>
      <c r="L607" s="10" t="s">
        <v>63</v>
      </c>
      <c r="M607" s="10" t="s">
        <v>63</v>
      </c>
      <c r="N607" s="96"/>
      <c r="O607" s="96"/>
      <c r="P607" s="23"/>
      <c r="Q607" s="10"/>
      <c r="R607" s="10" t="s">
        <v>2662</v>
      </c>
      <c r="S607" s="10" t="s">
        <v>2618</v>
      </c>
      <c r="T607" s="10"/>
      <c r="U607" s="10">
        <v>36445921</v>
      </c>
      <c r="V607" s="10">
        <v>40</v>
      </c>
      <c r="W607" s="10" t="s">
        <v>288</v>
      </c>
      <c r="X607" s="10">
        <v>1083</v>
      </c>
      <c r="Y607" s="10">
        <v>1113</v>
      </c>
      <c r="Z607" s="10">
        <v>0</v>
      </c>
      <c r="AA607" s="10">
        <v>272444</v>
      </c>
      <c r="AB607" s="10" t="s">
        <v>284</v>
      </c>
      <c r="AC607" s="10" t="s">
        <v>67</v>
      </c>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44836</v>
      </c>
      <c r="BI607" s="9">
        <v>44836</v>
      </c>
      <c r="BJ607" s="1">
        <v>44836</v>
      </c>
    </row>
    <row r="608" spans="1:62" hidden="1" x14ac:dyDescent="0.25">
      <c r="A608" s="8" t="s">
        <v>2606</v>
      </c>
      <c r="B608" s="8" t="s">
        <v>2613</v>
      </c>
      <c r="C608" s="7">
        <v>43481</v>
      </c>
      <c r="D608" s="7" t="s">
        <v>58</v>
      </c>
      <c r="E608" s="8" t="s">
        <v>199</v>
      </c>
      <c r="F608" s="8" t="s">
        <v>60</v>
      </c>
      <c r="G608" s="9">
        <v>45252</v>
      </c>
      <c r="H608" s="10">
        <v>2023</v>
      </c>
      <c r="I608" s="11" t="s">
        <v>2663</v>
      </c>
      <c r="J608" s="10" t="s">
        <v>280</v>
      </c>
      <c r="K608" s="10">
        <v>4</v>
      </c>
      <c r="L608" s="10" t="s">
        <v>63</v>
      </c>
      <c r="M608" s="10" t="s">
        <v>63</v>
      </c>
      <c r="N608" s="96"/>
      <c r="O608" s="96"/>
      <c r="P608" s="23"/>
      <c r="Q608" s="10"/>
      <c r="R608" s="10" t="s">
        <v>2664</v>
      </c>
      <c r="S608" s="10" t="s">
        <v>2618</v>
      </c>
      <c r="T608" s="10"/>
      <c r="U608" s="10">
        <v>28344738</v>
      </c>
      <c r="V608" s="10">
        <v>39</v>
      </c>
      <c r="W608" s="10" t="s">
        <v>2665</v>
      </c>
      <c r="X608" s="10">
        <v>1869</v>
      </c>
      <c r="Y608" s="10">
        <v>1875</v>
      </c>
      <c r="Z608" s="10">
        <v>1</v>
      </c>
      <c r="AA608" s="10">
        <v>272444</v>
      </c>
      <c r="AB608" s="10" t="s">
        <v>284</v>
      </c>
      <c r="AC608" s="10" t="s">
        <v>67</v>
      </c>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39692</v>
      </c>
      <c r="BI608" s="9">
        <v>39692</v>
      </c>
      <c r="BJ608" s="1">
        <v>39692</v>
      </c>
    </row>
    <row r="609" spans="1:62" hidden="1" x14ac:dyDescent="0.25">
      <c r="A609" s="8" t="s">
        <v>2606</v>
      </c>
      <c r="B609" s="8" t="s">
        <v>2613</v>
      </c>
      <c r="C609" s="7">
        <v>43481</v>
      </c>
      <c r="D609" s="7" t="s">
        <v>58</v>
      </c>
      <c r="E609" s="8" t="s">
        <v>199</v>
      </c>
      <c r="F609" s="8" t="s">
        <v>60</v>
      </c>
      <c r="G609" s="9">
        <v>45473</v>
      </c>
      <c r="H609" s="10">
        <v>2024</v>
      </c>
      <c r="I609" s="11" t="s">
        <v>2666</v>
      </c>
      <c r="J609" s="10" t="s">
        <v>383</v>
      </c>
      <c r="K609" s="10">
        <v>4</v>
      </c>
      <c r="L609" s="10" t="s">
        <v>63</v>
      </c>
      <c r="M609" s="10" t="s">
        <v>63</v>
      </c>
      <c r="N609" s="96"/>
      <c r="O609" s="96"/>
      <c r="P609" s="23"/>
      <c r="Q609" s="10"/>
      <c r="R609" s="10" t="s">
        <v>2667</v>
      </c>
      <c r="S609" s="10" t="s">
        <v>2618</v>
      </c>
      <c r="T609" s="10"/>
      <c r="U609" s="10">
        <v>34986200</v>
      </c>
      <c r="V609" s="10"/>
      <c r="W609" s="10"/>
      <c r="X609" s="10">
        <v>1</v>
      </c>
      <c r="Y609" s="10">
        <v>22</v>
      </c>
      <c r="Z609" s="10">
        <v>0</v>
      </c>
      <c r="AA609" s="10">
        <v>272444</v>
      </c>
      <c r="AB609" s="10" t="s">
        <v>284</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43983</v>
      </c>
      <c r="BI609" s="9">
        <v>43983</v>
      </c>
      <c r="BJ609" s="1">
        <v>43983</v>
      </c>
    </row>
    <row r="610" spans="1:62" hidden="1" x14ac:dyDescent="0.25">
      <c r="A610" s="8" t="s">
        <v>2606</v>
      </c>
      <c r="B610" s="8" t="s">
        <v>2613</v>
      </c>
      <c r="C610" s="7">
        <v>43481</v>
      </c>
      <c r="D610" s="7" t="s">
        <v>58</v>
      </c>
      <c r="E610" s="8" t="s">
        <v>199</v>
      </c>
      <c r="F610" s="8" t="s">
        <v>60</v>
      </c>
      <c r="G610" s="9">
        <v>41365</v>
      </c>
      <c r="H610" s="10">
        <v>2013</v>
      </c>
      <c r="I610" s="11" t="s">
        <v>2668</v>
      </c>
      <c r="J610" s="10" t="s">
        <v>383</v>
      </c>
      <c r="K610" s="10">
        <v>4</v>
      </c>
      <c r="L610" s="10" t="s">
        <v>63</v>
      </c>
      <c r="M610" s="10" t="s">
        <v>63</v>
      </c>
      <c r="N610" s="96">
        <v>2</v>
      </c>
      <c r="O610" s="96">
        <v>2</v>
      </c>
      <c r="P610" s="85" t="s">
        <v>4766</v>
      </c>
      <c r="Q610" s="10" t="s">
        <v>2648</v>
      </c>
      <c r="R610" s="10" t="s">
        <v>2669</v>
      </c>
      <c r="S610" s="10" t="s">
        <v>2645</v>
      </c>
      <c r="T610" s="10"/>
      <c r="U610" s="10">
        <v>6252995</v>
      </c>
      <c r="V610" s="10">
        <v>21</v>
      </c>
      <c r="W610" s="10">
        <v>2</v>
      </c>
      <c r="X610" s="10">
        <v>221</v>
      </c>
      <c r="Y610" s="10">
        <v>234</v>
      </c>
      <c r="Z610" s="10">
        <v>28</v>
      </c>
      <c r="AA610" s="10">
        <v>272444</v>
      </c>
      <c r="AB610" s="10" t="s">
        <v>284</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41944</v>
      </c>
      <c r="BI610" s="9">
        <v>41944</v>
      </c>
      <c r="BJ610" s="1">
        <v>41944</v>
      </c>
    </row>
    <row r="611" spans="1:62" ht="45" x14ac:dyDescent="0.25">
      <c r="A611" s="8" t="s">
        <v>2606</v>
      </c>
      <c r="B611" s="8" t="s">
        <v>2613</v>
      </c>
      <c r="C611" s="7">
        <v>43481</v>
      </c>
      <c r="D611" s="7" t="s">
        <v>58</v>
      </c>
      <c r="E611" s="8" t="s">
        <v>199</v>
      </c>
      <c r="F611" s="8" t="s">
        <v>60</v>
      </c>
      <c r="G611" s="9">
        <v>44713</v>
      </c>
      <c r="H611" s="10">
        <v>2022</v>
      </c>
      <c r="I611" s="11" t="s">
        <v>2654</v>
      </c>
      <c r="J611" s="10" t="s">
        <v>1033</v>
      </c>
      <c r="K611" s="10">
        <v>5</v>
      </c>
      <c r="L611" s="10" t="s">
        <v>63</v>
      </c>
      <c r="M611" s="10" t="s">
        <v>63</v>
      </c>
      <c r="N611" s="96">
        <v>2</v>
      </c>
      <c r="O611" s="96">
        <v>2</v>
      </c>
      <c r="P611" s="19" t="s">
        <v>2655</v>
      </c>
      <c r="Q611" s="10"/>
      <c r="R611" s="10" t="s">
        <v>2656</v>
      </c>
      <c r="S611" s="10" t="s">
        <v>2653</v>
      </c>
      <c r="T611" s="10"/>
      <c r="U611" s="10">
        <v>26608495</v>
      </c>
      <c r="V611" s="10">
        <v>42</v>
      </c>
      <c r="W611" s="10">
        <v>2</v>
      </c>
      <c r="X611" s="10">
        <v>267</v>
      </c>
      <c r="Y611" s="10">
        <v>291</v>
      </c>
      <c r="Z611" s="10">
        <v>10</v>
      </c>
      <c r="AA611" s="10">
        <v>272444</v>
      </c>
      <c r="AB611" s="10" t="s">
        <v>81</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41849</v>
      </c>
      <c r="BI611" s="9">
        <v>41849</v>
      </c>
      <c r="BJ611" s="1">
        <v>41849</v>
      </c>
    </row>
    <row r="612" spans="1:62" ht="45" x14ac:dyDescent="0.25">
      <c r="A612" s="8" t="s">
        <v>2606</v>
      </c>
      <c r="B612" s="8" t="s">
        <v>2613</v>
      </c>
      <c r="C612" s="7">
        <v>43481</v>
      </c>
      <c r="D612" s="7" t="s">
        <v>58</v>
      </c>
      <c r="E612" s="8" t="s">
        <v>199</v>
      </c>
      <c r="F612" s="8" t="s">
        <v>60</v>
      </c>
      <c r="G612" s="9">
        <v>40695</v>
      </c>
      <c r="H612" s="10">
        <v>2011</v>
      </c>
      <c r="I612" s="11" t="s">
        <v>390</v>
      </c>
      <c r="J612" s="10" t="s">
        <v>290</v>
      </c>
      <c r="K612" s="10">
        <v>5</v>
      </c>
      <c r="L612" s="10" t="s">
        <v>63</v>
      </c>
      <c r="M612" s="10" t="s">
        <v>63</v>
      </c>
      <c r="N612" s="96">
        <v>2</v>
      </c>
      <c r="O612" s="96">
        <v>3</v>
      </c>
      <c r="P612" s="19" t="s">
        <v>391</v>
      </c>
      <c r="Q612" s="10"/>
      <c r="R612" s="10" t="s">
        <v>392</v>
      </c>
      <c r="S612" s="10" t="s">
        <v>323</v>
      </c>
      <c r="T612" s="10"/>
      <c r="U612" s="10">
        <v>3826889</v>
      </c>
      <c r="V612" s="10">
        <v>31</v>
      </c>
      <c r="W612" s="10">
        <v>3</v>
      </c>
      <c r="X612" s="10">
        <v>311</v>
      </c>
      <c r="Y612" s="10">
        <v>324</v>
      </c>
      <c r="Z612" s="10">
        <v>33</v>
      </c>
      <c r="AA612" s="10">
        <v>272444</v>
      </c>
      <c r="AB612" s="10" t="s">
        <v>284</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39508</v>
      </c>
      <c r="BI612" s="9">
        <v>39508</v>
      </c>
      <c r="BJ612" s="1">
        <v>39508</v>
      </c>
    </row>
    <row r="613" spans="1:62" ht="45" x14ac:dyDescent="0.25">
      <c r="A613" s="8" t="s">
        <v>2606</v>
      </c>
      <c r="B613" s="8" t="s">
        <v>2613</v>
      </c>
      <c r="C613" s="7">
        <v>43481</v>
      </c>
      <c r="D613" s="7" t="s">
        <v>58</v>
      </c>
      <c r="E613" s="8" t="s">
        <v>199</v>
      </c>
      <c r="F613" s="8" t="s">
        <v>60</v>
      </c>
      <c r="G613" s="9">
        <v>43467</v>
      </c>
      <c r="H613" s="10">
        <v>2019</v>
      </c>
      <c r="I613" s="11" t="s">
        <v>393</v>
      </c>
      <c r="J613" s="10" t="s">
        <v>290</v>
      </c>
      <c r="K613" s="10">
        <v>5</v>
      </c>
      <c r="L613" s="10" t="s">
        <v>63</v>
      </c>
      <c r="M613" s="10" t="s">
        <v>63</v>
      </c>
      <c r="N613" s="96">
        <v>3</v>
      </c>
      <c r="O613" s="96">
        <v>3</v>
      </c>
      <c r="P613" s="19" t="s">
        <v>394</v>
      </c>
      <c r="Q613" s="10" t="s">
        <v>2627</v>
      </c>
      <c r="R613" s="10" t="s">
        <v>395</v>
      </c>
      <c r="S613" s="10" t="s">
        <v>351</v>
      </c>
      <c r="T613" s="10"/>
      <c r="U613" s="10">
        <v>16704708</v>
      </c>
      <c r="V613" s="10">
        <v>39</v>
      </c>
      <c r="W613" s="10">
        <v>1</v>
      </c>
      <c r="X613" s="10">
        <v>23</v>
      </c>
      <c r="Y613" s="10">
        <v>41</v>
      </c>
      <c r="Z613" s="10">
        <v>33</v>
      </c>
      <c r="AA613" s="10">
        <v>272444</v>
      </c>
      <c r="AB613" s="10" t="s">
        <v>284</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41091</v>
      </c>
      <c r="BI613" s="9">
        <v>41091</v>
      </c>
      <c r="BJ613" s="1">
        <v>41091</v>
      </c>
    </row>
    <row r="614" spans="1:62" ht="45" x14ac:dyDescent="0.25">
      <c r="A614" s="8" t="s">
        <v>2606</v>
      </c>
      <c r="B614" s="8" t="s">
        <v>2613</v>
      </c>
      <c r="C614" s="7">
        <v>43481</v>
      </c>
      <c r="D614" s="7" t="s">
        <v>58</v>
      </c>
      <c r="E614" s="8" t="s">
        <v>199</v>
      </c>
      <c r="F614" s="8" t="s">
        <v>60</v>
      </c>
      <c r="G614" s="9">
        <v>44836</v>
      </c>
      <c r="H614" s="10">
        <v>2022</v>
      </c>
      <c r="I614" s="11" t="s">
        <v>396</v>
      </c>
      <c r="J614" s="10" t="s">
        <v>290</v>
      </c>
      <c r="K614" s="10">
        <v>5</v>
      </c>
      <c r="L614" s="10" t="s">
        <v>63</v>
      </c>
      <c r="M614" s="10" t="s">
        <v>63</v>
      </c>
      <c r="N614" s="96">
        <v>2</v>
      </c>
      <c r="O614" s="96">
        <v>3</v>
      </c>
      <c r="P614" s="19" t="s">
        <v>397</v>
      </c>
      <c r="Q614" s="10"/>
      <c r="R614" s="10" t="s">
        <v>398</v>
      </c>
      <c r="S614" s="10" t="s">
        <v>399</v>
      </c>
      <c r="T614" s="10"/>
      <c r="U614" s="10">
        <v>29462478</v>
      </c>
      <c r="V614" s="10">
        <v>42</v>
      </c>
      <c r="W614" s="10">
        <v>4</v>
      </c>
      <c r="X614" s="10">
        <v>358</v>
      </c>
      <c r="Y614" s="10">
        <v>376</v>
      </c>
      <c r="Z614" s="10">
        <v>10</v>
      </c>
      <c r="AA614" s="10">
        <v>272444</v>
      </c>
      <c r="AB614" s="10" t="s">
        <v>284</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39722</v>
      </c>
      <c r="BI614" s="9">
        <v>39722</v>
      </c>
      <c r="BJ614" s="1">
        <v>39722</v>
      </c>
    </row>
    <row r="615" spans="1:62" ht="45" x14ac:dyDescent="0.25">
      <c r="A615" s="8" t="s">
        <v>2606</v>
      </c>
      <c r="B615" s="8" t="s">
        <v>2613</v>
      </c>
      <c r="C615" s="7">
        <v>43481</v>
      </c>
      <c r="D615" s="7" t="s">
        <v>58</v>
      </c>
      <c r="E615" s="8" t="s">
        <v>199</v>
      </c>
      <c r="F615" s="8" t="s">
        <v>60</v>
      </c>
      <c r="G615" s="9">
        <v>39692</v>
      </c>
      <c r="H615" s="10">
        <v>2008</v>
      </c>
      <c r="I615" s="11" t="s">
        <v>403</v>
      </c>
      <c r="J615" s="10" t="s">
        <v>290</v>
      </c>
      <c r="K615" s="10">
        <v>5</v>
      </c>
      <c r="L615" s="10" t="s">
        <v>63</v>
      </c>
      <c r="M615" s="10" t="s">
        <v>63</v>
      </c>
      <c r="N615" s="96">
        <v>2</v>
      </c>
      <c r="O615" s="96">
        <v>2</v>
      </c>
      <c r="P615" s="19" t="s">
        <v>404</v>
      </c>
      <c r="Q615" s="10" t="s">
        <v>4767</v>
      </c>
      <c r="R615" s="10" t="s">
        <v>405</v>
      </c>
      <c r="S615" s="10" t="s">
        <v>323</v>
      </c>
      <c r="T615" s="10"/>
      <c r="U615" s="10">
        <v>3826887</v>
      </c>
      <c r="V615" s="10">
        <v>28</v>
      </c>
      <c r="W615" s="10">
        <v>4</v>
      </c>
      <c r="X615" s="10">
        <v>421</v>
      </c>
      <c r="Y615" s="10">
        <v>434</v>
      </c>
      <c r="Z615" s="10">
        <v>44</v>
      </c>
      <c r="AA615" s="10">
        <v>272444</v>
      </c>
      <c r="AB615" s="10" t="s">
        <v>284</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43740</v>
      </c>
      <c r="BI615" s="9">
        <v>43740</v>
      </c>
      <c r="BJ615" s="1">
        <v>43740</v>
      </c>
    </row>
    <row r="616" spans="1:62" ht="45" x14ac:dyDescent="0.25">
      <c r="A616" s="8" t="s">
        <v>2606</v>
      </c>
      <c r="B616" s="8" t="s">
        <v>2613</v>
      </c>
      <c r="C616" s="7">
        <v>43481</v>
      </c>
      <c r="D616" s="7" t="s">
        <v>58</v>
      </c>
      <c r="E616" s="8" t="s">
        <v>199</v>
      </c>
      <c r="F616" s="8" t="s">
        <v>60</v>
      </c>
      <c r="G616" s="9">
        <v>43983</v>
      </c>
      <c r="H616" s="10">
        <v>2020</v>
      </c>
      <c r="I616" s="11" t="s">
        <v>2670</v>
      </c>
      <c r="J616" s="10" t="s">
        <v>127</v>
      </c>
      <c r="K616" s="10" t="s">
        <v>84</v>
      </c>
      <c r="L616" s="10" t="s">
        <v>63</v>
      </c>
      <c r="M616" s="10" t="s">
        <v>63</v>
      </c>
      <c r="N616" s="96">
        <v>2</v>
      </c>
      <c r="O616" s="96">
        <v>3</v>
      </c>
      <c r="P616" s="19" t="s">
        <v>2671</v>
      </c>
      <c r="Q616" s="10"/>
      <c r="R616" s="10" t="s">
        <v>2672</v>
      </c>
      <c r="S616" s="10" t="s">
        <v>2673</v>
      </c>
      <c r="T616" s="10"/>
      <c r="U616" s="10">
        <v>31361366</v>
      </c>
      <c r="V616" s="10">
        <v>96</v>
      </c>
      <c r="W616" s="10">
        <v>2</v>
      </c>
      <c r="X616" s="10">
        <v>251</v>
      </c>
      <c r="Y616" s="10">
        <v>265</v>
      </c>
      <c r="Z616" s="10">
        <v>34</v>
      </c>
      <c r="AA616" s="10">
        <v>272444</v>
      </c>
      <c r="AB616" s="10" t="s">
        <v>89</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44105</v>
      </c>
      <c r="BI616" s="9">
        <v>44105</v>
      </c>
      <c r="BJ616" s="1">
        <v>44105</v>
      </c>
    </row>
    <row r="617" spans="1:62" ht="45" hidden="1" x14ac:dyDescent="0.25">
      <c r="A617" s="8" t="s">
        <v>2606</v>
      </c>
      <c r="B617" s="8" t="s">
        <v>2613</v>
      </c>
      <c r="C617" s="7">
        <v>43481</v>
      </c>
      <c r="D617" s="7" t="s">
        <v>58</v>
      </c>
      <c r="E617" s="8" t="s">
        <v>199</v>
      </c>
      <c r="F617" s="8" t="s">
        <v>60</v>
      </c>
      <c r="G617" s="9">
        <v>41849</v>
      </c>
      <c r="H617" s="10">
        <v>2014</v>
      </c>
      <c r="I617" s="11" t="s">
        <v>2675</v>
      </c>
      <c r="J617" s="10" t="s">
        <v>917</v>
      </c>
      <c r="K617" s="10">
        <v>4</v>
      </c>
      <c r="L617" s="10" t="s">
        <v>63</v>
      </c>
      <c r="M617" s="10" t="s">
        <v>63</v>
      </c>
      <c r="N617" s="96">
        <v>2</v>
      </c>
      <c r="O617" s="96">
        <v>4</v>
      </c>
      <c r="P617" s="19" t="s">
        <v>4768</v>
      </c>
      <c r="Q617" s="10" t="s">
        <v>4767</v>
      </c>
      <c r="R617" s="10" t="s">
        <v>2676</v>
      </c>
      <c r="S617" s="10" t="s">
        <v>2618</v>
      </c>
      <c r="T617" s="10"/>
      <c r="U617" s="10">
        <v>7800973</v>
      </c>
      <c r="V617" s="10">
        <v>22</v>
      </c>
      <c r="W617" s="10">
        <v>5</v>
      </c>
      <c r="X617" s="10">
        <v>442</v>
      </c>
      <c r="Y617" s="10">
        <v>468</v>
      </c>
      <c r="Z617" s="10">
        <v>2</v>
      </c>
      <c r="AA617" s="10">
        <v>272444</v>
      </c>
      <c r="AB617" s="10" t="s">
        <v>284</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40210</v>
      </c>
      <c r="BI617" s="9">
        <v>40210</v>
      </c>
      <c r="BJ617" s="1">
        <v>40210</v>
      </c>
    </row>
    <row r="618" spans="1:62" ht="45" x14ac:dyDescent="0.25">
      <c r="A618" s="8" t="s">
        <v>2606</v>
      </c>
      <c r="B618" s="8" t="s">
        <v>2613</v>
      </c>
      <c r="C618" s="7">
        <v>43481</v>
      </c>
      <c r="D618" s="7" t="s">
        <v>58</v>
      </c>
      <c r="E618" s="8" t="s">
        <v>199</v>
      </c>
      <c r="F618" s="8" t="s">
        <v>60</v>
      </c>
      <c r="G618" s="9">
        <v>41944</v>
      </c>
      <c r="H618" s="10">
        <v>2014</v>
      </c>
      <c r="I618" s="11" t="s">
        <v>421</v>
      </c>
      <c r="J618" s="10" t="s">
        <v>418</v>
      </c>
      <c r="K618" s="10">
        <v>5</v>
      </c>
      <c r="L618" s="10" t="s">
        <v>63</v>
      </c>
      <c r="M618" s="10" t="s">
        <v>63</v>
      </c>
      <c r="N618" s="96">
        <v>3</v>
      </c>
      <c r="O618" s="96">
        <v>3</v>
      </c>
      <c r="P618" s="19" t="s">
        <v>2674</v>
      </c>
      <c r="Q618" s="10"/>
      <c r="R618" s="10" t="s">
        <v>422</v>
      </c>
      <c r="S618" s="10" t="s">
        <v>423</v>
      </c>
      <c r="T618" s="10"/>
      <c r="U618" s="10">
        <v>7800975</v>
      </c>
      <c r="V618" s="10">
        <v>21</v>
      </c>
      <c r="W618" s="10">
        <v>6</v>
      </c>
      <c r="X618" s="10">
        <v>1013</v>
      </c>
      <c r="Y618" s="10">
        <v>1020</v>
      </c>
      <c r="Z618" s="10">
        <v>42</v>
      </c>
      <c r="AA618" s="10">
        <v>272444</v>
      </c>
      <c r="AB618" s="10" t="s">
        <v>89</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42735</v>
      </c>
      <c r="BI618" s="31">
        <v>42735</v>
      </c>
      <c r="BJ618" s="1">
        <v>42735</v>
      </c>
    </row>
    <row r="619" spans="1:62" ht="30" x14ac:dyDescent="0.25">
      <c r="A619" s="8" t="s">
        <v>2606</v>
      </c>
      <c r="B619" s="8" t="s">
        <v>2613</v>
      </c>
      <c r="C619" s="7">
        <v>43481</v>
      </c>
      <c r="D619" s="7" t="s">
        <v>58</v>
      </c>
      <c r="E619" s="8" t="s">
        <v>199</v>
      </c>
      <c r="F619" s="8" t="s">
        <v>60</v>
      </c>
      <c r="G619" s="9">
        <v>39508</v>
      </c>
      <c r="H619" s="10">
        <v>2008</v>
      </c>
      <c r="I619" s="11" t="s">
        <v>2677</v>
      </c>
      <c r="J619" s="10" t="s">
        <v>297</v>
      </c>
      <c r="K619" s="10" t="s">
        <v>84</v>
      </c>
      <c r="L619" s="10" t="s">
        <v>63</v>
      </c>
      <c r="M619" s="10" t="s">
        <v>85</v>
      </c>
      <c r="N619" s="96">
        <v>1</v>
      </c>
      <c r="O619" s="96">
        <v>2</v>
      </c>
      <c r="P619" s="19" t="s">
        <v>2678</v>
      </c>
      <c r="Q619" s="10" t="s">
        <v>2679</v>
      </c>
      <c r="R619" s="10" t="s">
        <v>2680</v>
      </c>
      <c r="S619" s="10" t="s">
        <v>2618</v>
      </c>
      <c r="T619" s="10"/>
      <c r="U619" s="10">
        <v>2113522</v>
      </c>
      <c r="V619" s="10">
        <v>36</v>
      </c>
      <c r="W619" s="10">
        <v>1</v>
      </c>
      <c r="X619" s="10">
        <v>67</v>
      </c>
      <c r="Y619" s="10">
        <v>82</v>
      </c>
      <c r="Z619" s="10">
        <v>349</v>
      </c>
      <c r="AA619" s="10">
        <v>272444</v>
      </c>
      <c r="AB619" s="10" t="s">
        <v>155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42613</v>
      </c>
      <c r="BI619" s="31">
        <v>42613</v>
      </c>
      <c r="BJ619" s="1">
        <v>42613</v>
      </c>
    </row>
    <row r="620" spans="1:62" ht="45" hidden="1" x14ac:dyDescent="0.25">
      <c r="A620" s="8" t="s">
        <v>2606</v>
      </c>
      <c r="B620" s="8" t="s">
        <v>2613</v>
      </c>
      <c r="C620" s="7">
        <v>43481</v>
      </c>
      <c r="D620" s="7" t="s">
        <v>58</v>
      </c>
      <c r="E620" s="8" t="s">
        <v>199</v>
      </c>
      <c r="F620" s="8" t="s">
        <v>60</v>
      </c>
      <c r="G620" s="9">
        <v>39722</v>
      </c>
      <c r="H620" s="10">
        <v>2008</v>
      </c>
      <c r="I620" s="11" t="s">
        <v>2437</v>
      </c>
      <c r="J620" s="10" t="s">
        <v>2438</v>
      </c>
      <c r="K620" s="10">
        <v>4</v>
      </c>
      <c r="L620" s="10" t="s">
        <v>63</v>
      </c>
      <c r="M620" s="10" t="s">
        <v>63</v>
      </c>
      <c r="N620" s="96">
        <v>2</v>
      </c>
      <c r="O620" s="96">
        <v>3</v>
      </c>
      <c r="P620" s="19" t="s">
        <v>4769</v>
      </c>
      <c r="Q620" s="10" t="s">
        <v>2679</v>
      </c>
      <c r="R620" s="10" t="s">
        <v>2439</v>
      </c>
      <c r="S620" s="10" t="s">
        <v>2418</v>
      </c>
      <c r="T620" s="10"/>
      <c r="U620" s="10">
        <v>11058528</v>
      </c>
      <c r="V620" s="10">
        <v>18</v>
      </c>
      <c r="W620" s="10">
        <v>3</v>
      </c>
      <c r="X620" s="10">
        <v>37</v>
      </c>
      <c r="Y620" s="10">
        <v>51</v>
      </c>
      <c r="Z620" s="10">
        <v>26</v>
      </c>
      <c r="AA620" s="10">
        <v>272444</v>
      </c>
      <c r="AB620" s="10" t="s">
        <v>284</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43404</v>
      </c>
      <c r="BI620" s="31">
        <v>43404</v>
      </c>
      <c r="BJ620" s="1">
        <v>43404</v>
      </c>
    </row>
    <row r="621" spans="1:62" ht="120" hidden="1" x14ac:dyDescent="0.25">
      <c r="A621" s="8" t="s">
        <v>2606</v>
      </c>
      <c r="B621" s="8" t="s">
        <v>2613</v>
      </c>
      <c r="C621" s="7">
        <v>43481</v>
      </c>
      <c r="D621" s="7" t="s">
        <v>58</v>
      </c>
      <c r="E621" s="8" t="s">
        <v>199</v>
      </c>
      <c r="F621" s="8" t="s">
        <v>60</v>
      </c>
      <c r="G621" s="9">
        <v>43740</v>
      </c>
      <c r="H621" s="10">
        <v>2019</v>
      </c>
      <c r="I621" s="11" t="s">
        <v>2440</v>
      </c>
      <c r="J621" s="10" t="s">
        <v>2438</v>
      </c>
      <c r="K621" s="10">
        <v>4</v>
      </c>
      <c r="L621" s="10" t="s">
        <v>63</v>
      </c>
      <c r="M621" s="10" t="s">
        <v>63</v>
      </c>
      <c r="N621" s="96">
        <v>2</v>
      </c>
      <c r="O621" s="96">
        <v>3</v>
      </c>
      <c r="P621" s="19" t="s">
        <v>4770</v>
      </c>
      <c r="Q621" s="10"/>
      <c r="R621" s="10" t="s">
        <v>2441</v>
      </c>
      <c r="S621" s="10" t="s">
        <v>2442</v>
      </c>
      <c r="T621" s="10"/>
      <c r="U621" s="10">
        <v>19133709</v>
      </c>
      <c r="V621" s="10">
        <v>29</v>
      </c>
      <c r="W621" s="10">
        <v>4</v>
      </c>
      <c r="X621" s="10">
        <v>283</v>
      </c>
      <c r="Y621" s="10">
        <v>304</v>
      </c>
      <c r="Z621" s="10">
        <v>9</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44012</v>
      </c>
      <c r="BI621" s="31">
        <v>44012</v>
      </c>
      <c r="BJ621" s="1">
        <v>44012</v>
      </c>
    </row>
    <row r="622" spans="1:62" hidden="1" x14ac:dyDescent="0.25">
      <c r="A622" s="8" t="s">
        <v>2606</v>
      </c>
      <c r="B622" s="8" t="s">
        <v>2613</v>
      </c>
      <c r="C622" s="7">
        <v>43481</v>
      </c>
      <c r="D622" s="7" t="s">
        <v>58</v>
      </c>
      <c r="E622" s="8" t="s">
        <v>199</v>
      </c>
      <c r="F622" s="8" t="s">
        <v>60</v>
      </c>
      <c r="G622" s="9">
        <v>44105</v>
      </c>
      <c r="H622" s="10">
        <v>2020</v>
      </c>
      <c r="I622" s="11" t="s">
        <v>2453</v>
      </c>
      <c r="J622" s="10" t="s">
        <v>2438</v>
      </c>
      <c r="K622" s="10">
        <v>4</v>
      </c>
      <c r="L622" s="10" t="s">
        <v>63</v>
      </c>
      <c r="M622" s="10" t="s">
        <v>63</v>
      </c>
      <c r="N622" s="96"/>
      <c r="O622" s="96"/>
      <c r="P622" s="23"/>
      <c r="Q622" s="10"/>
      <c r="R622" s="10" t="s">
        <v>2454</v>
      </c>
      <c r="S622" s="10" t="s">
        <v>2442</v>
      </c>
      <c r="T622" s="10"/>
      <c r="U622" s="10">
        <v>21579071</v>
      </c>
      <c r="V622" s="10">
        <v>30</v>
      </c>
      <c r="W622" s="10">
        <v>4</v>
      </c>
      <c r="X622" s="10">
        <v>208</v>
      </c>
      <c r="Y622" s="10">
        <v>224</v>
      </c>
      <c r="Z622" s="10">
        <v>3</v>
      </c>
      <c r="AA622" s="10">
        <v>272444</v>
      </c>
      <c r="AB622" s="10" t="s">
        <v>284</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43861</v>
      </c>
      <c r="BI622" s="31">
        <v>43861</v>
      </c>
      <c r="BJ622" s="1">
        <v>43861</v>
      </c>
    </row>
    <row r="623" spans="1:62" ht="30" x14ac:dyDescent="0.25">
      <c r="A623" s="8" t="s">
        <v>2606</v>
      </c>
      <c r="B623" s="8" t="s">
        <v>2613</v>
      </c>
      <c r="C623" s="7">
        <v>43481</v>
      </c>
      <c r="D623" s="7" t="s">
        <v>58</v>
      </c>
      <c r="E623" s="8" t="s">
        <v>199</v>
      </c>
      <c r="F623" s="8" t="s">
        <v>60</v>
      </c>
      <c r="G623" s="9">
        <v>41091</v>
      </c>
      <c r="H623" s="10">
        <v>2012</v>
      </c>
      <c r="I623" s="11" t="s">
        <v>427</v>
      </c>
      <c r="J623" s="10" t="s">
        <v>297</v>
      </c>
      <c r="K623" s="10" t="s">
        <v>84</v>
      </c>
      <c r="L623" s="10" t="s">
        <v>63</v>
      </c>
      <c r="M623" s="10" t="s">
        <v>85</v>
      </c>
      <c r="N623" s="96">
        <v>4</v>
      </c>
      <c r="O623" s="96">
        <v>4</v>
      </c>
      <c r="P623" s="19" t="s">
        <v>2681</v>
      </c>
      <c r="Q623" s="10" t="s">
        <v>2679</v>
      </c>
      <c r="R623" s="10" t="s">
        <v>428</v>
      </c>
      <c r="S623" s="10" t="s">
        <v>423</v>
      </c>
      <c r="T623" s="10"/>
      <c r="U623" s="10">
        <v>6252994</v>
      </c>
      <c r="V623" s="10">
        <v>40</v>
      </c>
      <c r="W623" s="10">
        <v>4</v>
      </c>
      <c r="X623" s="10">
        <v>539</v>
      </c>
      <c r="Y623" s="10">
        <v>557</v>
      </c>
      <c r="Z623" s="10">
        <v>94</v>
      </c>
      <c r="AA623" s="10">
        <v>272444</v>
      </c>
      <c r="AB623" s="10" t="s">
        <v>155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43646</v>
      </c>
      <c r="BI623" s="31">
        <v>43646</v>
      </c>
      <c r="BJ623" s="1">
        <v>43646</v>
      </c>
    </row>
    <row r="624" spans="1:62" ht="30" hidden="1" x14ac:dyDescent="0.25">
      <c r="A624" s="8" t="s">
        <v>2682</v>
      </c>
      <c r="B624" s="8" t="s">
        <v>2683</v>
      </c>
      <c r="C624" s="7">
        <v>43252</v>
      </c>
      <c r="D624" s="7">
        <v>44804</v>
      </c>
      <c r="E624" s="8" t="s">
        <v>59</v>
      </c>
      <c r="F624" s="8" t="s">
        <v>60</v>
      </c>
      <c r="G624" s="31">
        <v>42735</v>
      </c>
      <c r="H624" s="10">
        <v>2016</v>
      </c>
      <c r="I624" s="11" t="s">
        <v>2684</v>
      </c>
      <c r="J624" s="10" t="s">
        <v>69</v>
      </c>
      <c r="K624" s="10">
        <v>4</v>
      </c>
      <c r="L624" s="10" t="s">
        <v>63</v>
      </c>
      <c r="M624" s="10" t="s">
        <v>63</v>
      </c>
      <c r="N624" s="96">
        <v>2</v>
      </c>
      <c r="O624" s="96">
        <v>2</v>
      </c>
      <c r="P624" s="19" t="s">
        <v>4771</v>
      </c>
      <c r="Q624" s="10"/>
      <c r="R624" s="10" t="s">
        <v>2685</v>
      </c>
      <c r="S624" s="10"/>
      <c r="T624" s="10" t="s">
        <v>2686</v>
      </c>
      <c r="U624" s="32">
        <v>130929043456</v>
      </c>
      <c r="V624" s="10">
        <v>109</v>
      </c>
      <c r="W624" s="10">
        <v>2</v>
      </c>
      <c r="X624" s="10" t="s">
        <v>2687</v>
      </c>
      <c r="Y624" s="10"/>
      <c r="Z624" s="10"/>
      <c r="AA624" s="10"/>
      <c r="AB624" s="10"/>
      <c r="AC624" s="10"/>
      <c r="AD624" s="10" t="s">
        <v>85</v>
      </c>
      <c r="AE624" s="14" t="s">
        <v>2688</v>
      </c>
      <c r="AF624" s="14" t="s">
        <v>2689</v>
      </c>
      <c r="AG624" s="14" t="s">
        <v>2690</v>
      </c>
      <c r="AH624" s="14" t="s">
        <v>469</v>
      </c>
      <c r="AI624" s="14" t="s">
        <v>2691</v>
      </c>
      <c r="AJ624" s="14" t="s">
        <v>2692</v>
      </c>
      <c r="AK624" s="14" t="s">
        <v>2498</v>
      </c>
      <c r="AL624" s="14"/>
      <c r="AM624" s="14"/>
      <c r="AN624" s="14"/>
      <c r="AO624" s="14"/>
      <c r="AP624" s="14"/>
      <c r="AQ624" s="14"/>
      <c r="AR624" s="14"/>
      <c r="AS624" s="14"/>
      <c r="AT624" s="14"/>
      <c r="AU624" s="14"/>
      <c r="AV624" s="14"/>
      <c r="AW624" s="14"/>
      <c r="AX624" s="14"/>
      <c r="BH624" s="31">
        <v>41243</v>
      </c>
      <c r="BI624" s="31">
        <v>41243</v>
      </c>
      <c r="BJ624" s="1">
        <v>41243</v>
      </c>
    </row>
    <row r="625" spans="1:62" ht="45" hidden="1" x14ac:dyDescent="0.25">
      <c r="A625" s="8" t="s">
        <v>2682</v>
      </c>
      <c r="B625" s="8" t="s">
        <v>2683</v>
      </c>
      <c r="C625" s="7">
        <v>43252</v>
      </c>
      <c r="D625" s="7">
        <v>44804</v>
      </c>
      <c r="E625" s="8" t="s">
        <v>59</v>
      </c>
      <c r="F625" s="8" t="s">
        <v>60</v>
      </c>
      <c r="G625" s="31">
        <v>42613</v>
      </c>
      <c r="H625" s="10">
        <v>2016</v>
      </c>
      <c r="I625" s="11" t="s">
        <v>2693</v>
      </c>
      <c r="J625" s="10" t="s">
        <v>69</v>
      </c>
      <c r="K625" s="10">
        <v>4</v>
      </c>
      <c r="L625" s="10" t="s">
        <v>63</v>
      </c>
      <c r="M625" s="10" t="s">
        <v>63</v>
      </c>
      <c r="N625" s="96">
        <v>2</v>
      </c>
      <c r="O625" s="96">
        <v>3</v>
      </c>
      <c r="P625" s="19" t="s">
        <v>4772</v>
      </c>
      <c r="Q625" s="10"/>
      <c r="R625" s="10"/>
      <c r="S625" s="10"/>
      <c r="T625" s="10" t="s">
        <v>2694</v>
      </c>
      <c r="U625" s="32">
        <v>136925122560</v>
      </c>
      <c r="V625" s="10">
        <v>6</v>
      </c>
      <c r="W625" s="10">
        <v>3</v>
      </c>
      <c r="X625" s="10" t="s">
        <v>2695</v>
      </c>
      <c r="Y625" s="10"/>
      <c r="Z625" s="10"/>
      <c r="AA625" s="10"/>
      <c r="AB625" s="10"/>
      <c r="AC625" s="10"/>
      <c r="AD625" s="10" t="s">
        <v>85</v>
      </c>
      <c r="AE625" s="14"/>
      <c r="AF625" s="14" t="s">
        <v>2691</v>
      </c>
      <c r="AG625" s="14" t="s">
        <v>2692</v>
      </c>
      <c r="AH625" s="14" t="s">
        <v>2498</v>
      </c>
      <c r="AI625" s="14" t="s">
        <v>2696</v>
      </c>
      <c r="AJ625" s="14" t="s">
        <v>2697</v>
      </c>
      <c r="AK625" s="14" t="s">
        <v>469</v>
      </c>
      <c r="AL625" s="14" t="s">
        <v>2698</v>
      </c>
      <c r="AM625" s="14" t="s">
        <v>2699</v>
      </c>
      <c r="AN625" s="14" t="s">
        <v>469</v>
      </c>
      <c r="AO625" s="14"/>
      <c r="AP625" s="14"/>
      <c r="AQ625" s="14"/>
      <c r="AR625" s="14"/>
      <c r="AS625" s="14"/>
      <c r="AT625" s="14"/>
      <c r="AU625" s="14"/>
      <c r="AV625" s="14"/>
      <c r="AW625" s="14"/>
      <c r="AX625" s="14"/>
      <c r="BH625" s="31">
        <v>43646</v>
      </c>
      <c r="BI625" s="9">
        <v>43646</v>
      </c>
      <c r="BJ625" s="1">
        <v>43646</v>
      </c>
    </row>
    <row r="626" spans="1:62" ht="60" x14ac:dyDescent="0.25">
      <c r="A626" s="8" t="s">
        <v>2606</v>
      </c>
      <c r="B626" s="8" t="s">
        <v>2613</v>
      </c>
      <c r="C626" s="7">
        <v>43481</v>
      </c>
      <c r="D626" s="7" t="s">
        <v>58</v>
      </c>
      <c r="E626" s="8" t="s">
        <v>199</v>
      </c>
      <c r="F626" s="8" t="s">
        <v>60</v>
      </c>
      <c r="G626" s="9">
        <v>40210</v>
      </c>
      <c r="H626" s="10">
        <v>2010</v>
      </c>
      <c r="I626" s="11" t="s">
        <v>193</v>
      </c>
      <c r="J626" s="10" t="s">
        <v>194</v>
      </c>
      <c r="K626" s="10">
        <v>5</v>
      </c>
      <c r="L626" s="10" t="s">
        <v>63</v>
      </c>
      <c r="M626" s="10" t="s">
        <v>63</v>
      </c>
      <c r="N626" s="96">
        <v>1</v>
      </c>
      <c r="O626" s="96">
        <v>2</v>
      </c>
      <c r="P626" s="21" t="s">
        <v>195</v>
      </c>
      <c r="Q626" s="10" t="s">
        <v>2679</v>
      </c>
      <c r="R626" s="10" t="s">
        <v>196</v>
      </c>
      <c r="S626" s="10" t="s">
        <v>150</v>
      </c>
      <c r="T626" s="10"/>
      <c r="U626" s="10">
        <v>2113526</v>
      </c>
      <c r="V626" s="10">
        <v>27</v>
      </c>
      <c r="W626" s="10">
        <v>2</v>
      </c>
      <c r="X626" s="10">
        <v>186</v>
      </c>
      <c r="Y626" s="10">
        <v>202</v>
      </c>
      <c r="Z626" s="10">
        <v>17</v>
      </c>
      <c r="AA626" s="10">
        <v>272444</v>
      </c>
      <c r="AB626" s="10" t="s">
        <v>105</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44621</v>
      </c>
      <c r="BI626" s="9">
        <v>44621</v>
      </c>
      <c r="BJ626" s="1">
        <v>44621</v>
      </c>
    </row>
    <row r="627" spans="1:62" ht="45" x14ac:dyDescent="0.25">
      <c r="A627" s="8" t="s">
        <v>2682</v>
      </c>
      <c r="B627" s="8" t="s">
        <v>2683</v>
      </c>
      <c r="C627" s="7">
        <v>43252</v>
      </c>
      <c r="D627" s="7">
        <v>44804</v>
      </c>
      <c r="E627" s="8" t="s">
        <v>59</v>
      </c>
      <c r="F627" s="8" t="s">
        <v>60</v>
      </c>
      <c r="G627" s="31">
        <v>43404</v>
      </c>
      <c r="H627" s="10">
        <v>2018</v>
      </c>
      <c r="I627" s="11" t="s">
        <v>2700</v>
      </c>
      <c r="J627" s="10" t="s">
        <v>69</v>
      </c>
      <c r="K627" s="10">
        <v>5</v>
      </c>
      <c r="L627" s="10" t="s">
        <v>63</v>
      </c>
      <c r="M627" s="10" t="s">
        <v>63</v>
      </c>
      <c r="N627" s="96">
        <v>1</v>
      </c>
      <c r="O627" s="96">
        <v>2</v>
      </c>
      <c r="P627" s="19" t="s">
        <v>2701</v>
      </c>
      <c r="Q627" s="10"/>
      <c r="R627" s="10"/>
      <c r="S627" s="10"/>
      <c r="T627" s="10"/>
      <c r="U627" s="32">
        <v>181188884480</v>
      </c>
      <c r="V627" s="10">
        <v>100</v>
      </c>
      <c r="W627" s="10"/>
      <c r="X627" s="10"/>
      <c r="Y627" s="10"/>
      <c r="Z627" s="10"/>
      <c r="AA627" s="10"/>
      <c r="AB627" s="10"/>
      <c r="AC627" s="10"/>
      <c r="AD627" s="10" t="s">
        <v>85</v>
      </c>
      <c r="AE627" s="38" t="s">
        <v>2702</v>
      </c>
      <c r="AF627" s="14" t="s">
        <v>2691</v>
      </c>
      <c r="AG627" s="14" t="s">
        <v>2692</v>
      </c>
      <c r="AH627" s="14" t="s">
        <v>469</v>
      </c>
      <c r="AI627" s="14" t="s">
        <v>2703</v>
      </c>
      <c r="AJ627" s="14" t="s">
        <v>2704</v>
      </c>
      <c r="AK627" s="14" t="s">
        <v>469</v>
      </c>
      <c r="AL627" s="14"/>
      <c r="AM627" s="14"/>
      <c r="AN627" s="14"/>
      <c r="AO627" s="14"/>
      <c r="AP627" s="14"/>
      <c r="AQ627" s="14"/>
      <c r="AR627" s="14"/>
      <c r="AS627" s="14"/>
      <c r="AT627" s="14"/>
      <c r="AU627" s="14"/>
      <c r="AV627" s="14"/>
      <c r="AW627" s="14"/>
      <c r="AX627" s="14"/>
      <c r="BH627" s="31">
        <v>44256</v>
      </c>
      <c r="BI627" s="9">
        <v>44256</v>
      </c>
      <c r="BJ627" s="1">
        <v>44256</v>
      </c>
    </row>
    <row r="628" spans="1:62" hidden="1" x14ac:dyDescent="0.25">
      <c r="A628" s="8" t="s">
        <v>2682</v>
      </c>
      <c r="B628" s="8" t="s">
        <v>2683</v>
      </c>
      <c r="C628" s="7">
        <v>43252</v>
      </c>
      <c r="D628" s="7">
        <v>44804</v>
      </c>
      <c r="E628" s="8" t="s">
        <v>59</v>
      </c>
      <c r="F628" s="8" t="s">
        <v>60</v>
      </c>
      <c r="G628" s="31">
        <v>43861</v>
      </c>
      <c r="H628" s="10">
        <v>2020</v>
      </c>
      <c r="I628" s="11" t="s">
        <v>2714</v>
      </c>
      <c r="J628" s="10" t="s">
        <v>2438</v>
      </c>
      <c r="K628" s="10">
        <v>4</v>
      </c>
      <c r="L628" s="10" t="s">
        <v>63</v>
      </c>
      <c r="M628" s="10" t="s">
        <v>63</v>
      </c>
      <c r="N628" s="96"/>
      <c r="O628" s="96"/>
      <c r="P628" s="23"/>
      <c r="Q628" s="10"/>
      <c r="R628" s="10" t="s">
        <v>2715</v>
      </c>
      <c r="S628" s="10"/>
      <c r="T628" s="10"/>
      <c r="U628" s="32">
        <v>194716960768</v>
      </c>
      <c r="V628" s="10">
        <v>30</v>
      </c>
      <c r="W628" s="10">
        <v>1</v>
      </c>
      <c r="X628" s="10" t="s">
        <v>2716</v>
      </c>
      <c r="Y628" s="10"/>
      <c r="Z628" s="10"/>
      <c r="AA628" s="10"/>
      <c r="AB628" s="10"/>
      <c r="AC628" s="10"/>
      <c r="AD628" s="10" t="s">
        <v>85</v>
      </c>
      <c r="AE628" s="14" t="s">
        <v>2717</v>
      </c>
      <c r="AF628" s="14" t="s">
        <v>2718</v>
      </c>
      <c r="AG628" s="14" t="s">
        <v>2719</v>
      </c>
      <c r="AH628" s="14" t="s">
        <v>469</v>
      </c>
      <c r="AI628" s="14" t="s">
        <v>2720</v>
      </c>
      <c r="AJ628" s="14" t="s">
        <v>468</v>
      </c>
      <c r="AK628" s="14" t="s">
        <v>469</v>
      </c>
      <c r="AL628" s="14" t="s">
        <v>2691</v>
      </c>
      <c r="AM628" s="14" t="s">
        <v>2692</v>
      </c>
      <c r="AN628" s="14" t="s">
        <v>469</v>
      </c>
      <c r="AO628" s="14" t="s">
        <v>2721</v>
      </c>
      <c r="AP628" s="14" t="s">
        <v>2722</v>
      </c>
      <c r="AQ628" s="14" t="s">
        <v>469</v>
      </c>
      <c r="AR628" s="14"/>
      <c r="AS628" s="14"/>
      <c r="AT628" s="14"/>
      <c r="AU628" s="14"/>
      <c r="AV628" s="14"/>
      <c r="AW628" s="14"/>
      <c r="AX628" s="14"/>
      <c r="BH628" s="31">
        <v>42430</v>
      </c>
      <c r="BI628" s="9">
        <v>42430</v>
      </c>
      <c r="BJ628" s="1">
        <v>42430</v>
      </c>
    </row>
    <row r="629" spans="1:62" ht="45" x14ac:dyDescent="0.25">
      <c r="A629" s="8" t="s">
        <v>2682</v>
      </c>
      <c r="B629" s="8" t="s">
        <v>2683</v>
      </c>
      <c r="C629" s="7">
        <v>43252</v>
      </c>
      <c r="D629" s="7">
        <v>44804</v>
      </c>
      <c r="E629" s="8" t="s">
        <v>59</v>
      </c>
      <c r="F629" s="8" t="s">
        <v>60</v>
      </c>
      <c r="G629" s="31">
        <v>44012</v>
      </c>
      <c r="H629" s="10">
        <v>2020</v>
      </c>
      <c r="I629" s="11" t="s">
        <v>2705</v>
      </c>
      <c r="J629" s="10" t="s">
        <v>2706</v>
      </c>
      <c r="K629" s="10">
        <v>5</v>
      </c>
      <c r="L629" s="10" t="s">
        <v>63</v>
      </c>
      <c r="M629" s="10" t="s">
        <v>63</v>
      </c>
      <c r="N629" s="96">
        <v>3</v>
      </c>
      <c r="O629" s="96">
        <v>3</v>
      </c>
      <c r="P629" s="19" t="s">
        <v>2707</v>
      </c>
      <c r="Q629" s="10"/>
      <c r="R629" s="10" t="s">
        <v>2708</v>
      </c>
      <c r="S629" s="10"/>
      <c r="T629" s="10"/>
      <c r="U629" s="32">
        <v>212921718784</v>
      </c>
      <c r="V629" s="10">
        <v>41</v>
      </c>
      <c r="W629" s="10">
        <v>1</v>
      </c>
      <c r="X629" s="10" t="s">
        <v>2709</v>
      </c>
      <c r="Y629" s="10"/>
      <c r="Z629" s="10"/>
      <c r="AA629" s="10"/>
      <c r="AB629" s="10"/>
      <c r="AC629" s="10"/>
      <c r="AD629" s="10" t="s">
        <v>85</v>
      </c>
      <c r="AE629" s="14"/>
      <c r="AF629" s="14" t="s">
        <v>2710</v>
      </c>
      <c r="AG629" s="14" t="s">
        <v>2711</v>
      </c>
      <c r="AH629" s="14" t="s">
        <v>469</v>
      </c>
      <c r="AI629" s="14" t="s">
        <v>2712</v>
      </c>
      <c r="AJ629" s="14" t="s">
        <v>2713</v>
      </c>
      <c r="AK629" s="14" t="s">
        <v>469</v>
      </c>
      <c r="AL629" s="14" t="s">
        <v>2691</v>
      </c>
      <c r="AM629" s="14" t="s">
        <v>2692</v>
      </c>
      <c r="AN629" s="14" t="s">
        <v>469</v>
      </c>
      <c r="AO629" s="14"/>
      <c r="AP629" s="14"/>
      <c r="AQ629" s="14"/>
      <c r="AR629" s="14"/>
      <c r="AS629" s="14"/>
      <c r="AT629" s="14"/>
      <c r="AU629" s="14"/>
      <c r="AV629" s="14"/>
      <c r="AW629" s="14"/>
      <c r="AX629" s="14"/>
      <c r="BH629" s="31">
        <v>45047</v>
      </c>
      <c r="BI629" s="9">
        <v>45047</v>
      </c>
      <c r="BJ629" s="1">
        <v>45047</v>
      </c>
    </row>
    <row r="630" spans="1:62" ht="45" x14ac:dyDescent="0.25">
      <c r="A630" s="8" t="s">
        <v>2723</v>
      </c>
      <c r="B630" s="8" t="s">
        <v>2724</v>
      </c>
      <c r="C630" s="7">
        <v>43116</v>
      </c>
      <c r="D630" s="7" t="s">
        <v>58</v>
      </c>
      <c r="E630" s="8" t="s">
        <v>462</v>
      </c>
      <c r="F630" s="8" t="s">
        <v>60</v>
      </c>
      <c r="G630" s="31">
        <v>43646</v>
      </c>
      <c r="H630" s="10">
        <v>2019</v>
      </c>
      <c r="I630" s="11" t="s">
        <v>2725</v>
      </c>
      <c r="J630" s="10" t="s">
        <v>69</v>
      </c>
      <c r="K630" s="10">
        <v>5</v>
      </c>
      <c r="L630" s="10" t="s">
        <v>63</v>
      </c>
      <c r="M630" s="10" t="s">
        <v>63</v>
      </c>
      <c r="N630" s="96">
        <v>1</v>
      </c>
      <c r="O630" s="96">
        <v>3</v>
      </c>
      <c r="P630" s="19" t="s">
        <v>867</v>
      </c>
      <c r="Q630" s="10"/>
      <c r="R630" s="10" t="s">
        <v>2726</v>
      </c>
      <c r="S630" s="10"/>
      <c r="T630" s="10" t="s">
        <v>2727</v>
      </c>
      <c r="U630" s="32">
        <v>173626902528</v>
      </c>
      <c r="V630" s="10">
        <v>103</v>
      </c>
      <c r="W630" s="10"/>
      <c r="X630" s="10" t="s">
        <v>2728</v>
      </c>
      <c r="Y630" s="10"/>
      <c r="Z630" s="10"/>
      <c r="AA630" s="10"/>
      <c r="AB630" s="10"/>
      <c r="AC630" s="10"/>
      <c r="AD630" s="10" t="s">
        <v>85</v>
      </c>
      <c r="AE630" s="14" t="s">
        <v>2729</v>
      </c>
      <c r="AF630" s="14" t="s">
        <v>2730</v>
      </c>
      <c r="AG630" s="14" t="s">
        <v>2731</v>
      </c>
      <c r="AH630" s="14" t="s">
        <v>469</v>
      </c>
      <c r="AI630" s="14" t="s">
        <v>2732</v>
      </c>
      <c r="AJ630" s="14" t="s">
        <v>2733</v>
      </c>
      <c r="AK630" s="14" t="s">
        <v>469</v>
      </c>
      <c r="AL630" s="14" t="s">
        <v>2734</v>
      </c>
      <c r="AM630" s="14" t="s">
        <v>2735</v>
      </c>
      <c r="AN630" s="14" t="s">
        <v>469</v>
      </c>
      <c r="AO630" s="14"/>
      <c r="AP630" s="14"/>
      <c r="AQ630" s="14"/>
      <c r="AR630" s="14"/>
      <c r="AS630" s="14"/>
      <c r="AT630" s="14"/>
      <c r="AU630" s="14"/>
      <c r="AV630" s="14"/>
      <c r="AW630" s="14"/>
      <c r="AX630" s="14"/>
      <c r="BH630" s="31">
        <v>38353</v>
      </c>
      <c r="BI630" s="9">
        <v>38353</v>
      </c>
      <c r="BJ630" s="1">
        <v>38353</v>
      </c>
    </row>
    <row r="631" spans="1:62" ht="45" x14ac:dyDescent="0.25">
      <c r="A631" s="8" t="s">
        <v>2723</v>
      </c>
      <c r="B631" s="8" t="s">
        <v>2724</v>
      </c>
      <c r="C631" s="7">
        <v>43116</v>
      </c>
      <c r="D631" s="7" t="s">
        <v>58</v>
      </c>
      <c r="E631" s="8" t="s">
        <v>462</v>
      </c>
      <c r="F631" s="8" t="s">
        <v>60</v>
      </c>
      <c r="G631" s="31">
        <v>41243</v>
      </c>
      <c r="H631" s="10">
        <v>2012</v>
      </c>
      <c r="I631" s="11" t="s">
        <v>2736</v>
      </c>
      <c r="J631" s="10" t="s">
        <v>83</v>
      </c>
      <c r="K631" s="10" t="s">
        <v>84</v>
      </c>
      <c r="L631" s="10" t="s">
        <v>63</v>
      </c>
      <c r="M631" s="10" t="s">
        <v>85</v>
      </c>
      <c r="N631" s="96">
        <v>2</v>
      </c>
      <c r="O631" s="96">
        <v>3</v>
      </c>
      <c r="P631" s="21" t="s">
        <v>2737</v>
      </c>
      <c r="Q631" s="10"/>
      <c r="R631" s="10"/>
      <c r="S631" s="10"/>
      <c r="T631" s="10"/>
      <c r="U631" s="32">
        <v>173626423296</v>
      </c>
      <c r="V631" s="10">
        <v>29</v>
      </c>
      <c r="W631" s="10"/>
      <c r="X631" s="10"/>
      <c r="Y631" s="10"/>
      <c r="Z631" s="10"/>
      <c r="AA631" s="10"/>
      <c r="AB631" s="10"/>
      <c r="AC631" s="10"/>
      <c r="AD631" s="10" t="s">
        <v>85</v>
      </c>
      <c r="AE631" s="14" t="s">
        <v>2738</v>
      </c>
      <c r="AF631" s="14" t="s">
        <v>2739</v>
      </c>
      <c r="AG631" s="14" t="s">
        <v>2740</v>
      </c>
      <c r="AH631" s="14" t="s">
        <v>469</v>
      </c>
      <c r="AI631" s="14" t="s">
        <v>2730</v>
      </c>
      <c r="AJ631" s="14" t="s">
        <v>2731</v>
      </c>
      <c r="AK631" s="14" t="s">
        <v>469</v>
      </c>
      <c r="AL631" s="14" t="s">
        <v>2734</v>
      </c>
      <c r="AM631" s="14" t="s">
        <v>2735</v>
      </c>
      <c r="AN631" s="14" t="s">
        <v>469</v>
      </c>
      <c r="AO631" s="14"/>
      <c r="AP631" s="14"/>
      <c r="AQ631" s="14"/>
      <c r="AR631" s="14"/>
      <c r="AS631" s="14"/>
      <c r="AT631" s="14"/>
      <c r="AU631" s="14"/>
      <c r="AV631" s="14"/>
      <c r="AW631" s="14"/>
      <c r="AX631" s="14"/>
      <c r="BH631" s="31">
        <v>43159</v>
      </c>
      <c r="BI631" s="31">
        <v>43159</v>
      </c>
      <c r="BJ631" s="1">
        <v>43159</v>
      </c>
    </row>
    <row r="632" spans="1:62" ht="45" x14ac:dyDescent="0.25">
      <c r="A632" s="8" t="s">
        <v>2723</v>
      </c>
      <c r="B632" s="8" t="s">
        <v>2724</v>
      </c>
      <c r="C632" s="7">
        <v>43116</v>
      </c>
      <c r="D632" s="6" t="s">
        <v>58</v>
      </c>
      <c r="E632" s="8" t="s">
        <v>462</v>
      </c>
      <c r="F632" s="8" t="s">
        <v>60</v>
      </c>
      <c r="G632" s="9">
        <v>43646</v>
      </c>
      <c r="H632" s="10">
        <v>2019</v>
      </c>
      <c r="I632" s="11" t="s">
        <v>866</v>
      </c>
      <c r="J632" s="10" t="s">
        <v>69</v>
      </c>
      <c r="K632" s="10">
        <v>5</v>
      </c>
      <c r="L632" s="10" t="s">
        <v>566</v>
      </c>
      <c r="M632" s="10" t="s">
        <v>63</v>
      </c>
      <c r="N632" s="96">
        <v>1</v>
      </c>
      <c r="O632" s="96">
        <v>3</v>
      </c>
      <c r="P632" s="19" t="s">
        <v>867</v>
      </c>
      <c r="Q632" s="10"/>
      <c r="R632" s="10" t="s">
        <v>2726</v>
      </c>
      <c r="S632" s="10" t="s">
        <v>2730</v>
      </c>
      <c r="T632" s="10" t="s">
        <v>2741</v>
      </c>
      <c r="U632" s="32">
        <v>173626902528</v>
      </c>
      <c r="V632" s="10">
        <v>103</v>
      </c>
      <c r="W632" s="10"/>
      <c r="X632" s="10" t="s">
        <v>2728</v>
      </c>
      <c r="Y632" s="10"/>
      <c r="Z632" s="10"/>
      <c r="AA632" s="10"/>
      <c r="AB632" s="10"/>
      <c r="AC632" s="10"/>
      <c r="AD632" s="10" t="s">
        <v>85</v>
      </c>
      <c r="AE632" s="14"/>
      <c r="AF632" s="14"/>
      <c r="AG632" s="14"/>
      <c r="AH632" s="14"/>
      <c r="AI632" s="14"/>
      <c r="AJ632" s="14"/>
      <c r="AK632" s="14"/>
      <c r="AL632" s="14"/>
      <c r="AM632" s="14"/>
      <c r="AN632" s="14"/>
      <c r="AO632" s="14"/>
      <c r="AP632" s="14"/>
      <c r="AQ632" s="14"/>
      <c r="AR632" s="14"/>
      <c r="AS632" s="14"/>
      <c r="AT632" s="14"/>
      <c r="AU632" s="14"/>
      <c r="AV632" s="14"/>
      <c r="AW632" s="14"/>
      <c r="AX632" s="14"/>
      <c r="BH632" s="31">
        <v>41759</v>
      </c>
      <c r="BI632" s="31">
        <v>41759</v>
      </c>
      <c r="BJ632" s="1">
        <v>41759</v>
      </c>
    </row>
    <row r="633" spans="1:62" ht="30" x14ac:dyDescent="0.25">
      <c r="A633" s="8" t="s">
        <v>2742</v>
      </c>
      <c r="B633" s="8" t="s">
        <v>2743</v>
      </c>
      <c r="C633" s="7">
        <v>36039</v>
      </c>
      <c r="D633" s="7" t="s">
        <v>58</v>
      </c>
      <c r="E633" s="8" t="s">
        <v>199</v>
      </c>
      <c r="F633" s="8" t="s">
        <v>559</v>
      </c>
      <c r="G633" s="9">
        <v>44621</v>
      </c>
      <c r="H633" s="10">
        <v>2022</v>
      </c>
      <c r="I633" s="11" t="s">
        <v>564</v>
      </c>
      <c r="J633" s="10" t="s">
        <v>752</v>
      </c>
      <c r="K633" s="10" t="s">
        <v>84</v>
      </c>
      <c r="L633" s="10" t="s">
        <v>63</v>
      </c>
      <c r="M633" s="10" t="s">
        <v>85</v>
      </c>
      <c r="N633" s="96">
        <v>4</v>
      </c>
      <c r="O633" s="96">
        <v>4</v>
      </c>
      <c r="P633" s="19" t="s">
        <v>2745</v>
      </c>
      <c r="Q633" s="10"/>
      <c r="R633" s="10" t="s">
        <v>2746</v>
      </c>
      <c r="S633" s="10" t="s">
        <v>568</v>
      </c>
      <c r="T633" s="10"/>
      <c r="U633" s="10">
        <v>26233228</v>
      </c>
      <c r="V633" s="10">
        <v>39</v>
      </c>
      <c r="W633" s="10">
        <v>1</v>
      </c>
      <c r="X633" s="10">
        <v>271</v>
      </c>
      <c r="Y633" s="10">
        <v>303</v>
      </c>
      <c r="Z633" s="10">
        <v>3</v>
      </c>
      <c r="AA633" s="10">
        <v>67250</v>
      </c>
      <c r="AB633" s="10" t="s">
        <v>105</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42002</v>
      </c>
      <c r="BI633" s="31">
        <v>42002</v>
      </c>
      <c r="BJ633" s="1">
        <v>42002</v>
      </c>
    </row>
    <row r="634" spans="1:62" hidden="1" x14ac:dyDescent="0.25">
      <c r="A634" s="8" t="s">
        <v>2742</v>
      </c>
      <c r="B634" s="8" t="s">
        <v>2743</v>
      </c>
      <c r="C634" s="7">
        <v>36039</v>
      </c>
      <c r="D634" s="7" t="s">
        <v>58</v>
      </c>
      <c r="E634" s="8" t="s">
        <v>2744</v>
      </c>
      <c r="F634" s="8" t="s">
        <v>559</v>
      </c>
      <c r="G634" s="9">
        <v>42430</v>
      </c>
      <c r="H634" s="10">
        <v>2016</v>
      </c>
      <c r="I634" s="11" t="s">
        <v>2751</v>
      </c>
      <c r="J634" s="10" t="s">
        <v>2752</v>
      </c>
      <c r="K634" s="10">
        <v>4</v>
      </c>
      <c r="L634" s="10" t="s">
        <v>63</v>
      </c>
      <c r="M634" s="10" t="s">
        <v>63</v>
      </c>
      <c r="N634" s="96"/>
      <c r="O634" s="96"/>
      <c r="P634" s="23"/>
      <c r="Q634" s="10"/>
      <c r="R634" s="10" t="s">
        <v>2753</v>
      </c>
      <c r="S634" s="10" t="s">
        <v>2750</v>
      </c>
      <c r="T634" s="10"/>
      <c r="U634" s="10">
        <v>13333106</v>
      </c>
      <c r="V634" s="10">
        <v>14</v>
      </c>
      <c r="W634" s="10">
        <v>1</v>
      </c>
      <c r="X634" s="10">
        <v>72</v>
      </c>
      <c r="Y634" s="10">
        <v>88</v>
      </c>
      <c r="Z634" s="10">
        <v>0</v>
      </c>
      <c r="AA634" s="10">
        <v>67250</v>
      </c>
      <c r="AB634" s="10" t="s">
        <v>742</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44196</v>
      </c>
      <c r="BI634" s="31">
        <v>44196</v>
      </c>
      <c r="BJ634" s="1">
        <v>44196</v>
      </c>
    </row>
    <row r="635" spans="1:62" hidden="1" x14ac:dyDescent="0.25">
      <c r="A635" s="8" t="s">
        <v>2742</v>
      </c>
      <c r="B635" s="8" t="s">
        <v>2743</v>
      </c>
      <c r="C635" s="7">
        <v>36039</v>
      </c>
      <c r="D635" s="7" t="s">
        <v>58</v>
      </c>
      <c r="E635" s="8" t="s">
        <v>2744</v>
      </c>
      <c r="F635" s="8" t="s">
        <v>559</v>
      </c>
      <c r="G635" s="9">
        <v>45047</v>
      </c>
      <c r="H635" s="10">
        <v>2023</v>
      </c>
      <c r="I635" s="11" t="s">
        <v>2754</v>
      </c>
      <c r="J635" s="10" t="s">
        <v>2752</v>
      </c>
      <c r="K635" s="10">
        <v>4</v>
      </c>
      <c r="L635" s="10" t="s">
        <v>63</v>
      </c>
      <c r="M635" s="10" t="s">
        <v>63</v>
      </c>
      <c r="N635" s="96"/>
      <c r="O635" s="96"/>
      <c r="P635" s="23"/>
      <c r="Q635" s="10"/>
      <c r="R635" s="10" t="s">
        <v>2755</v>
      </c>
      <c r="S635" s="10" t="s">
        <v>2756</v>
      </c>
      <c r="T635" s="10"/>
      <c r="U635" s="10">
        <v>29579162</v>
      </c>
      <c r="V635" s="10">
        <v>21</v>
      </c>
      <c r="W635" s="10">
        <v>1</v>
      </c>
      <c r="X635" s="10">
        <v>1</v>
      </c>
      <c r="Y635" s="10">
        <v>21</v>
      </c>
      <c r="Z635" s="10">
        <v>0</v>
      </c>
      <c r="AA635" s="10">
        <v>67250</v>
      </c>
      <c r="AB635" s="10" t="s">
        <v>742</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44074</v>
      </c>
      <c r="BI635" s="31">
        <v>44074</v>
      </c>
      <c r="BJ635" s="1">
        <v>44074</v>
      </c>
    </row>
    <row r="636" spans="1:62" ht="45" x14ac:dyDescent="0.25">
      <c r="A636" s="8" t="s">
        <v>2742</v>
      </c>
      <c r="B636" s="8" t="s">
        <v>2743</v>
      </c>
      <c r="C636" s="7">
        <v>36039</v>
      </c>
      <c r="D636" s="7" t="s">
        <v>58</v>
      </c>
      <c r="E636" s="8" t="s">
        <v>199</v>
      </c>
      <c r="F636" s="8" t="s">
        <v>559</v>
      </c>
      <c r="G636" s="9">
        <v>44256</v>
      </c>
      <c r="H636" s="10">
        <v>2021</v>
      </c>
      <c r="I636" s="11" t="s">
        <v>2747</v>
      </c>
      <c r="J636" s="10" t="s">
        <v>69</v>
      </c>
      <c r="K636" s="10">
        <v>5</v>
      </c>
      <c r="L636" s="10" t="s">
        <v>63</v>
      </c>
      <c r="M636" s="10" t="s">
        <v>63</v>
      </c>
      <c r="N636" s="96">
        <v>2</v>
      </c>
      <c r="O636" s="96">
        <v>3</v>
      </c>
      <c r="P636" s="19" t="s">
        <v>2748</v>
      </c>
      <c r="Q636" s="10"/>
      <c r="R636" s="10" t="s">
        <v>2749</v>
      </c>
      <c r="S636" s="10" t="s">
        <v>2750</v>
      </c>
      <c r="T636" s="10"/>
      <c r="U636" s="10">
        <v>19893887</v>
      </c>
      <c r="V636" s="10">
        <v>125</v>
      </c>
      <c r="W636" s="10"/>
      <c r="X636" s="10">
        <v>750</v>
      </c>
      <c r="Y636" s="10">
        <v>761</v>
      </c>
      <c r="Z636" s="10">
        <v>16</v>
      </c>
      <c r="AA636" s="10">
        <v>67250</v>
      </c>
      <c r="AB636" s="10" t="s">
        <v>89</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43982</v>
      </c>
      <c r="BI636" s="31">
        <v>43982</v>
      </c>
      <c r="BJ636" s="1">
        <v>43982</v>
      </c>
    </row>
    <row r="637" spans="1:62" hidden="1" x14ac:dyDescent="0.25">
      <c r="A637" s="8" t="s">
        <v>2762</v>
      </c>
      <c r="B637" s="8" t="s">
        <v>2763</v>
      </c>
      <c r="C637" s="7">
        <v>37135</v>
      </c>
      <c r="D637" s="7">
        <v>44804</v>
      </c>
      <c r="E637" s="8" t="s">
        <v>2744</v>
      </c>
      <c r="F637" s="8" t="s">
        <v>60</v>
      </c>
      <c r="G637" s="31">
        <v>43159</v>
      </c>
      <c r="H637" s="10">
        <v>2018</v>
      </c>
      <c r="I637" s="11" t="s">
        <v>2764</v>
      </c>
      <c r="J637" s="10" t="s">
        <v>305</v>
      </c>
      <c r="K637" s="10">
        <v>4</v>
      </c>
      <c r="L637" s="10" t="s">
        <v>63</v>
      </c>
      <c r="M637" s="10" t="s">
        <v>63</v>
      </c>
      <c r="N637" s="96"/>
      <c r="O637" s="96"/>
      <c r="P637" s="23"/>
      <c r="Q637" s="10"/>
      <c r="R637" s="10" t="s">
        <v>2765</v>
      </c>
      <c r="S637" s="10"/>
      <c r="T637" s="10" t="s">
        <v>2766</v>
      </c>
      <c r="U637" s="32">
        <v>160813529088</v>
      </c>
      <c r="V637" s="10">
        <v>52</v>
      </c>
      <c r="W637" s="10" t="s">
        <v>2767</v>
      </c>
      <c r="X637" s="10" t="s">
        <v>2768</v>
      </c>
      <c r="Y637" s="10"/>
      <c r="Z637" s="10"/>
      <c r="AA637" s="10"/>
      <c r="AB637" s="10"/>
      <c r="AC637" s="10"/>
      <c r="AD637" s="10" t="s">
        <v>85</v>
      </c>
      <c r="AE637" s="14" t="s">
        <v>2769</v>
      </c>
      <c r="AF637" s="14" t="s">
        <v>2770</v>
      </c>
      <c r="AG637" s="14" t="s">
        <v>2771</v>
      </c>
      <c r="AH637" s="14" t="s">
        <v>469</v>
      </c>
      <c r="AI637" s="14" t="s">
        <v>2772</v>
      </c>
      <c r="AJ637" s="14" t="s">
        <v>1861</v>
      </c>
      <c r="AK637" s="14" t="s">
        <v>469</v>
      </c>
      <c r="AL637" s="14"/>
      <c r="AM637" s="14"/>
      <c r="AN637" s="14"/>
      <c r="AO637" s="14"/>
      <c r="AP637" s="14"/>
      <c r="AQ637" s="14"/>
      <c r="AR637" s="14"/>
      <c r="AS637" s="14"/>
      <c r="AT637" s="14"/>
      <c r="AU637" s="14"/>
      <c r="AV637" s="14"/>
      <c r="AW637" s="14"/>
      <c r="AX637" s="14"/>
      <c r="BD637" s="22"/>
      <c r="BH637" s="31">
        <v>42233</v>
      </c>
      <c r="BI637" s="31">
        <v>42233</v>
      </c>
      <c r="BJ637" s="1">
        <v>42233</v>
      </c>
    </row>
    <row r="638" spans="1:62" ht="90" x14ac:dyDescent="0.25">
      <c r="A638" s="8" t="s">
        <v>2742</v>
      </c>
      <c r="B638" s="8" t="s">
        <v>2743</v>
      </c>
      <c r="C638" s="7">
        <v>36039</v>
      </c>
      <c r="D638" s="7" t="s">
        <v>58</v>
      </c>
      <c r="E638" s="8" t="s">
        <v>199</v>
      </c>
      <c r="F638" s="8" t="s">
        <v>559</v>
      </c>
      <c r="G638" s="9">
        <v>38353</v>
      </c>
      <c r="H638" s="10">
        <v>2005</v>
      </c>
      <c r="I638" s="11" t="s">
        <v>2757</v>
      </c>
      <c r="J638" s="10" t="s">
        <v>804</v>
      </c>
      <c r="K638" s="10">
        <v>5</v>
      </c>
      <c r="L638" s="10" t="s">
        <v>63</v>
      </c>
      <c r="M638" s="10" t="s">
        <v>63</v>
      </c>
      <c r="N638" s="96">
        <v>2</v>
      </c>
      <c r="O638" s="96">
        <v>2</v>
      </c>
      <c r="P638" s="19" t="s">
        <v>2758</v>
      </c>
      <c r="Q638" s="10"/>
      <c r="R638" s="10" t="s">
        <v>2759</v>
      </c>
      <c r="S638" s="10" t="s">
        <v>2760</v>
      </c>
      <c r="T638" s="10"/>
      <c r="U638" s="10">
        <v>6690134</v>
      </c>
      <c r="V638" s="10">
        <v>27</v>
      </c>
      <c r="W638" s="10" t="s">
        <v>2761</v>
      </c>
      <c r="X638" s="10">
        <v>1</v>
      </c>
      <c r="Y638" s="10">
        <v>17</v>
      </c>
      <c r="Z638" s="10">
        <v>6</v>
      </c>
      <c r="AA638" s="10">
        <v>67250</v>
      </c>
      <c r="AB638" s="10" t="s">
        <v>742</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42004</v>
      </c>
      <c r="BI638" s="31">
        <v>42004</v>
      </c>
      <c r="BJ638" s="1">
        <v>42004</v>
      </c>
    </row>
    <row r="639" spans="1:62" hidden="1" x14ac:dyDescent="0.25">
      <c r="A639" s="8" t="s">
        <v>2762</v>
      </c>
      <c r="B639" s="8" t="s">
        <v>2763</v>
      </c>
      <c r="C639" s="7">
        <v>37135</v>
      </c>
      <c r="D639" s="7">
        <v>44804</v>
      </c>
      <c r="E639" s="8" t="s">
        <v>2744</v>
      </c>
      <c r="F639" s="8" t="s">
        <v>60</v>
      </c>
      <c r="G639" s="31">
        <v>42002</v>
      </c>
      <c r="H639" s="10">
        <v>2014</v>
      </c>
      <c r="I639" s="11" t="s">
        <v>2779</v>
      </c>
      <c r="J639" s="10" t="s">
        <v>850</v>
      </c>
      <c r="K639" s="10">
        <v>4</v>
      </c>
      <c r="L639" s="10" t="s">
        <v>63</v>
      </c>
      <c r="M639" s="10" t="s">
        <v>63</v>
      </c>
      <c r="N639" s="96"/>
      <c r="O639" s="96"/>
      <c r="P639" s="23"/>
      <c r="Q639" s="10"/>
      <c r="R639" s="10" t="s">
        <v>2780</v>
      </c>
      <c r="S639" s="10"/>
      <c r="T639" s="10"/>
      <c r="U639" s="32">
        <v>172658270208</v>
      </c>
      <c r="V639" s="10">
        <v>21</v>
      </c>
      <c r="W639" s="10"/>
      <c r="X639" s="10" t="s">
        <v>2781</v>
      </c>
      <c r="Y639" s="10"/>
      <c r="Z639" s="10"/>
      <c r="AA639" s="10"/>
      <c r="AB639" s="10"/>
      <c r="AC639" s="10"/>
      <c r="AD639" s="10" t="s">
        <v>85</v>
      </c>
      <c r="AE639" s="14"/>
      <c r="AF639" s="14"/>
      <c r="AG639" s="14"/>
      <c r="AH639" s="14"/>
      <c r="AI639" s="14"/>
      <c r="AJ639" s="14"/>
      <c r="AK639" s="14"/>
      <c r="AL639" s="14"/>
      <c r="AM639" s="14"/>
      <c r="AN639" s="14"/>
      <c r="AO639" s="14"/>
      <c r="AP639" s="14"/>
      <c r="AQ639" s="14"/>
      <c r="AR639" s="14"/>
      <c r="AS639" s="14"/>
      <c r="AT639" s="14"/>
      <c r="AU639" s="14"/>
      <c r="AV639" s="14"/>
      <c r="AW639" s="14"/>
      <c r="AX639" s="14"/>
      <c r="BH639" s="31">
        <v>38353</v>
      </c>
      <c r="BI639" s="9">
        <v>38353</v>
      </c>
      <c r="BJ639" s="1">
        <v>38353</v>
      </c>
    </row>
    <row r="640" spans="1:62" ht="45" x14ac:dyDescent="0.25">
      <c r="A640" s="8" t="s">
        <v>2762</v>
      </c>
      <c r="B640" s="8" t="s">
        <v>2763</v>
      </c>
      <c r="C640" s="7">
        <v>37135</v>
      </c>
      <c r="D640" s="7">
        <v>44804</v>
      </c>
      <c r="E640" s="8" t="s">
        <v>199</v>
      </c>
      <c r="F640" s="8" t="s">
        <v>60</v>
      </c>
      <c r="G640" s="31">
        <v>41759</v>
      </c>
      <c r="H640" s="10">
        <v>2014</v>
      </c>
      <c r="I640" s="11" t="s">
        <v>2773</v>
      </c>
      <c r="J640" s="10" t="s">
        <v>1024</v>
      </c>
      <c r="K640" s="10">
        <v>5</v>
      </c>
      <c r="L640" s="10" t="s">
        <v>63</v>
      </c>
      <c r="M640" s="10" t="s">
        <v>63</v>
      </c>
      <c r="N640" s="96">
        <v>3</v>
      </c>
      <c r="O640" s="96">
        <v>3</v>
      </c>
      <c r="P640" s="19" t="s">
        <v>2774</v>
      </c>
      <c r="Q640" s="10"/>
      <c r="R640" s="10" t="s">
        <v>2775</v>
      </c>
      <c r="S640" s="10"/>
      <c r="T640" s="10" t="s">
        <v>2776</v>
      </c>
      <c r="U640" s="32">
        <v>139908274176</v>
      </c>
      <c r="V640" s="10">
        <v>35</v>
      </c>
      <c r="W640" s="10">
        <v>3</v>
      </c>
      <c r="X640" s="10" t="s">
        <v>2777</v>
      </c>
      <c r="Y640" s="10"/>
      <c r="Z640" s="10"/>
      <c r="AA640" s="10"/>
      <c r="AB640" s="10"/>
      <c r="AC640" s="10"/>
      <c r="AD640" s="10" t="s">
        <v>85</v>
      </c>
      <c r="AE640" s="14" t="s">
        <v>2778</v>
      </c>
      <c r="AF640" s="14"/>
      <c r="AG640" s="14"/>
      <c r="AH640" s="14"/>
      <c r="AI640" s="14"/>
      <c r="AJ640" s="14"/>
      <c r="AK640" s="14"/>
      <c r="AL640" s="14"/>
      <c r="AM640" s="14"/>
      <c r="AN640" s="14"/>
      <c r="AO640" s="14"/>
      <c r="AP640" s="14"/>
      <c r="AQ640" s="14"/>
      <c r="AR640" s="14"/>
      <c r="AS640" s="14"/>
      <c r="AT640" s="14"/>
      <c r="AU640" s="14"/>
      <c r="AV640" s="14"/>
      <c r="AW640" s="14"/>
      <c r="AX640" s="14"/>
      <c r="BH640" s="31">
        <v>41306</v>
      </c>
      <c r="BI640" s="9">
        <v>41306</v>
      </c>
      <c r="BJ640" s="1">
        <v>41306</v>
      </c>
    </row>
    <row r="641" spans="1:62" ht="45" x14ac:dyDescent="0.25">
      <c r="A641" s="8" t="s">
        <v>2762</v>
      </c>
      <c r="B641" s="8" t="s">
        <v>2763</v>
      </c>
      <c r="C641" s="7">
        <v>37135</v>
      </c>
      <c r="D641" s="7">
        <v>44804</v>
      </c>
      <c r="E641" s="8" t="s">
        <v>199</v>
      </c>
      <c r="F641" s="8" t="s">
        <v>60</v>
      </c>
      <c r="G641" s="31">
        <v>44196</v>
      </c>
      <c r="H641" s="10">
        <v>2020</v>
      </c>
      <c r="I641" s="11" t="s">
        <v>2782</v>
      </c>
      <c r="J641" s="10" t="s">
        <v>69</v>
      </c>
      <c r="K641" s="10">
        <v>5</v>
      </c>
      <c r="L641" s="10" t="s">
        <v>63</v>
      </c>
      <c r="M641" s="10" t="s">
        <v>63</v>
      </c>
      <c r="N641" s="96">
        <v>1</v>
      </c>
      <c r="O641" s="96">
        <v>3</v>
      </c>
      <c r="P641" s="19" t="s">
        <v>2748</v>
      </c>
      <c r="Q641" s="10"/>
      <c r="R641" s="10" t="s">
        <v>2783</v>
      </c>
      <c r="S641" s="10"/>
      <c r="T641" s="10" t="s">
        <v>2784</v>
      </c>
      <c r="U641" s="32">
        <v>195651880960</v>
      </c>
      <c r="V641" s="10">
        <v>125</v>
      </c>
      <c r="W641" s="10" t="s">
        <v>2785</v>
      </c>
      <c r="X641" s="10" t="s">
        <v>2786</v>
      </c>
      <c r="Y641" s="10"/>
      <c r="Z641" s="10"/>
      <c r="AA641" s="10"/>
      <c r="AB641" s="10"/>
      <c r="AC641" s="10"/>
      <c r="AD641" s="10" t="s">
        <v>85</v>
      </c>
      <c r="AE641" s="14" t="s">
        <v>2787</v>
      </c>
      <c r="AF641" s="14" t="s">
        <v>2772</v>
      </c>
      <c r="AG641" s="14" t="s">
        <v>1861</v>
      </c>
      <c r="AH641" s="14" t="s">
        <v>2788</v>
      </c>
      <c r="AI641" s="14" t="s">
        <v>2789</v>
      </c>
      <c r="AJ641" s="14" t="s">
        <v>2790</v>
      </c>
      <c r="AK641" s="14" t="s">
        <v>469</v>
      </c>
      <c r="AL641" s="14" t="s">
        <v>2791</v>
      </c>
      <c r="AM641" s="14" t="s">
        <v>2792</v>
      </c>
      <c r="AN641" s="14" t="s">
        <v>469</v>
      </c>
      <c r="AO641" s="14"/>
      <c r="AP641" s="14"/>
      <c r="AQ641" s="14"/>
      <c r="AR641" s="14"/>
      <c r="AS641" s="14"/>
      <c r="AT641" s="14"/>
      <c r="AU641" s="14"/>
      <c r="AV641" s="14"/>
      <c r="AW641" s="14"/>
      <c r="AX641" s="14"/>
      <c r="BH641" s="31">
        <v>42186</v>
      </c>
      <c r="BI641" s="9">
        <v>42186</v>
      </c>
      <c r="BJ641" s="1">
        <v>42186</v>
      </c>
    </row>
    <row r="642" spans="1:62" hidden="1" x14ac:dyDescent="0.25">
      <c r="A642" s="8" t="s">
        <v>2762</v>
      </c>
      <c r="B642" s="8" t="s">
        <v>2763</v>
      </c>
      <c r="C642" s="7">
        <v>37135</v>
      </c>
      <c r="D642" s="7">
        <v>44804</v>
      </c>
      <c r="E642" s="8" t="s">
        <v>2744</v>
      </c>
      <c r="F642" s="8" t="s">
        <v>60</v>
      </c>
      <c r="G642" s="31">
        <v>43982</v>
      </c>
      <c r="H642" s="10">
        <v>2020</v>
      </c>
      <c r="I642" s="11" t="s">
        <v>2797</v>
      </c>
      <c r="J642" s="10" t="s">
        <v>383</v>
      </c>
      <c r="K642" s="10">
        <v>4</v>
      </c>
      <c r="L642" s="10" t="s">
        <v>63</v>
      </c>
      <c r="M642" s="10" t="s">
        <v>63</v>
      </c>
      <c r="N642" s="96"/>
      <c r="O642" s="96"/>
      <c r="P642" s="23"/>
      <c r="Q642" s="10"/>
      <c r="R642" s="10" t="s">
        <v>2798</v>
      </c>
      <c r="S642" s="10"/>
      <c r="T642" s="10" t="s">
        <v>2799</v>
      </c>
      <c r="U642" s="32">
        <v>204156694528</v>
      </c>
      <c r="V642" s="10">
        <v>28</v>
      </c>
      <c r="W642" s="10">
        <v>4</v>
      </c>
      <c r="X642" s="10" t="s">
        <v>2800</v>
      </c>
      <c r="Y642" s="10"/>
      <c r="Z642" s="10"/>
      <c r="AA642" s="10"/>
      <c r="AB642" s="10"/>
      <c r="AC642" s="10"/>
      <c r="AD642" s="10" t="s">
        <v>85</v>
      </c>
      <c r="AE642" s="14" t="s">
        <v>2801</v>
      </c>
      <c r="AF642" s="14" t="s">
        <v>2770</v>
      </c>
      <c r="AG642" s="14" t="s">
        <v>2771</v>
      </c>
      <c r="AH642" s="14" t="s">
        <v>469</v>
      </c>
      <c r="AI642" s="14" t="s">
        <v>2772</v>
      </c>
      <c r="AJ642" s="14" t="s">
        <v>1861</v>
      </c>
      <c r="AK642" s="14" t="s">
        <v>469</v>
      </c>
      <c r="AL642" s="14"/>
      <c r="AM642" s="14"/>
      <c r="AN642" s="14"/>
      <c r="AO642" s="14"/>
      <c r="AP642" s="14"/>
      <c r="AQ642" s="14"/>
      <c r="AR642" s="14"/>
      <c r="AS642" s="14"/>
      <c r="AT642" s="14"/>
      <c r="AU642" s="14"/>
      <c r="AV642" s="14"/>
      <c r="AW642" s="14"/>
      <c r="AX642" s="14"/>
      <c r="BH642" s="31">
        <v>39052</v>
      </c>
      <c r="BI642" s="9">
        <v>39052</v>
      </c>
      <c r="BJ642" s="1">
        <v>39052</v>
      </c>
    </row>
    <row r="643" spans="1:62" hidden="1" x14ac:dyDescent="0.25">
      <c r="A643" s="8" t="s">
        <v>2762</v>
      </c>
      <c r="B643" s="8" t="s">
        <v>2763</v>
      </c>
      <c r="C643" s="7">
        <v>37135</v>
      </c>
      <c r="D643" s="7">
        <v>44804</v>
      </c>
      <c r="E643" s="8" t="s">
        <v>2744</v>
      </c>
      <c r="F643" s="8" t="s">
        <v>60</v>
      </c>
      <c r="G643" s="31">
        <v>42233</v>
      </c>
      <c r="H643" s="10">
        <v>2015</v>
      </c>
      <c r="I643" s="11" t="s">
        <v>2802</v>
      </c>
      <c r="J643" s="10" t="s">
        <v>407</v>
      </c>
      <c r="K643" s="10">
        <v>4</v>
      </c>
      <c r="L643" s="10" t="s">
        <v>63</v>
      </c>
      <c r="M643" s="10" t="s">
        <v>63</v>
      </c>
      <c r="N643" s="96"/>
      <c r="O643" s="96"/>
      <c r="P643" s="23"/>
      <c r="Q643" s="10"/>
      <c r="R643" s="10"/>
      <c r="S643" s="10"/>
      <c r="T643" s="10"/>
      <c r="U643" s="32">
        <v>139908104192</v>
      </c>
      <c r="V643" s="10">
        <v>24</v>
      </c>
      <c r="W643" s="10">
        <v>5</v>
      </c>
      <c r="X643" s="10" t="s">
        <v>2803</v>
      </c>
      <c r="Y643" s="10"/>
      <c r="Z643" s="10"/>
      <c r="AA643" s="10"/>
      <c r="AB643" s="10"/>
      <c r="AC643" s="10"/>
      <c r="AD643" s="10" t="s">
        <v>85</v>
      </c>
      <c r="AE643" s="14"/>
      <c r="AF643" s="14" t="s">
        <v>2770</v>
      </c>
      <c r="AG643" s="14" t="s">
        <v>2771</v>
      </c>
      <c r="AH643" s="14" t="s">
        <v>469</v>
      </c>
      <c r="AI643" s="14" t="s">
        <v>2804</v>
      </c>
      <c r="AJ643" s="14" t="s">
        <v>2805</v>
      </c>
      <c r="AK643" s="14" t="s">
        <v>469</v>
      </c>
      <c r="AL643" s="14" t="s">
        <v>2772</v>
      </c>
      <c r="AM643" s="14" t="s">
        <v>1861</v>
      </c>
      <c r="AN643" s="14" t="s">
        <v>469</v>
      </c>
      <c r="AO643" s="14"/>
      <c r="AP643" s="14"/>
      <c r="AQ643" s="14"/>
      <c r="AR643" s="14"/>
      <c r="AS643" s="14"/>
      <c r="AT643" s="14"/>
      <c r="AU643" s="14"/>
      <c r="AV643" s="14"/>
      <c r="AW643" s="14"/>
      <c r="AX643" s="14"/>
      <c r="BH643" s="31">
        <v>39783</v>
      </c>
      <c r="BI643" s="9">
        <v>39783</v>
      </c>
      <c r="BJ643" s="1">
        <v>39783</v>
      </c>
    </row>
    <row r="644" spans="1:62" hidden="1" x14ac:dyDescent="0.25">
      <c r="A644" s="8" t="s">
        <v>2762</v>
      </c>
      <c r="B644" s="8" t="s">
        <v>2763</v>
      </c>
      <c r="C644" s="7">
        <v>37135</v>
      </c>
      <c r="D644" s="7">
        <v>44804</v>
      </c>
      <c r="E644" s="8" t="s">
        <v>2744</v>
      </c>
      <c r="F644" s="8" t="s">
        <v>60</v>
      </c>
      <c r="G644" s="31">
        <v>42004</v>
      </c>
      <c r="H644" s="10">
        <v>2014</v>
      </c>
      <c r="I644" s="11" t="s">
        <v>2806</v>
      </c>
      <c r="J644" s="10" t="s">
        <v>2438</v>
      </c>
      <c r="K644" s="10">
        <v>4</v>
      </c>
      <c r="L644" s="10" t="s">
        <v>63</v>
      </c>
      <c r="M644" s="10" t="s">
        <v>63</v>
      </c>
      <c r="N644" s="96"/>
      <c r="O644" s="96"/>
      <c r="P644" s="23"/>
      <c r="Q644" s="10"/>
      <c r="R644" s="10" t="s">
        <v>2807</v>
      </c>
      <c r="S644" s="10"/>
      <c r="T644" s="10" t="s">
        <v>2808</v>
      </c>
      <c r="U644" s="32">
        <v>139907602432</v>
      </c>
      <c r="V644" s="10">
        <v>25</v>
      </c>
      <c r="W644" s="10">
        <v>1</v>
      </c>
      <c r="X644" s="10" t="s">
        <v>2809</v>
      </c>
      <c r="Y644" s="10"/>
      <c r="Z644" s="10"/>
      <c r="AA644" s="10"/>
      <c r="AB644" s="10"/>
      <c r="AC644" s="10"/>
      <c r="AD644" s="10" t="s">
        <v>85</v>
      </c>
      <c r="AE644" s="14" t="s">
        <v>2810</v>
      </c>
      <c r="AF644" s="14" t="s">
        <v>2772</v>
      </c>
      <c r="AG644" s="14" t="s">
        <v>1861</v>
      </c>
      <c r="AH644" s="14" t="s">
        <v>469</v>
      </c>
      <c r="AI644" s="14" t="s">
        <v>2811</v>
      </c>
      <c r="AJ644" s="14" t="s">
        <v>1606</v>
      </c>
      <c r="AK644" s="14" t="s">
        <v>2812</v>
      </c>
      <c r="AL644" s="14"/>
      <c r="AM644" s="14"/>
      <c r="AN644" s="14"/>
      <c r="AO644" s="14"/>
      <c r="AP644" s="14"/>
      <c r="AQ644" s="14"/>
      <c r="AR644" s="14"/>
      <c r="AS644" s="14"/>
      <c r="AT644" s="14"/>
      <c r="AU644" s="14"/>
      <c r="AV644" s="14"/>
      <c r="AW644" s="14"/>
      <c r="AX644" s="14"/>
      <c r="BH644" s="31">
        <v>40268</v>
      </c>
      <c r="BI644" s="9">
        <v>40268</v>
      </c>
      <c r="BJ644" s="1">
        <v>40268</v>
      </c>
    </row>
    <row r="645" spans="1:62" ht="30" x14ac:dyDescent="0.25">
      <c r="A645" s="8" t="s">
        <v>2762</v>
      </c>
      <c r="B645" s="8" t="s">
        <v>2763</v>
      </c>
      <c r="C645" s="7">
        <v>37135</v>
      </c>
      <c r="D645" s="7">
        <v>44804</v>
      </c>
      <c r="E645" s="8" t="s">
        <v>199</v>
      </c>
      <c r="F645" s="8" t="s">
        <v>60</v>
      </c>
      <c r="G645" s="31">
        <v>44074</v>
      </c>
      <c r="H645" s="10">
        <v>2020</v>
      </c>
      <c r="I645" s="11" t="s">
        <v>2793</v>
      </c>
      <c r="J645" s="10" t="s">
        <v>2706</v>
      </c>
      <c r="K645" s="10">
        <v>5</v>
      </c>
      <c r="L645" s="10" t="s">
        <v>63</v>
      </c>
      <c r="M645" s="10" t="s">
        <v>63</v>
      </c>
      <c r="N645" s="96">
        <v>1</v>
      </c>
      <c r="O645" s="96">
        <v>3</v>
      </c>
      <c r="P645" s="19" t="s">
        <v>2408</v>
      </c>
      <c r="Q645" s="10"/>
      <c r="R645" s="10" t="s">
        <v>2794</v>
      </c>
      <c r="S645" s="10"/>
      <c r="T645" s="10" t="s">
        <v>2795</v>
      </c>
      <c r="U645" s="32">
        <v>208390410240</v>
      </c>
      <c r="V645" s="10"/>
      <c r="W645" s="10"/>
      <c r="X645" s="10"/>
      <c r="Y645" s="10"/>
      <c r="Z645" s="10"/>
      <c r="AA645" s="10"/>
      <c r="AB645" s="10"/>
      <c r="AC645" s="10"/>
      <c r="AD645" s="10" t="s">
        <v>85</v>
      </c>
      <c r="AE645" s="14" t="s">
        <v>2796</v>
      </c>
      <c r="AF645" s="14" t="s">
        <v>2772</v>
      </c>
      <c r="AG645" s="14" t="s">
        <v>1861</v>
      </c>
      <c r="AH645" s="14" t="s">
        <v>2788</v>
      </c>
      <c r="AI645" s="14" t="s">
        <v>2718</v>
      </c>
      <c r="AJ645" s="14" t="s">
        <v>2719</v>
      </c>
      <c r="AK645" s="14" t="s">
        <v>469</v>
      </c>
      <c r="AL645" s="14" t="s">
        <v>2691</v>
      </c>
      <c r="AM645" s="14" t="s">
        <v>2692</v>
      </c>
      <c r="AN645" s="14" t="s">
        <v>2498</v>
      </c>
      <c r="AO645" s="14"/>
      <c r="AP645" s="14"/>
      <c r="AQ645" s="14"/>
      <c r="AR645" s="14"/>
      <c r="AS645" s="14"/>
      <c r="AT645" s="14"/>
      <c r="AU645" s="14"/>
      <c r="AV645" s="14"/>
      <c r="AW645" s="14"/>
      <c r="AX645" s="14"/>
      <c r="BH645" s="31">
        <v>39872</v>
      </c>
      <c r="BI645" s="9">
        <v>39872</v>
      </c>
      <c r="BJ645" s="1">
        <v>39872</v>
      </c>
    </row>
    <row r="646" spans="1:62" ht="45" x14ac:dyDescent="0.25">
      <c r="A646" s="8" t="s">
        <v>2813</v>
      </c>
      <c r="B646" s="8" t="s">
        <v>2814</v>
      </c>
      <c r="C646" s="7">
        <v>39814</v>
      </c>
      <c r="D646" s="7" t="s">
        <v>58</v>
      </c>
      <c r="E646" s="8" t="s">
        <v>199</v>
      </c>
      <c r="F646" s="8" t="s">
        <v>200</v>
      </c>
      <c r="G646" s="9">
        <v>38353</v>
      </c>
      <c r="H646" s="10">
        <v>2005</v>
      </c>
      <c r="I646" s="11" t="s">
        <v>2815</v>
      </c>
      <c r="J646" s="10" t="s">
        <v>763</v>
      </c>
      <c r="K646" s="10">
        <v>5</v>
      </c>
      <c r="L646" s="10" t="s">
        <v>63</v>
      </c>
      <c r="M646" s="10" t="s">
        <v>63</v>
      </c>
      <c r="N646" s="96">
        <v>4</v>
      </c>
      <c r="O646" s="96">
        <v>3</v>
      </c>
      <c r="P646" s="21" t="s">
        <v>2816</v>
      </c>
      <c r="Q646" s="10"/>
      <c r="R646" s="10" t="s">
        <v>2817</v>
      </c>
      <c r="S646" s="10" t="s">
        <v>2818</v>
      </c>
      <c r="T646" s="10"/>
      <c r="U646" s="10">
        <v>765322</v>
      </c>
      <c r="V646" s="10">
        <v>61</v>
      </c>
      <c r="W646" s="10">
        <v>1</v>
      </c>
      <c r="X646" s="10">
        <v>70</v>
      </c>
      <c r="Y646" s="10">
        <v>79</v>
      </c>
      <c r="Z646" s="10">
        <v>25</v>
      </c>
      <c r="AA646" s="10">
        <v>78716</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40421</v>
      </c>
      <c r="BI646" s="9">
        <v>40421</v>
      </c>
      <c r="BJ646" s="1">
        <v>40421</v>
      </c>
    </row>
    <row r="647" spans="1:62" hidden="1" x14ac:dyDescent="0.25">
      <c r="A647" s="8" t="s">
        <v>2813</v>
      </c>
      <c r="B647" s="8" t="s">
        <v>2814</v>
      </c>
      <c r="C647" s="7">
        <v>39814</v>
      </c>
      <c r="D647" s="7" t="s">
        <v>58</v>
      </c>
      <c r="E647" s="8" t="s">
        <v>199</v>
      </c>
      <c r="F647" s="8" t="s">
        <v>200</v>
      </c>
      <c r="G647" s="9">
        <v>42186</v>
      </c>
      <c r="H647" s="10">
        <v>2015</v>
      </c>
      <c r="I647" s="11" t="s">
        <v>2823</v>
      </c>
      <c r="J647" s="10" t="s">
        <v>1173</v>
      </c>
      <c r="K647" s="10">
        <v>4</v>
      </c>
      <c r="L647" s="10" t="s">
        <v>63</v>
      </c>
      <c r="M647" s="10" t="s">
        <v>63</v>
      </c>
      <c r="N647" s="96"/>
      <c r="O647" s="96"/>
      <c r="P647" s="23"/>
      <c r="Q647" s="10"/>
      <c r="R647" s="10" t="s">
        <v>2824</v>
      </c>
      <c r="S647" s="10" t="s">
        <v>2825</v>
      </c>
      <c r="T647" s="10"/>
      <c r="U647" s="10">
        <v>10853273</v>
      </c>
      <c r="V647" s="10">
        <v>80</v>
      </c>
      <c r="W647" s="10"/>
      <c r="X647" s="10">
        <v>62</v>
      </c>
      <c r="Y647" s="10">
        <v>80</v>
      </c>
      <c r="Z647" s="10">
        <v>3</v>
      </c>
      <c r="AA647" s="10">
        <v>78716</v>
      </c>
      <c r="AB647" s="10" t="s">
        <v>89</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39507</v>
      </c>
      <c r="BI647" s="9">
        <v>39507</v>
      </c>
      <c r="BJ647" s="1">
        <v>39507</v>
      </c>
    </row>
    <row r="648" spans="1:62" ht="45" x14ac:dyDescent="0.25">
      <c r="A648" s="8" t="s">
        <v>2813</v>
      </c>
      <c r="B648" s="8" t="s">
        <v>2814</v>
      </c>
      <c r="C648" s="7">
        <v>39814</v>
      </c>
      <c r="D648" s="7" t="s">
        <v>58</v>
      </c>
      <c r="E648" s="8" t="s">
        <v>199</v>
      </c>
      <c r="F648" s="8" t="s">
        <v>200</v>
      </c>
      <c r="G648" s="9">
        <v>41306</v>
      </c>
      <c r="H648" s="10">
        <v>2013</v>
      </c>
      <c r="I648" s="11" t="s">
        <v>2819</v>
      </c>
      <c r="J648" s="10" t="s">
        <v>548</v>
      </c>
      <c r="K648" s="10">
        <v>5</v>
      </c>
      <c r="L648" s="10" t="s">
        <v>63</v>
      </c>
      <c r="M648" s="10" t="s">
        <v>63</v>
      </c>
      <c r="N648" s="96">
        <v>1</v>
      </c>
      <c r="O648" s="96">
        <v>4</v>
      </c>
      <c r="P648" s="19" t="s">
        <v>2820</v>
      </c>
      <c r="Q648" s="10"/>
      <c r="R648" s="10" t="s">
        <v>2821</v>
      </c>
      <c r="S648" s="10" t="s">
        <v>2822</v>
      </c>
      <c r="T648" s="10"/>
      <c r="U648" s="10">
        <v>6857723</v>
      </c>
      <c r="V648" s="10">
        <v>48</v>
      </c>
      <c r="W648" s="10">
        <v>1</v>
      </c>
      <c r="X648" s="10">
        <v>1</v>
      </c>
      <c r="Y648" s="10">
        <v>24</v>
      </c>
      <c r="Z648" s="10">
        <v>3</v>
      </c>
      <c r="AA648" s="10">
        <v>78716</v>
      </c>
      <c r="AB648" s="10" t="s">
        <v>105</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40117</v>
      </c>
      <c r="BI648" s="9">
        <v>40117</v>
      </c>
      <c r="BJ648" s="1">
        <v>40117</v>
      </c>
    </row>
    <row r="649" spans="1:62" ht="45" x14ac:dyDescent="0.25">
      <c r="A649" s="8" t="s">
        <v>2813</v>
      </c>
      <c r="B649" s="8" t="s">
        <v>2814</v>
      </c>
      <c r="C649" s="7">
        <v>39814</v>
      </c>
      <c r="D649" s="7" t="s">
        <v>58</v>
      </c>
      <c r="E649" s="8" t="s">
        <v>199</v>
      </c>
      <c r="F649" s="8" t="s">
        <v>200</v>
      </c>
      <c r="G649" s="9">
        <v>39052</v>
      </c>
      <c r="H649" s="10">
        <v>2006</v>
      </c>
      <c r="I649" s="11" t="s">
        <v>2826</v>
      </c>
      <c r="J649" s="10" t="s">
        <v>2827</v>
      </c>
      <c r="K649" s="10">
        <v>5</v>
      </c>
      <c r="L649" s="10" t="s">
        <v>63</v>
      </c>
      <c r="M649" s="10" t="s">
        <v>63</v>
      </c>
      <c r="N649" s="96">
        <v>2</v>
      </c>
      <c r="O649" s="96">
        <v>2</v>
      </c>
      <c r="P649" s="21" t="s">
        <v>2828</v>
      </c>
      <c r="Q649" s="10"/>
      <c r="R649" s="10" t="s">
        <v>2828</v>
      </c>
      <c r="S649" s="10" t="s">
        <v>2825</v>
      </c>
      <c r="T649" s="10"/>
      <c r="U649" s="10">
        <v>765324</v>
      </c>
      <c r="V649" s="10">
        <v>29</v>
      </c>
      <c r="W649" s="10">
        <v>4</v>
      </c>
      <c r="X649" s="10">
        <v>575</v>
      </c>
      <c r="Y649" s="10">
        <v>592</v>
      </c>
      <c r="Z649" s="10">
        <v>2</v>
      </c>
      <c r="AA649" s="10">
        <v>78716</v>
      </c>
      <c r="AB649" s="10" t="s">
        <v>105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41548</v>
      </c>
      <c r="BI649" s="9">
        <v>41548</v>
      </c>
      <c r="BJ649" s="1">
        <v>41548</v>
      </c>
    </row>
    <row r="650" spans="1:62" hidden="1" x14ac:dyDescent="0.25">
      <c r="A650" s="8" t="s">
        <v>2813</v>
      </c>
      <c r="B650" s="8" t="s">
        <v>2814</v>
      </c>
      <c r="C650" s="7">
        <v>39814</v>
      </c>
      <c r="D650" s="7" t="s">
        <v>58</v>
      </c>
      <c r="E650" s="8" t="s">
        <v>199</v>
      </c>
      <c r="F650" s="8" t="s">
        <v>200</v>
      </c>
      <c r="G650" s="9">
        <v>40268</v>
      </c>
      <c r="H650" s="10">
        <v>2010</v>
      </c>
      <c r="I650" s="11" t="s">
        <v>2833</v>
      </c>
      <c r="J650" s="10" t="s">
        <v>2834</v>
      </c>
      <c r="K650" s="10">
        <v>4</v>
      </c>
      <c r="L650" s="10" t="s">
        <v>63</v>
      </c>
      <c r="M650" s="10" t="s">
        <v>63</v>
      </c>
      <c r="N650" s="96"/>
      <c r="O650" s="96"/>
      <c r="P650" s="23"/>
      <c r="Q650" s="10"/>
      <c r="R650" s="10" t="s">
        <v>2835</v>
      </c>
      <c r="S650" s="10" t="s">
        <v>2836</v>
      </c>
      <c r="T650" s="10"/>
      <c r="U650" s="10">
        <v>4427931</v>
      </c>
      <c r="V650" s="10">
        <v>19</v>
      </c>
      <c r="W650" s="10">
        <v>4</v>
      </c>
      <c r="X650" s="10">
        <v>73</v>
      </c>
      <c r="Y650" s="10">
        <v>83</v>
      </c>
      <c r="Z650" s="10">
        <v>10</v>
      </c>
      <c r="AA650" s="10">
        <v>78716</v>
      </c>
      <c r="AB650" s="10" t="s">
        <v>2837</v>
      </c>
      <c r="AC650" s="10" t="s">
        <v>67</v>
      </c>
      <c r="AD650" s="10"/>
      <c r="AE650" s="14"/>
      <c r="AF650" s="14"/>
      <c r="AG650" s="14"/>
      <c r="AH650" s="14"/>
      <c r="AI650" s="14"/>
      <c r="AJ650" s="14"/>
      <c r="AK650" s="14"/>
      <c r="AL650" s="14"/>
      <c r="AM650" s="14"/>
      <c r="AN650" s="14"/>
      <c r="AO650" s="14"/>
      <c r="AP650" s="14"/>
      <c r="AQ650" s="14"/>
      <c r="AR650" s="14"/>
      <c r="AS650" s="14"/>
      <c r="AT650" s="14"/>
      <c r="AU650" s="14"/>
      <c r="AV650" s="14"/>
      <c r="AW650" s="14"/>
      <c r="AX650" s="14"/>
      <c r="BH650" s="31">
        <v>38961</v>
      </c>
      <c r="BI650" s="9">
        <v>38961</v>
      </c>
      <c r="BJ650" s="1">
        <v>38961</v>
      </c>
    </row>
    <row r="651" spans="1:62" hidden="1" x14ac:dyDescent="0.25">
      <c r="A651" s="8" t="s">
        <v>2813</v>
      </c>
      <c r="B651" s="8" t="s">
        <v>2814</v>
      </c>
      <c r="C651" s="7">
        <v>39814</v>
      </c>
      <c r="D651" s="7" t="s">
        <v>58</v>
      </c>
      <c r="E651" s="8" t="s">
        <v>199</v>
      </c>
      <c r="F651" s="8" t="s">
        <v>200</v>
      </c>
      <c r="G651" s="9">
        <v>39872</v>
      </c>
      <c r="H651" s="10">
        <v>2009</v>
      </c>
      <c r="I651" s="11" t="s">
        <v>2838</v>
      </c>
      <c r="J651" s="10" t="s">
        <v>2839</v>
      </c>
      <c r="K651" s="10">
        <v>4</v>
      </c>
      <c r="L651" s="10" t="s">
        <v>63</v>
      </c>
      <c r="M651" s="10" t="s">
        <v>63</v>
      </c>
      <c r="N651" s="96"/>
      <c r="O651" s="96"/>
      <c r="P651" s="23"/>
      <c r="Q651" s="10"/>
      <c r="R651" s="10" t="s">
        <v>2840</v>
      </c>
      <c r="S651" s="10" t="s">
        <v>2818</v>
      </c>
      <c r="T651" s="10"/>
      <c r="U651" s="10">
        <v>4427930</v>
      </c>
      <c r="V651" s="10">
        <v>18</v>
      </c>
      <c r="W651" s="10">
        <v>1</v>
      </c>
      <c r="X651" s="10">
        <v>75</v>
      </c>
      <c r="Y651" s="10">
        <v>86</v>
      </c>
      <c r="Z651" s="10">
        <v>91</v>
      </c>
      <c r="AA651" s="10">
        <v>78716</v>
      </c>
      <c r="AB651" s="10" t="s">
        <v>2837</v>
      </c>
      <c r="AC651" s="10" t="s">
        <v>67</v>
      </c>
      <c r="AD651" s="10"/>
      <c r="AE651" s="14"/>
      <c r="AF651" s="14"/>
      <c r="AG651" s="14"/>
      <c r="AH651" s="14"/>
      <c r="AI651" s="14"/>
      <c r="AJ651" s="14"/>
      <c r="AK651" s="14"/>
      <c r="AL651" s="14"/>
      <c r="AM651" s="14"/>
      <c r="AN651" s="14"/>
      <c r="AO651" s="14"/>
      <c r="AP651" s="14"/>
      <c r="AQ651" s="14"/>
      <c r="AR651" s="14"/>
      <c r="AS651" s="14"/>
      <c r="AT651" s="14"/>
      <c r="AU651" s="14"/>
      <c r="AV651" s="14"/>
      <c r="AW651" s="14"/>
      <c r="AX651" s="14"/>
      <c r="BH651" s="31">
        <v>44866</v>
      </c>
      <c r="BI651" s="9">
        <v>44866</v>
      </c>
      <c r="BJ651" s="1">
        <v>44866</v>
      </c>
    </row>
    <row r="652" spans="1:62" ht="18" hidden="1" customHeight="1" x14ac:dyDescent="0.25">
      <c r="A652" s="8" t="s">
        <v>2813</v>
      </c>
      <c r="B652" s="8" t="s">
        <v>2814</v>
      </c>
      <c r="C652" s="7">
        <v>39814</v>
      </c>
      <c r="D652" s="7" t="s">
        <v>58</v>
      </c>
      <c r="E652" s="8" t="s">
        <v>199</v>
      </c>
      <c r="F652" s="8" t="s">
        <v>200</v>
      </c>
      <c r="G652" s="9">
        <v>40421</v>
      </c>
      <c r="H652" s="10">
        <v>2010</v>
      </c>
      <c r="I652" s="11" t="s">
        <v>2841</v>
      </c>
      <c r="J652" s="10" t="s">
        <v>2839</v>
      </c>
      <c r="K652" s="10">
        <v>4</v>
      </c>
      <c r="L652" s="10" t="s">
        <v>63</v>
      </c>
      <c r="M652" s="10" t="s">
        <v>63</v>
      </c>
      <c r="N652" s="96"/>
      <c r="O652" s="96"/>
      <c r="P652" s="23"/>
      <c r="Q652" s="10"/>
      <c r="R652" s="10" t="s">
        <v>2842</v>
      </c>
      <c r="S652" s="10" t="s">
        <v>2818</v>
      </c>
      <c r="T652" s="10"/>
      <c r="U652" s="10">
        <v>4427929</v>
      </c>
      <c r="V652" s="10">
        <v>19</v>
      </c>
      <c r="W652" s="10">
        <v>3</v>
      </c>
      <c r="X652" s="10">
        <v>10</v>
      </c>
      <c r="Y652" s="10">
        <v>19</v>
      </c>
      <c r="Z652" s="10">
        <v>65</v>
      </c>
      <c r="AA652" s="10">
        <v>78716</v>
      </c>
      <c r="AB652" s="10" t="s">
        <v>2837</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45383</v>
      </c>
      <c r="BI652" s="9">
        <v>45383</v>
      </c>
      <c r="BJ652" s="1">
        <v>45383</v>
      </c>
    </row>
    <row r="653" spans="1:62" ht="19.899999999999999" hidden="1" customHeight="1" x14ac:dyDescent="0.25">
      <c r="A653" s="8" t="s">
        <v>2813</v>
      </c>
      <c r="B653" s="8" t="s">
        <v>2814</v>
      </c>
      <c r="C653" s="7">
        <v>39814</v>
      </c>
      <c r="D653" s="7" t="s">
        <v>58</v>
      </c>
      <c r="E653" s="8" t="s">
        <v>199</v>
      </c>
      <c r="F653" s="8" t="s">
        <v>200</v>
      </c>
      <c r="G653" s="9">
        <v>39507</v>
      </c>
      <c r="H653" s="10">
        <v>2008</v>
      </c>
      <c r="I653" s="11" t="s">
        <v>2843</v>
      </c>
      <c r="J653" s="10" t="s">
        <v>2839</v>
      </c>
      <c r="K653" s="10">
        <v>4</v>
      </c>
      <c r="L653" s="10" t="s">
        <v>63</v>
      </c>
      <c r="M653" s="10" t="s">
        <v>63</v>
      </c>
      <c r="N653" s="96"/>
      <c r="O653" s="96"/>
      <c r="P653" s="21" t="s">
        <v>2844</v>
      </c>
      <c r="Q653" s="10"/>
      <c r="R653" s="10" t="s">
        <v>2845</v>
      </c>
      <c r="S653" s="10" t="s">
        <v>2818</v>
      </c>
      <c r="T653" s="10"/>
      <c r="U653" s="10">
        <v>4427932</v>
      </c>
      <c r="V653" s="10">
        <v>17</v>
      </c>
      <c r="W653" s="10">
        <v>1</v>
      </c>
      <c r="X653" s="10">
        <v>34</v>
      </c>
      <c r="Y653" s="10">
        <v>46</v>
      </c>
      <c r="Z653" s="10">
        <v>32</v>
      </c>
      <c r="AA653" s="10">
        <v>78716</v>
      </c>
      <c r="AB653" s="10" t="s">
        <v>2837</v>
      </c>
      <c r="AC653" s="10" t="s">
        <v>67</v>
      </c>
      <c r="AD653" s="10"/>
      <c r="AE653" s="14"/>
      <c r="AF653" s="14"/>
      <c r="AG653" s="14"/>
      <c r="AH653" s="14"/>
      <c r="AI653" s="14"/>
      <c r="AJ653" s="14"/>
      <c r="AK653" s="14"/>
      <c r="AL653" s="14"/>
      <c r="AM653" s="14"/>
      <c r="AN653" s="14"/>
      <c r="AO653" s="14"/>
      <c r="AP653" s="14"/>
      <c r="AQ653" s="14"/>
      <c r="AR653" s="14"/>
      <c r="AS653" s="14"/>
      <c r="AT653" s="14"/>
      <c r="AU653" s="14"/>
      <c r="AV653" s="14"/>
      <c r="AW653" s="14"/>
      <c r="AX653" s="14"/>
      <c r="BH653" s="31">
        <v>40817</v>
      </c>
      <c r="BI653" s="9">
        <v>40817</v>
      </c>
      <c r="BJ653" s="1">
        <v>40817</v>
      </c>
    </row>
    <row r="654" spans="1:62" ht="45" x14ac:dyDescent="0.25">
      <c r="A654" s="8" t="s">
        <v>2813</v>
      </c>
      <c r="B654" s="8" t="s">
        <v>2814</v>
      </c>
      <c r="C654" s="7">
        <v>39814</v>
      </c>
      <c r="D654" s="7" t="s">
        <v>58</v>
      </c>
      <c r="E654" s="8" t="s">
        <v>199</v>
      </c>
      <c r="F654" s="8" t="s">
        <v>200</v>
      </c>
      <c r="G654" s="9">
        <v>39783</v>
      </c>
      <c r="H654" s="10">
        <v>2008</v>
      </c>
      <c r="I654" s="11" t="s">
        <v>2829</v>
      </c>
      <c r="J654" s="10" t="s">
        <v>2827</v>
      </c>
      <c r="K654" s="10">
        <v>5</v>
      </c>
      <c r="L654" s="10" t="s">
        <v>63</v>
      </c>
      <c r="M654" s="10" t="s">
        <v>63</v>
      </c>
      <c r="N654" s="96">
        <v>3</v>
      </c>
      <c r="O654" s="96">
        <v>3</v>
      </c>
      <c r="P654" s="21" t="s">
        <v>2830</v>
      </c>
      <c r="Q654" s="10"/>
      <c r="R654" s="10" t="s">
        <v>2831</v>
      </c>
      <c r="S654" s="10" t="s">
        <v>2832</v>
      </c>
      <c r="T654" s="10"/>
      <c r="U654" s="10">
        <v>765325</v>
      </c>
      <c r="V654" s="10">
        <v>31</v>
      </c>
      <c r="W654" s="10">
        <v>4</v>
      </c>
      <c r="X654" s="10">
        <v>357</v>
      </c>
      <c r="Y654" s="10">
        <v>379</v>
      </c>
      <c r="Z654" s="10">
        <v>16</v>
      </c>
      <c r="AA654" s="10">
        <v>78716</v>
      </c>
      <c r="AB654" s="10" t="s">
        <v>105</v>
      </c>
      <c r="AC654" s="10" t="s">
        <v>67</v>
      </c>
      <c r="AD654" s="10"/>
      <c r="AE654" s="14"/>
      <c r="AF654" s="14"/>
      <c r="AG654" s="14"/>
      <c r="AH654" s="14"/>
      <c r="AI654" s="14"/>
      <c r="AJ654" s="14"/>
      <c r="AK654" s="14"/>
      <c r="AL654" s="14"/>
      <c r="AM654" s="14"/>
      <c r="AN654" s="14"/>
      <c r="AO654" s="14"/>
      <c r="AP654" s="14"/>
      <c r="AQ654" s="14"/>
      <c r="AR654" s="14"/>
      <c r="AS654" s="14"/>
      <c r="AT654" s="14"/>
      <c r="AU654" s="14"/>
      <c r="AV654" s="14"/>
      <c r="AW654" s="14"/>
      <c r="AX654" s="14"/>
      <c r="BH654" s="31">
        <v>40817</v>
      </c>
      <c r="BI654" s="9">
        <v>40817</v>
      </c>
      <c r="BJ654" s="1">
        <v>40817</v>
      </c>
    </row>
    <row r="655" spans="1:62" ht="45" x14ac:dyDescent="0.25">
      <c r="A655" s="8" t="s">
        <v>2813</v>
      </c>
      <c r="B655" s="8" t="s">
        <v>2814</v>
      </c>
      <c r="C655" s="7">
        <v>39814</v>
      </c>
      <c r="D655" s="7" t="s">
        <v>58</v>
      </c>
      <c r="E655" s="8" t="s">
        <v>199</v>
      </c>
      <c r="F655" s="8" t="s">
        <v>200</v>
      </c>
      <c r="G655" s="9">
        <v>40117</v>
      </c>
      <c r="H655" s="10">
        <v>2009</v>
      </c>
      <c r="I655" s="11" t="s">
        <v>2846</v>
      </c>
      <c r="J655" s="10" t="s">
        <v>2847</v>
      </c>
      <c r="K655" s="10">
        <v>5</v>
      </c>
      <c r="L655" s="10" t="s">
        <v>63</v>
      </c>
      <c r="M655" s="10" t="s">
        <v>63</v>
      </c>
      <c r="N655" s="96">
        <v>1</v>
      </c>
      <c r="O655" s="96">
        <v>3</v>
      </c>
      <c r="P655" s="19" t="s">
        <v>2848</v>
      </c>
      <c r="Q655" s="10"/>
      <c r="R655" s="10" t="s">
        <v>2849</v>
      </c>
      <c r="S655" s="10" t="s">
        <v>2850</v>
      </c>
      <c r="T655" s="10"/>
      <c r="U655" s="10">
        <v>765326</v>
      </c>
      <c r="V655" s="10">
        <v>36</v>
      </c>
      <c r="W655" s="10">
        <v>1</v>
      </c>
      <c r="X655" s="10">
        <v>131</v>
      </c>
      <c r="Y655" s="10">
        <v>140</v>
      </c>
      <c r="Z655" s="10">
        <v>3</v>
      </c>
      <c r="AA655" s="10">
        <v>78716</v>
      </c>
      <c r="AB655" s="10" t="s">
        <v>2837</v>
      </c>
      <c r="AC655" s="10" t="s">
        <v>67</v>
      </c>
      <c r="AD655" s="10"/>
      <c r="AE655" s="14"/>
      <c r="AF655" s="14"/>
      <c r="AG655" s="14"/>
      <c r="AH655" s="14"/>
      <c r="AI655" s="14"/>
      <c r="AJ655" s="14"/>
      <c r="AK655" s="14"/>
      <c r="AL655" s="14"/>
      <c r="AM655" s="14"/>
      <c r="AN655" s="14"/>
      <c r="AO655" s="14"/>
      <c r="AP655" s="14"/>
      <c r="AQ655" s="14"/>
      <c r="AR655" s="14"/>
      <c r="AS655" s="14"/>
      <c r="AT655" s="14"/>
      <c r="AU655" s="14"/>
      <c r="AV655" s="14"/>
      <c r="AW655" s="14"/>
      <c r="AX655" s="14"/>
      <c r="BH655" s="31">
        <v>42461</v>
      </c>
      <c r="BI655" s="9">
        <v>42461</v>
      </c>
      <c r="BJ655" s="1">
        <v>42461</v>
      </c>
    </row>
    <row r="656" spans="1:62" ht="45" hidden="1" x14ac:dyDescent="0.25">
      <c r="A656" s="8" t="s">
        <v>2813</v>
      </c>
      <c r="B656" s="8" t="s">
        <v>2814</v>
      </c>
      <c r="C656" s="7">
        <v>39814</v>
      </c>
      <c r="D656" s="7" t="s">
        <v>58</v>
      </c>
      <c r="E656" s="8" t="s">
        <v>199</v>
      </c>
      <c r="F656" s="8" t="s">
        <v>200</v>
      </c>
      <c r="G656" s="9">
        <v>38961</v>
      </c>
      <c r="H656" s="10">
        <v>2006</v>
      </c>
      <c r="I656" s="11" t="s">
        <v>2856</v>
      </c>
      <c r="J656" s="10" t="s">
        <v>2857</v>
      </c>
      <c r="K656" s="10">
        <v>4</v>
      </c>
      <c r="L656" s="10" t="s">
        <v>63</v>
      </c>
      <c r="M656" s="10" t="s">
        <v>63</v>
      </c>
      <c r="N656" s="96"/>
      <c r="O656" s="96"/>
      <c r="P656" s="21" t="s">
        <v>2858</v>
      </c>
      <c r="Q656" s="10"/>
      <c r="R656" s="10" t="s">
        <v>2859</v>
      </c>
      <c r="S656" s="10" t="s">
        <v>2825</v>
      </c>
      <c r="T656" s="10"/>
      <c r="U656" s="10">
        <v>765323</v>
      </c>
      <c r="V656" s="10">
        <v>46</v>
      </c>
      <c r="W656" s="10">
        <v>4</v>
      </c>
      <c r="X656" s="10">
        <v>477</v>
      </c>
      <c r="Y656" s="10">
        <v>494</v>
      </c>
      <c r="Z656" s="10">
        <v>9</v>
      </c>
      <c r="AA656" s="10">
        <v>78716</v>
      </c>
      <c r="AB656" s="10" t="s">
        <v>89</v>
      </c>
      <c r="AC656" s="10" t="s">
        <v>67</v>
      </c>
      <c r="AD656" s="10"/>
      <c r="AE656" s="14"/>
      <c r="AF656" s="14"/>
      <c r="AG656" s="14"/>
      <c r="AH656" s="14"/>
      <c r="AI656" s="14"/>
      <c r="AJ656" s="14"/>
      <c r="AK656" s="14"/>
      <c r="AL656" s="14"/>
      <c r="AM656" s="14"/>
      <c r="AN656" s="14"/>
      <c r="AO656" s="14"/>
      <c r="AP656" s="14"/>
      <c r="AQ656" s="14"/>
      <c r="AR656" s="14"/>
      <c r="AS656" s="14"/>
      <c r="AT656" s="14"/>
      <c r="AU656" s="14"/>
      <c r="AV656" s="14"/>
      <c r="AW656" s="14"/>
      <c r="AX656" s="14"/>
      <c r="BH656" s="31">
        <v>43862</v>
      </c>
      <c r="BI656" s="9">
        <v>43862</v>
      </c>
      <c r="BJ656" s="1">
        <v>43862</v>
      </c>
    </row>
    <row r="657" spans="1:62" ht="30" x14ac:dyDescent="0.25">
      <c r="A657" s="8" t="s">
        <v>2813</v>
      </c>
      <c r="B657" s="8" t="s">
        <v>2814</v>
      </c>
      <c r="C657" s="7">
        <v>39814</v>
      </c>
      <c r="D657" s="7" t="s">
        <v>58</v>
      </c>
      <c r="E657" s="8" t="s">
        <v>199</v>
      </c>
      <c r="F657" s="8" t="s">
        <v>200</v>
      </c>
      <c r="G657" s="9">
        <v>41548</v>
      </c>
      <c r="H657" s="10">
        <v>2013</v>
      </c>
      <c r="I657" s="11" t="s">
        <v>2851</v>
      </c>
      <c r="J657" s="10" t="s">
        <v>2852</v>
      </c>
      <c r="K657" s="10">
        <v>5</v>
      </c>
      <c r="L657" s="10" t="s">
        <v>63</v>
      </c>
      <c r="M657" s="10" t="s">
        <v>63</v>
      </c>
      <c r="N657" s="96">
        <v>3</v>
      </c>
      <c r="O657" s="96">
        <v>4</v>
      </c>
      <c r="P657" s="19" t="s">
        <v>2853</v>
      </c>
      <c r="Q657" s="10"/>
      <c r="R657" s="10" t="s">
        <v>2854</v>
      </c>
      <c r="S657" s="10" t="s">
        <v>2855</v>
      </c>
      <c r="T657" s="10"/>
      <c r="U657" s="10">
        <v>8509450</v>
      </c>
      <c r="V657" s="10">
        <v>47</v>
      </c>
      <c r="W657" s="10">
        <v>3</v>
      </c>
      <c r="X657" s="10">
        <v>564</v>
      </c>
      <c r="Y657" s="10">
        <v>581</v>
      </c>
      <c r="Z657" s="10">
        <v>32</v>
      </c>
      <c r="AA657" s="10">
        <v>78716</v>
      </c>
      <c r="AB657" s="10" t="s">
        <v>504</v>
      </c>
      <c r="AC657" s="10" t="s">
        <v>67</v>
      </c>
      <c r="AD657" s="10"/>
      <c r="AE657" s="14"/>
      <c r="AF657" s="14"/>
      <c r="AG657" s="14"/>
      <c r="AH657" s="14"/>
      <c r="AI657" s="14"/>
      <c r="AJ657" s="14"/>
      <c r="AK657" s="14"/>
      <c r="AL657" s="14"/>
      <c r="AM657" s="14"/>
      <c r="AN657" s="14"/>
      <c r="AO657" s="14"/>
      <c r="AP657" s="14"/>
      <c r="AQ657" s="14"/>
      <c r="AR657" s="14"/>
      <c r="AS657" s="14"/>
      <c r="AT657" s="14"/>
      <c r="AU657" s="14"/>
      <c r="AV657" s="14"/>
      <c r="AW657" s="14"/>
      <c r="AX657" s="14"/>
      <c r="BH657" s="31">
        <v>44197</v>
      </c>
      <c r="BI657" s="9">
        <v>44197</v>
      </c>
      <c r="BJ657" s="1">
        <v>44197</v>
      </c>
    </row>
    <row r="658" spans="1:62" ht="45" x14ac:dyDescent="0.25">
      <c r="A658" s="8" t="s">
        <v>2860</v>
      </c>
      <c r="B658" s="8" t="s">
        <v>2861</v>
      </c>
      <c r="C658" s="7">
        <v>42751</v>
      </c>
      <c r="D658" s="7" t="s">
        <v>58</v>
      </c>
      <c r="E658" s="8" t="s">
        <v>1014</v>
      </c>
      <c r="F658" s="8" t="s">
        <v>138</v>
      </c>
      <c r="G658" s="9">
        <v>44866</v>
      </c>
      <c r="H658" s="10">
        <v>2022</v>
      </c>
      <c r="I658" s="11" t="s">
        <v>2862</v>
      </c>
      <c r="J658" s="10" t="s">
        <v>83</v>
      </c>
      <c r="K658" s="10" t="s">
        <v>84</v>
      </c>
      <c r="L658" s="10" t="s">
        <v>63</v>
      </c>
      <c r="M658" s="10" t="s">
        <v>85</v>
      </c>
      <c r="N658" s="96">
        <v>3</v>
      </c>
      <c r="O658" s="96">
        <v>5</v>
      </c>
      <c r="P658" s="19" t="s">
        <v>2863</v>
      </c>
      <c r="Q658" s="10"/>
      <c r="R658" s="10" t="s">
        <v>2864</v>
      </c>
      <c r="S658" s="10" t="s">
        <v>2865</v>
      </c>
      <c r="T658" s="10"/>
      <c r="U658" s="10">
        <v>36823309</v>
      </c>
      <c r="V658" s="10">
        <v>37</v>
      </c>
      <c r="W658" s="10">
        <v>6</v>
      </c>
      <c r="X658" s="10">
        <v>106260</v>
      </c>
      <c r="Y658" s="10"/>
      <c r="Z658" s="10">
        <v>2</v>
      </c>
      <c r="AA658" s="10">
        <v>841762</v>
      </c>
      <c r="AB658" s="10" t="s">
        <v>89</v>
      </c>
      <c r="AC658" s="10" t="s">
        <v>67</v>
      </c>
      <c r="AD658" s="10"/>
      <c r="AE658" s="14"/>
      <c r="AF658" s="14"/>
      <c r="AG658" s="14"/>
      <c r="AH658" s="14"/>
      <c r="AI658" s="14"/>
      <c r="AJ658" s="14"/>
      <c r="AK658" s="14"/>
      <c r="AL658" s="14"/>
      <c r="AM658" s="14"/>
      <c r="AN658" s="14"/>
      <c r="AO658" s="14"/>
      <c r="AP658" s="14"/>
      <c r="AQ658" s="14"/>
      <c r="AR658" s="14"/>
      <c r="AS658" s="14"/>
      <c r="AT658" s="14"/>
      <c r="AU658" s="14"/>
      <c r="AV658" s="14"/>
      <c r="AW658" s="14"/>
      <c r="AX658" s="14"/>
      <c r="BH658" s="31">
        <v>39722</v>
      </c>
      <c r="BI658" s="9">
        <v>39722</v>
      </c>
      <c r="BJ658" s="1">
        <v>39722</v>
      </c>
    </row>
    <row r="659" spans="1:62" ht="21" customHeight="1" x14ac:dyDescent="0.25">
      <c r="A659" s="8" t="s">
        <v>2860</v>
      </c>
      <c r="B659" s="8" t="s">
        <v>2866</v>
      </c>
      <c r="C659" s="7">
        <v>38504</v>
      </c>
      <c r="D659" s="7" t="s">
        <v>58</v>
      </c>
      <c r="E659" s="8" t="s">
        <v>199</v>
      </c>
      <c r="F659" s="8" t="s">
        <v>75</v>
      </c>
      <c r="G659" s="9">
        <v>45383</v>
      </c>
      <c r="H659" s="10">
        <v>2024</v>
      </c>
      <c r="I659" s="11" t="s">
        <v>2867</v>
      </c>
      <c r="J659" s="10" t="s">
        <v>1338</v>
      </c>
      <c r="K659" s="10" t="s">
        <v>84</v>
      </c>
      <c r="L659" s="10" t="s">
        <v>85</v>
      </c>
      <c r="M659" s="10" t="s">
        <v>85</v>
      </c>
      <c r="N659" s="96">
        <v>3</v>
      </c>
      <c r="O659" s="96">
        <v>4</v>
      </c>
      <c r="P659" s="19" t="s">
        <v>2868</v>
      </c>
      <c r="Q659" s="10"/>
      <c r="R659" s="10" t="s">
        <v>2869</v>
      </c>
      <c r="S659" s="10" t="s">
        <v>2870</v>
      </c>
      <c r="T659" s="10"/>
      <c r="U659" s="10">
        <v>31091763</v>
      </c>
      <c r="V659" s="10">
        <v>49</v>
      </c>
      <c r="W659" s="10">
        <v>2</v>
      </c>
      <c r="X659" s="10">
        <v>462</v>
      </c>
      <c r="Y659" s="10">
        <v>466</v>
      </c>
      <c r="Z659" s="10">
        <v>1</v>
      </c>
      <c r="AA659" s="10">
        <v>156816</v>
      </c>
      <c r="AB659" s="10" t="s">
        <v>1343</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39539</v>
      </c>
      <c r="BI659" s="9">
        <v>39539</v>
      </c>
      <c r="BJ659" s="1">
        <v>39539</v>
      </c>
    </row>
    <row r="660" spans="1:62" ht="30" x14ac:dyDescent="0.25">
      <c r="A660" s="8" t="s">
        <v>2860</v>
      </c>
      <c r="B660" s="8" t="s">
        <v>2866</v>
      </c>
      <c r="C660" s="7">
        <v>38504</v>
      </c>
      <c r="D660" s="7" t="s">
        <v>58</v>
      </c>
      <c r="E660" s="8" t="s">
        <v>199</v>
      </c>
      <c r="F660" s="8" t="s">
        <v>75</v>
      </c>
      <c r="G660" s="9">
        <v>40817</v>
      </c>
      <c r="H660" s="10">
        <v>2011</v>
      </c>
      <c r="I660" s="11" t="s">
        <v>2871</v>
      </c>
      <c r="J660" s="10" t="s">
        <v>1338</v>
      </c>
      <c r="K660" s="10" t="s">
        <v>84</v>
      </c>
      <c r="L660" s="10" t="s">
        <v>85</v>
      </c>
      <c r="M660" s="10" t="s">
        <v>85</v>
      </c>
      <c r="N660" s="96">
        <v>1</v>
      </c>
      <c r="O660" s="96">
        <v>3</v>
      </c>
      <c r="P660" s="19" t="s">
        <v>2872</v>
      </c>
      <c r="Q660" s="10"/>
      <c r="R660" s="10" t="s">
        <v>2873</v>
      </c>
      <c r="S660" s="10" t="s">
        <v>2874</v>
      </c>
      <c r="T660" s="10"/>
      <c r="U660" s="10">
        <v>4445558</v>
      </c>
      <c r="V660" s="10">
        <v>36</v>
      </c>
      <c r="W660" s="10">
        <v>4</v>
      </c>
      <c r="X660" s="10">
        <v>774</v>
      </c>
      <c r="Y660" s="10">
        <v>776</v>
      </c>
      <c r="Z660" s="10">
        <v>24</v>
      </c>
      <c r="AA660" s="10">
        <v>156816</v>
      </c>
      <c r="AB660" s="10" t="s">
        <v>1343</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40634</v>
      </c>
      <c r="BI660" s="9">
        <v>40634</v>
      </c>
      <c r="BJ660" s="1">
        <v>40634</v>
      </c>
    </row>
    <row r="661" spans="1:62" ht="20.45" customHeight="1" x14ac:dyDescent="0.25">
      <c r="A661" s="8" t="s">
        <v>2860</v>
      </c>
      <c r="B661" s="8" t="s">
        <v>2866</v>
      </c>
      <c r="C661" s="7">
        <v>38504</v>
      </c>
      <c r="D661" s="7" t="s">
        <v>58</v>
      </c>
      <c r="E661" s="8" t="s">
        <v>199</v>
      </c>
      <c r="F661" s="8" t="s">
        <v>75</v>
      </c>
      <c r="G661" s="9">
        <v>40817</v>
      </c>
      <c r="H661" s="10">
        <v>2011</v>
      </c>
      <c r="I661" s="11" t="s">
        <v>2875</v>
      </c>
      <c r="J661" s="10" t="s">
        <v>1338</v>
      </c>
      <c r="K661" s="10" t="s">
        <v>84</v>
      </c>
      <c r="L661" s="10" t="s">
        <v>85</v>
      </c>
      <c r="M661" s="10" t="s">
        <v>85</v>
      </c>
      <c r="N661" s="96">
        <v>1</v>
      </c>
      <c r="O661" s="96">
        <v>3</v>
      </c>
      <c r="P661" s="19" t="s">
        <v>2876</v>
      </c>
      <c r="Q661" s="10"/>
      <c r="R661" s="10" t="s">
        <v>2877</v>
      </c>
      <c r="S661" s="10" t="s">
        <v>2874</v>
      </c>
      <c r="T661" s="10"/>
      <c r="U661" s="10">
        <v>4445559</v>
      </c>
      <c r="V661" s="10">
        <v>36</v>
      </c>
      <c r="W661" s="10">
        <v>4</v>
      </c>
      <c r="X661" s="10">
        <v>774</v>
      </c>
      <c r="Y661" s="10">
        <v>776</v>
      </c>
      <c r="Z661" s="10">
        <v>3</v>
      </c>
      <c r="AA661" s="10">
        <v>156816</v>
      </c>
      <c r="AB661" s="10" t="s">
        <v>1343</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39995</v>
      </c>
      <c r="BI661" s="9">
        <v>39995</v>
      </c>
      <c r="BJ661" s="1">
        <v>39995</v>
      </c>
    </row>
    <row r="662" spans="1:62" ht="19.899999999999999" customHeight="1" x14ac:dyDescent="0.25">
      <c r="A662" s="8" t="s">
        <v>2860</v>
      </c>
      <c r="B662" s="8" t="s">
        <v>2866</v>
      </c>
      <c r="C662" s="7">
        <v>38504</v>
      </c>
      <c r="D662" s="7" t="s">
        <v>58</v>
      </c>
      <c r="E662" s="8" t="s">
        <v>199</v>
      </c>
      <c r="F662" s="8" t="s">
        <v>75</v>
      </c>
      <c r="G662" s="9">
        <v>42461</v>
      </c>
      <c r="H662" s="10">
        <v>2016</v>
      </c>
      <c r="I662" s="11" t="s">
        <v>2878</v>
      </c>
      <c r="J662" s="10" t="s">
        <v>1338</v>
      </c>
      <c r="K662" s="10" t="s">
        <v>84</v>
      </c>
      <c r="L662" s="10" t="s">
        <v>85</v>
      </c>
      <c r="M662" s="10" t="s">
        <v>85</v>
      </c>
      <c r="N662" s="96">
        <v>1</v>
      </c>
      <c r="O662" s="96">
        <v>5</v>
      </c>
      <c r="P662" s="19" t="s">
        <v>2879</v>
      </c>
      <c r="Q662" s="10"/>
      <c r="R662" s="10" t="s">
        <v>2880</v>
      </c>
      <c r="S662" s="10" t="s">
        <v>2881</v>
      </c>
      <c r="T662" s="10"/>
      <c r="U662" s="10">
        <v>12141973</v>
      </c>
      <c r="V662" s="10">
        <v>41</v>
      </c>
      <c r="W662" s="10">
        <v>2</v>
      </c>
      <c r="X662" s="10">
        <v>252</v>
      </c>
      <c r="Y662" s="10">
        <v>275</v>
      </c>
      <c r="Z662" s="10">
        <v>148</v>
      </c>
      <c r="AA662" s="10">
        <v>156816</v>
      </c>
      <c r="AB662" s="10" t="s">
        <v>1343</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41334</v>
      </c>
      <c r="BI662" s="9">
        <v>41334</v>
      </c>
      <c r="BJ662" s="1">
        <v>41334</v>
      </c>
    </row>
    <row r="663" spans="1:62" ht="30" x14ac:dyDescent="0.25">
      <c r="A663" s="8" t="s">
        <v>2860</v>
      </c>
      <c r="B663" s="8" t="s">
        <v>2866</v>
      </c>
      <c r="C663" s="7">
        <v>38504</v>
      </c>
      <c r="D663" s="7" t="s">
        <v>58</v>
      </c>
      <c r="E663" s="8" t="s">
        <v>199</v>
      </c>
      <c r="F663" s="8" t="s">
        <v>75</v>
      </c>
      <c r="G663" s="9">
        <v>43862</v>
      </c>
      <c r="H663" s="10">
        <v>2020</v>
      </c>
      <c r="I663" s="11" t="s">
        <v>2882</v>
      </c>
      <c r="J663" s="10" t="s">
        <v>1242</v>
      </c>
      <c r="K663" s="10">
        <v>5</v>
      </c>
      <c r="L663" s="10" t="s">
        <v>63</v>
      </c>
      <c r="M663" s="10" t="s">
        <v>63</v>
      </c>
      <c r="N663" s="96">
        <v>2</v>
      </c>
      <c r="O663" s="96">
        <v>4</v>
      </c>
      <c r="P663" s="19" t="s">
        <v>2883</v>
      </c>
      <c r="Q663" s="10"/>
      <c r="R663" s="10" t="s">
        <v>2884</v>
      </c>
      <c r="S663" s="10" t="s">
        <v>2885</v>
      </c>
      <c r="T663" s="10"/>
      <c r="U663" s="10">
        <v>15234005</v>
      </c>
      <c r="V663" s="10">
        <v>59</v>
      </c>
      <c r="W663" s="10">
        <v>2</v>
      </c>
      <c r="X663" s="10">
        <v>322</v>
      </c>
      <c r="Y663" s="10">
        <v>350</v>
      </c>
      <c r="Z663" s="10">
        <v>8</v>
      </c>
      <c r="AA663" s="10">
        <v>156816</v>
      </c>
      <c r="AB663" s="10" t="s">
        <v>81</v>
      </c>
      <c r="AC663" s="10" t="s">
        <v>67</v>
      </c>
      <c r="AD663" s="10"/>
      <c r="AE663" s="14"/>
      <c r="AF663" s="14"/>
      <c r="AG663" s="14"/>
      <c r="AH663" s="14"/>
      <c r="AI663" s="14"/>
      <c r="AJ663" s="14"/>
      <c r="AK663" s="14"/>
      <c r="AL663" s="14"/>
      <c r="AM663" s="14"/>
      <c r="AN663" s="14"/>
      <c r="AO663" s="14"/>
      <c r="AP663" s="14"/>
      <c r="AQ663" s="14"/>
      <c r="AR663" s="14"/>
      <c r="AS663" s="14"/>
      <c r="AT663" s="14"/>
      <c r="AU663" s="14"/>
      <c r="AV663" s="14"/>
      <c r="AW663" s="14"/>
      <c r="AX663" s="14"/>
      <c r="BH663" s="31">
        <v>40725</v>
      </c>
      <c r="BI663" s="9">
        <v>40725</v>
      </c>
      <c r="BJ663" s="1">
        <v>40725</v>
      </c>
    </row>
    <row r="664" spans="1:62" ht="30" x14ac:dyDescent="0.25">
      <c r="A664" s="8" t="s">
        <v>2860</v>
      </c>
      <c r="B664" s="8" t="s">
        <v>2866</v>
      </c>
      <c r="C664" s="7">
        <v>38504</v>
      </c>
      <c r="D664" s="7" t="s">
        <v>58</v>
      </c>
      <c r="E664" s="8" t="s">
        <v>199</v>
      </c>
      <c r="F664" s="8" t="s">
        <v>75</v>
      </c>
      <c r="G664" s="9">
        <v>44197</v>
      </c>
      <c r="H664" s="10">
        <v>2021</v>
      </c>
      <c r="I664" s="11" t="s">
        <v>2886</v>
      </c>
      <c r="J664" s="10" t="s">
        <v>1242</v>
      </c>
      <c r="K664" s="10">
        <v>5</v>
      </c>
      <c r="L664" s="10" t="s">
        <v>63</v>
      </c>
      <c r="M664" s="10" t="s">
        <v>63</v>
      </c>
      <c r="N664" s="96">
        <v>2</v>
      </c>
      <c r="O664" s="96">
        <v>4</v>
      </c>
      <c r="P664" s="19" t="s">
        <v>2887</v>
      </c>
      <c r="Q664" s="10"/>
      <c r="R664" s="10" t="s">
        <v>2888</v>
      </c>
      <c r="S664" s="10" t="s">
        <v>2881</v>
      </c>
      <c r="T664" s="10"/>
      <c r="U664" s="10">
        <v>17599777</v>
      </c>
      <c r="V664" s="10">
        <v>60</v>
      </c>
      <c r="W664" s="10">
        <v>1</v>
      </c>
      <c r="X664" s="10">
        <v>196</v>
      </c>
      <c r="Y664" s="10">
        <v>245</v>
      </c>
      <c r="Z664" s="10">
        <v>73</v>
      </c>
      <c r="AA664" s="10">
        <v>156816</v>
      </c>
      <c r="AB664" s="10" t="s">
        <v>81</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40299</v>
      </c>
      <c r="BI664" s="9">
        <v>40299</v>
      </c>
      <c r="BJ664" s="1">
        <v>40299</v>
      </c>
    </row>
    <row r="665" spans="1:62" ht="120" x14ac:dyDescent="0.25">
      <c r="A665" s="8" t="s">
        <v>2860</v>
      </c>
      <c r="B665" s="8" t="s">
        <v>2866</v>
      </c>
      <c r="C665" s="7">
        <v>38504</v>
      </c>
      <c r="D665" s="7" t="s">
        <v>58</v>
      </c>
      <c r="E665" s="8" t="s">
        <v>199</v>
      </c>
      <c r="F665" s="8" t="s">
        <v>75</v>
      </c>
      <c r="G665" s="9">
        <v>39722</v>
      </c>
      <c r="H665" s="10">
        <v>2008</v>
      </c>
      <c r="I665" s="11" t="s">
        <v>2889</v>
      </c>
      <c r="J665" s="10" t="s">
        <v>2890</v>
      </c>
      <c r="K665" s="10">
        <v>5</v>
      </c>
      <c r="L665" s="10" t="s">
        <v>63</v>
      </c>
      <c r="M665" s="10" t="s">
        <v>63</v>
      </c>
      <c r="N665" s="96"/>
      <c r="O665" s="96">
        <v>4</v>
      </c>
      <c r="P665" s="19" t="s">
        <v>2891</v>
      </c>
      <c r="Q665" s="10"/>
      <c r="R665" s="10" t="s">
        <v>2892</v>
      </c>
      <c r="S665" s="10" t="s">
        <v>2893</v>
      </c>
      <c r="T665" s="10"/>
      <c r="U665" s="10">
        <v>13521197</v>
      </c>
      <c r="V665" s="10">
        <v>18</v>
      </c>
      <c r="W665" s="10">
        <v>4</v>
      </c>
      <c r="X665" s="10">
        <v>594</v>
      </c>
      <c r="Y665" s="10">
        <v>596</v>
      </c>
      <c r="Z665" s="10">
        <v>0</v>
      </c>
      <c r="AA665" s="10">
        <v>156816</v>
      </c>
      <c r="AB665" s="10" t="s">
        <v>231</v>
      </c>
      <c r="AC665" s="10" t="s">
        <v>67</v>
      </c>
      <c r="AD665" s="10"/>
      <c r="AE665" s="14"/>
      <c r="AF665" s="14"/>
      <c r="AG665" s="14"/>
      <c r="AH665" s="14"/>
      <c r="AI665" s="14"/>
      <c r="AJ665" s="14"/>
      <c r="AK665" s="14"/>
      <c r="AL665" s="14"/>
      <c r="AM665" s="14"/>
      <c r="AN665" s="14"/>
      <c r="AO665" s="14"/>
      <c r="AP665" s="14"/>
      <c r="AQ665" s="14"/>
      <c r="AR665" s="14"/>
      <c r="AS665" s="14"/>
      <c r="AT665" s="14"/>
      <c r="AU665" s="14"/>
      <c r="AV665" s="14"/>
      <c r="AW665" s="14"/>
      <c r="AX665" s="14"/>
      <c r="BH665" s="31">
        <v>39083</v>
      </c>
      <c r="BI665" s="9">
        <v>39083</v>
      </c>
      <c r="BJ665" s="1">
        <v>39083</v>
      </c>
    </row>
    <row r="666" spans="1:62" ht="45" x14ac:dyDescent="0.25">
      <c r="A666" s="8" t="s">
        <v>2860</v>
      </c>
      <c r="B666" s="8" t="s">
        <v>2866</v>
      </c>
      <c r="C666" s="7">
        <v>38504</v>
      </c>
      <c r="D666" s="7" t="s">
        <v>58</v>
      </c>
      <c r="E666" s="8" t="s">
        <v>199</v>
      </c>
      <c r="F666" s="8" t="s">
        <v>75</v>
      </c>
      <c r="G666" s="9">
        <v>39539</v>
      </c>
      <c r="H666" s="10">
        <v>2008</v>
      </c>
      <c r="I666" s="11" t="s">
        <v>2894</v>
      </c>
      <c r="J666" s="10" t="s">
        <v>2890</v>
      </c>
      <c r="K666" s="10">
        <v>5</v>
      </c>
      <c r="L666" s="10" t="s">
        <v>63</v>
      </c>
      <c r="M666" s="10" t="s">
        <v>63</v>
      </c>
      <c r="N666" s="96">
        <v>5</v>
      </c>
      <c r="O666" s="96">
        <v>6</v>
      </c>
      <c r="P666" s="19" t="s">
        <v>2895</v>
      </c>
      <c r="Q666" s="10"/>
      <c r="R666" s="10" t="s">
        <v>2896</v>
      </c>
      <c r="S666" s="10" t="s">
        <v>2897</v>
      </c>
      <c r="T666" s="10"/>
      <c r="U666" s="10">
        <v>13027323</v>
      </c>
      <c r="V666" s="10">
        <v>18</v>
      </c>
      <c r="W666" s="10">
        <v>2</v>
      </c>
      <c r="X666" s="10">
        <v>153</v>
      </c>
      <c r="Y666" s="10">
        <v>190</v>
      </c>
      <c r="Z666" s="10">
        <v>284</v>
      </c>
      <c r="AA666" s="10">
        <v>156816</v>
      </c>
      <c r="AB666" s="10" t="s">
        <v>231</v>
      </c>
      <c r="AC666" s="10" t="s">
        <v>67</v>
      </c>
      <c r="AD666" s="10"/>
      <c r="AE666" s="14"/>
      <c r="AF666" s="14"/>
      <c r="AG666" s="14"/>
      <c r="AH666" s="14"/>
      <c r="AI666" s="14"/>
      <c r="AJ666" s="14"/>
      <c r="AK666" s="14"/>
      <c r="AL666" s="14"/>
      <c r="AM666" s="14"/>
      <c r="AN666" s="14"/>
      <c r="AO666" s="14"/>
      <c r="AP666" s="14"/>
      <c r="AQ666" s="14"/>
      <c r="AR666" s="14"/>
      <c r="AS666" s="14"/>
      <c r="AT666" s="14"/>
      <c r="AU666" s="14"/>
      <c r="AV666" s="14"/>
      <c r="AW666" s="14"/>
      <c r="AX666" s="14"/>
      <c r="BH666" s="31">
        <v>38292</v>
      </c>
      <c r="BI666" s="9">
        <v>38292</v>
      </c>
      <c r="BJ666" s="1">
        <v>38292</v>
      </c>
    </row>
    <row r="667" spans="1:62" ht="105" x14ac:dyDescent="0.25">
      <c r="A667" s="8" t="s">
        <v>2860</v>
      </c>
      <c r="B667" s="8" t="s">
        <v>2866</v>
      </c>
      <c r="C667" s="7">
        <v>38504</v>
      </c>
      <c r="D667" s="7" t="s">
        <v>58</v>
      </c>
      <c r="E667" s="8" t="s">
        <v>199</v>
      </c>
      <c r="F667" s="8" t="s">
        <v>75</v>
      </c>
      <c r="G667" s="9">
        <v>40634</v>
      </c>
      <c r="H667" s="10">
        <v>2011</v>
      </c>
      <c r="I667" s="11" t="s">
        <v>2898</v>
      </c>
      <c r="J667" s="10" t="s">
        <v>2890</v>
      </c>
      <c r="K667" s="10">
        <v>5</v>
      </c>
      <c r="L667" s="10" t="s">
        <v>63</v>
      </c>
      <c r="M667" s="10" t="s">
        <v>63</v>
      </c>
      <c r="N667" s="96">
        <v>1</v>
      </c>
      <c r="O667" s="96">
        <v>4</v>
      </c>
      <c r="P667" s="19" t="s">
        <v>2899</v>
      </c>
      <c r="Q667" s="10"/>
      <c r="R667" s="10" t="s">
        <v>2900</v>
      </c>
      <c r="S667" s="10" t="s">
        <v>2893</v>
      </c>
      <c r="T667" s="10"/>
      <c r="U667" s="10">
        <v>6854381</v>
      </c>
      <c r="V667" s="10">
        <v>21</v>
      </c>
      <c r="W667" s="10">
        <v>2</v>
      </c>
      <c r="X667" s="10">
        <v>235</v>
      </c>
      <c r="Y667" s="10">
        <v>255</v>
      </c>
      <c r="Z667" s="10">
        <v>149</v>
      </c>
      <c r="AA667" s="10">
        <v>156816</v>
      </c>
      <c r="AB667" s="10" t="s">
        <v>231</v>
      </c>
      <c r="AC667" s="10" t="s">
        <v>67</v>
      </c>
      <c r="AD667" s="10"/>
      <c r="AE667" s="14"/>
      <c r="AF667" s="14"/>
      <c r="AG667" s="14"/>
      <c r="AH667" s="14"/>
      <c r="AI667" s="14"/>
      <c r="AJ667" s="14"/>
      <c r="AK667" s="14"/>
      <c r="AL667" s="14"/>
      <c r="AM667" s="14"/>
      <c r="AN667" s="14"/>
      <c r="AO667" s="14"/>
      <c r="AP667" s="14"/>
      <c r="AQ667" s="14"/>
      <c r="AR667" s="14"/>
      <c r="AS667" s="14"/>
      <c r="AT667" s="14"/>
      <c r="AU667" s="14"/>
      <c r="AV667" s="14"/>
      <c r="AW667" s="14"/>
      <c r="AX667" s="14"/>
      <c r="BH667" s="31">
        <v>38657</v>
      </c>
      <c r="BI667" s="9">
        <v>38657</v>
      </c>
      <c r="BJ667" s="1">
        <v>38657</v>
      </c>
    </row>
    <row r="668" spans="1:62" ht="45" x14ac:dyDescent="0.25">
      <c r="A668" s="8" t="s">
        <v>2860</v>
      </c>
      <c r="B668" s="8" t="s">
        <v>2866</v>
      </c>
      <c r="C668" s="7">
        <v>38504</v>
      </c>
      <c r="D668" s="7" t="s">
        <v>58</v>
      </c>
      <c r="E668" s="8" t="s">
        <v>199</v>
      </c>
      <c r="F668" s="8" t="s">
        <v>75</v>
      </c>
      <c r="G668" s="9">
        <v>39995</v>
      </c>
      <c r="H668" s="10">
        <v>2009</v>
      </c>
      <c r="I668" s="11" t="s">
        <v>2901</v>
      </c>
      <c r="J668" s="10" t="s">
        <v>627</v>
      </c>
      <c r="K668" s="10">
        <v>5</v>
      </c>
      <c r="L668" s="10" t="s">
        <v>63</v>
      </c>
      <c r="M668" s="10" t="s">
        <v>85</v>
      </c>
      <c r="N668" s="96">
        <v>2</v>
      </c>
      <c r="O668" s="96">
        <v>3</v>
      </c>
      <c r="P668" s="19" t="s">
        <v>2902</v>
      </c>
      <c r="Q668" s="10"/>
      <c r="R668" s="10" t="s">
        <v>2903</v>
      </c>
      <c r="S668" s="10" t="s">
        <v>2885</v>
      </c>
      <c r="T668" s="10"/>
      <c r="U668" s="10">
        <v>1526132</v>
      </c>
      <c r="V668" s="10">
        <v>33</v>
      </c>
      <c r="W668" s="10">
        <v>4</v>
      </c>
      <c r="X668" s="10">
        <v>815</v>
      </c>
      <c r="Y668" s="10">
        <v>844</v>
      </c>
      <c r="Z668" s="10">
        <v>57</v>
      </c>
      <c r="AA668" s="10">
        <v>156816</v>
      </c>
      <c r="AB668" s="10" t="s">
        <v>81</v>
      </c>
      <c r="AC668" s="10" t="s">
        <v>67</v>
      </c>
      <c r="AD668" s="10"/>
      <c r="AE668" s="14"/>
      <c r="AF668" s="14"/>
      <c r="AG668" s="14"/>
      <c r="AH668" s="14"/>
      <c r="AI668" s="14"/>
      <c r="AJ668" s="14"/>
      <c r="AK668" s="14"/>
      <c r="AL668" s="14"/>
      <c r="AM668" s="14"/>
      <c r="AN668" s="14"/>
      <c r="AO668" s="14"/>
      <c r="AP668" s="14"/>
      <c r="AQ668" s="14"/>
      <c r="AR668" s="14"/>
      <c r="AS668" s="14"/>
      <c r="AT668" s="14"/>
      <c r="AU668" s="14"/>
      <c r="AV668" s="14"/>
      <c r="AW668" s="14"/>
      <c r="AX668" s="14"/>
      <c r="BH668" s="31">
        <v>37987</v>
      </c>
      <c r="BI668" s="9">
        <v>37987</v>
      </c>
      <c r="BJ668" s="1">
        <v>37987</v>
      </c>
    </row>
    <row r="669" spans="1:62" ht="30" x14ac:dyDescent="0.25">
      <c r="A669" s="8" t="s">
        <v>2860</v>
      </c>
      <c r="B669" s="8" t="s">
        <v>2866</v>
      </c>
      <c r="C669" s="7">
        <v>38504</v>
      </c>
      <c r="D669" s="7" t="s">
        <v>58</v>
      </c>
      <c r="E669" s="8" t="s">
        <v>199</v>
      </c>
      <c r="F669" s="8" t="s">
        <v>75</v>
      </c>
      <c r="G669" s="9">
        <v>41334</v>
      </c>
      <c r="H669" s="10">
        <v>2013</v>
      </c>
      <c r="I669" s="11" t="s">
        <v>2904</v>
      </c>
      <c r="J669" s="10" t="s">
        <v>627</v>
      </c>
      <c r="K669" s="10">
        <v>5</v>
      </c>
      <c r="L669" s="10" t="s">
        <v>63</v>
      </c>
      <c r="M669" s="10" t="s">
        <v>85</v>
      </c>
      <c r="N669" s="96">
        <v>3</v>
      </c>
      <c r="O669" s="96">
        <v>4</v>
      </c>
      <c r="P669" s="19" t="s">
        <v>2905</v>
      </c>
      <c r="Q669" s="10"/>
      <c r="R669" s="10" t="s">
        <v>2906</v>
      </c>
      <c r="S669" s="10" t="s">
        <v>2907</v>
      </c>
      <c r="T669" s="10"/>
      <c r="U669" s="10">
        <v>4119029</v>
      </c>
      <c r="V669" s="10">
        <v>37</v>
      </c>
      <c r="W669" s="10">
        <v>2</v>
      </c>
      <c r="X669" s="10">
        <v>201</v>
      </c>
      <c r="Y669" s="10">
        <v>227</v>
      </c>
      <c r="Z669" s="10">
        <v>22</v>
      </c>
      <c r="AA669" s="10">
        <v>156816</v>
      </c>
      <c r="AB669" s="10" t="s">
        <v>81</v>
      </c>
      <c r="AC669" s="10" t="s">
        <v>67</v>
      </c>
      <c r="AD669" s="10"/>
      <c r="AE669" s="14"/>
      <c r="AF669" s="14"/>
      <c r="AG669" s="14"/>
      <c r="AH669" s="14"/>
      <c r="AI669" s="14"/>
      <c r="AJ669" s="14"/>
      <c r="AK669" s="14"/>
      <c r="AL669" s="14"/>
      <c r="AM669" s="14"/>
      <c r="AN669" s="14"/>
      <c r="AO669" s="14"/>
      <c r="AP669" s="14"/>
      <c r="AQ669" s="14"/>
      <c r="AR669" s="14"/>
      <c r="AS669" s="14"/>
      <c r="AT669" s="14"/>
      <c r="AU669" s="14"/>
      <c r="AV669" s="14"/>
      <c r="AW669" s="14"/>
      <c r="AX669" s="14"/>
      <c r="BH669" s="31">
        <v>39448</v>
      </c>
      <c r="BI669" s="9">
        <v>39448</v>
      </c>
      <c r="BJ669" s="1">
        <v>39448</v>
      </c>
    </row>
    <row r="670" spans="1:62" ht="45" x14ac:dyDescent="0.25">
      <c r="A670" s="8" t="s">
        <v>2860</v>
      </c>
      <c r="B670" s="8" t="s">
        <v>2866</v>
      </c>
      <c r="C670" s="7">
        <v>38504</v>
      </c>
      <c r="D670" s="7" t="s">
        <v>58</v>
      </c>
      <c r="E670" s="8" t="s">
        <v>199</v>
      </c>
      <c r="F670" s="8" t="s">
        <v>75</v>
      </c>
      <c r="G670" s="9">
        <v>40725</v>
      </c>
      <c r="H670" s="10">
        <v>2011</v>
      </c>
      <c r="I670" s="11" t="s">
        <v>2908</v>
      </c>
      <c r="J670" s="10" t="s">
        <v>627</v>
      </c>
      <c r="K670" s="10">
        <v>5</v>
      </c>
      <c r="L670" s="10" t="s">
        <v>63</v>
      </c>
      <c r="M670" s="10" t="s">
        <v>85</v>
      </c>
      <c r="N670" s="96">
        <v>1</v>
      </c>
      <c r="O670" s="96">
        <v>1</v>
      </c>
      <c r="P670" s="19" t="s">
        <v>2909</v>
      </c>
      <c r="Q670" s="10"/>
      <c r="R670" s="10" t="s">
        <v>2910</v>
      </c>
      <c r="S670" s="10" t="s">
        <v>2881</v>
      </c>
      <c r="T670" s="10"/>
      <c r="U670" s="10">
        <v>4119030</v>
      </c>
      <c r="V670" s="10">
        <v>35</v>
      </c>
      <c r="W670" s="10">
        <v>4</v>
      </c>
      <c r="X670" s="10">
        <v>615</v>
      </c>
      <c r="Y670" s="10">
        <v>629</v>
      </c>
      <c r="Z670" s="10">
        <v>11</v>
      </c>
      <c r="AA670" s="10">
        <v>156816</v>
      </c>
      <c r="AB670" s="10" t="s">
        <v>81</v>
      </c>
      <c r="AC670" s="10" t="s">
        <v>67</v>
      </c>
      <c r="AD670" s="10"/>
      <c r="AE670" s="14"/>
      <c r="AF670" s="14"/>
      <c r="AG670" s="14"/>
      <c r="AH670" s="14"/>
      <c r="AI670" s="14"/>
      <c r="AJ670" s="14"/>
      <c r="AK670" s="14"/>
      <c r="AL670" s="14"/>
      <c r="AM670" s="14"/>
      <c r="AN670" s="14"/>
      <c r="AO670" s="14"/>
      <c r="AP670" s="14"/>
      <c r="AQ670" s="14"/>
      <c r="AR670" s="14"/>
      <c r="AS670" s="14"/>
      <c r="AT670" s="14"/>
      <c r="AU670" s="14"/>
      <c r="AV670" s="14"/>
      <c r="AW670" s="14"/>
      <c r="AX670" s="14"/>
      <c r="BH670" s="31">
        <v>39083</v>
      </c>
      <c r="BI670" s="9">
        <v>39083</v>
      </c>
      <c r="BJ670" s="1">
        <v>39083</v>
      </c>
    </row>
    <row r="671" spans="1:62" ht="45" x14ac:dyDescent="0.25">
      <c r="A671" s="8" t="s">
        <v>2860</v>
      </c>
      <c r="B671" s="8" t="s">
        <v>2866</v>
      </c>
      <c r="C671" s="7">
        <v>38504</v>
      </c>
      <c r="D671" s="7" t="s">
        <v>58</v>
      </c>
      <c r="E671" s="8" t="s">
        <v>199</v>
      </c>
      <c r="F671" s="8" t="s">
        <v>75</v>
      </c>
      <c r="G671" s="9">
        <v>40299</v>
      </c>
      <c r="H671" s="10">
        <v>2010</v>
      </c>
      <c r="I671" s="11" t="s">
        <v>2911</v>
      </c>
      <c r="J671" s="10" t="s">
        <v>627</v>
      </c>
      <c r="K671" s="10">
        <v>5</v>
      </c>
      <c r="L671" s="10" t="s">
        <v>63</v>
      </c>
      <c r="M671" s="10" t="s">
        <v>85</v>
      </c>
      <c r="N671" s="96">
        <v>3</v>
      </c>
      <c r="O671" s="96">
        <v>4</v>
      </c>
      <c r="P671" s="19" t="s">
        <v>2912</v>
      </c>
      <c r="Q671" s="10"/>
      <c r="R671" s="10" t="s">
        <v>2913</v>
      </c>
      <c r="S671" s="10" t="s">
        <v>2881</v>
      </c>
      <c r="T671" s="10"/>
      <c r="U671" s="10">
        <v>1526133</v>
      </c>
      <c r="V671" s="10">
        <v>34</v>
      </c>
      <c r="W671" s="10">
        <v>3</v>
      </c>
      <c r="X671" s="10">
        <v>491</v>
      </c>
      <c r="Y671" s="10">
        <v>516</v>
      </c>
      <c r="Z671" s="10">
        <v>156</v>
      </c>
      <c r="AA671" s="10">
        <v>156816</v>
      </c>
      <c r="AB671" s="10" t="s">
        <v>81</v>
      </c>
      <c r="AC671" s="10" t="s">
        <v>67</v>
      </c>
      <c r="AD671" s="10"/>
      <c r="AE671" s="14"/>
      <c r="AF671" s="14"/>
      <c r="AG671" s="14"/>
      <c r="AH671" s="14"/>
      <c r="AI671" s="14"/>
      <c r="AJ671" s="14"/>
      <c r="AK671" s="14"/>
      <c r="AL671" s="14"/>
      <c r="AM671" s="14"/>
      <c r="AN671" s="14"/>
      <c r="AO671" s="14"/>
      <c r="AP671" s="14"/>
      <c r="AQ671" s="14"/>
      <c r="AR671" s="14"/>
      <c r="AS671" s="14"/>
      <c r="AT671" s="14"/>
      <c r="AU671" s="14"/>
      <c r="AV671" s="14"/>
      <c r="AW671" s="14"/>
      <c r="AX671" s="14"/>
      <c r="BH671" s="31">
        <v>39127</v>
      </c>
      <c r="BI671" s="9">
        <v>39127</v>
      </c>
      <c r="BJ671" s="1">
        <v>39127</v>
      </c>
    </row>
    <row r="672" spans="1:62" ht="45" x14ac:dyDescent="0.25">
      <c r="A672" s="8" t="s">
        <v>2860</v>
      </c>
      <c r="B672" s="8" t="s">
        <v>2866</v>
      </c>
      <c r="C672" s="7">
        <v>38504</v>
      </c>
      <c r="D672" s="7" t="s">
        <v>58</v>
      </c>
      <c r="E672" s="8" t="s">
        <v>199</v>
      </c>
      <c r="F672" s="8" t="s">
        <v>75</v>
      </c>
      <c r="G672" s="9">
        <v>39083</v>
      </c>
      <c r="H672" s="10">
        <v>2007</v>
      </c>
      <c r="I672" s="11" t="s">
        <v>2914</v>
      </c>
      <c r="J672" s="10" t="s">
        <v>627</v>
      </c>
      <c r="K672" s="10">
        <v>5</v>
      </c>
      <c r="L672" s="10" t="s">
        <v>63</v>
      </c>
      <c r="M672" s="10" t="s">
        <v>85</v>
      </c>
      <c r="N672" s="96">
        <v>1</v>
      </c>
      <c r="O672" s="96">
        <v>7</v>
      </c>
      <c r="P672" s="19" t="s">
        <v>2915</v>
      </c>
      <c r="Q672" s="10"/>
      <c r="R672" s="10" t="s">
        <v>2916</v>
      </c>
      <c r="S672" s="10" t="s">
        <v>2917</v>
      </c>
      <c r="T672" s="10"/>
      <c r="U672" s="10">
        <v>1526128</v>
      </c>
      <c r="V672" s="10">
        <v>31</v>
      </c>
      <c r="W672" s="10">
        <v>1</v>
      </c>
      <c r="X672" s="10">
        <v>1</v>
      </c>
      <c r="Y672" s="10">
        <v>27</v>
      </c>
      <c r="Z672" s="10">
        <v>426</v>
      </c>
      <c r="AA672" s="10">
        <v>156816</v>
      </c>
      <c r="AB672" s="10" t="s">
        <v>81</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44562</v>
      </c>
      <c r="BI672" s="9">
        <v>44562</v>
      </c>
      <c r="BJ672" s="1">
        <v>44562</v>
      </c>
    </row>
    <row r="673" spans="1:62" ht="45" x14ac:dyDescent="0.25">
      <c r="A673" s="8" t="s">
        <v>2860</v>
      </c>
      <c r="B673" s="8" t="s">
        <v>2866</v>
      </c>
      <c r="C673" s="7">
        <v>38504</v>
      </c>
      <c r="D673" s="7" t="s">
        <v>58</v>
      </c>
      <c r="E673" s="8" t="s">
        <v>199</v>
      </c>
      <c r="F673" s="8" t="s">
        <v>75</v>
      </c>
      <c r="G673" s="9">
        <v>38292</v>
      </c>
      <c r="H673" s="10">
        <v>2004</v>
      </c>
      <c r="I673" s="11" t="s">
        <v>2918</v>
      </c>
      <c r="J673" s="10" t="s">
        <v>627</v>
      </c>
      <c r="K673" s="10">
        <v>5</v>
      </c>
      <c r="L673" s="10" t="s">
        <v>63</v>
      </c>
      <c r="M673" s="10" t="s">
        <v>85</v>
      </c>
      <c r="N673" s="96">
        <v>1</v>
      </c>
      <c r="O673" s="96">
        <v>6</v>
      </c>
      <c r="P673" s="21" t="s">
        <v>2919</v>
      </c>
      <c r="Q673" s="10" t="s">
        <v>2920</v>
      </c>
      <c r="R673" s="10" t="s">
        <v>2921</v>
      </c>
      <c r="S673" s="10" t="s">
        <v>2881</v>
      </c>
      <c r="T673" s="10"/>
      <c r="U673" s="10">
        <v>1526124</v>
      </c>
      <c r="V673" s="10">
        <v>28</v>
      </c>
      <c r="W673" s="10">
        <v>6</v>
      </c>
      <c r="X673" s="10">
        <v>505</v>
      </c>
      <c r="Y673" s="10">
        <v>518</v>
      </c>
      <c r="Z673" s="10">
        <v>123</v>
      </c>
      <c r="AA673" s="10">
        <v>156816</v>
      </c>
      <c r="AB673" s="10" t="s">
        <v>81</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42217</v>
      </c>
      <c r="BI673" s="9">
        <v>42217</v>
      </c>
      <c r="BJ673" s="1">
        <v>42217</v>
      </c>
    </row>
    <row r="674" spans="1:62" ht="60" hidden="1" x14ac:dyDescent="0.25">
      <c r="A674" s="8" t="s">
        <v>2860</v>
      </c>
      <c r="B674" s="8" t="s">
        <v>2866</v>
      </c>
      <c r="C674" s="7">
        <v>38504</v>
      </c>
      <c r="D674" s="7" t="s">
        <v>58</v>
      </c>
      <c r="E674" s="8" t="s">
        <v>199</v>
      </c>
      <c r="F674" s="8" t="s">
        <v>75</v>
      </c>
      <c r="G674" s="9">
        <v>37987</v>
      </c>
      <c r="H674" s="10">
        <v>2004</v>
      </c>
      <c r="I674" s="11" t="s">
        <v>2927</v>
      </c>
      <c r="J674" s="10" t="s">
        <v>315</v>
      </c>
      <c r="K674" s="10">
        <v>4</v>
      </c>
      <c r="L674" s="10" t="s">
        <v>63</v>
      </c>
      <c r="M674" s="10" t="s">
        <v>63</v>
      </c>
      <c r="N674" s="96"/>
      <c r="O674" s="96"/>
      <c r="P674" s="21" t="s">
        <v>2928</v>
      </c>
      <c r="Q674" s="10" t="s">
        <v>2929</v>
      </c>
      <c r="R674" s="10" t="s">
        <v>2930</v>
      </c>
      <c r="S674" s="10" t="s">
        <v>2881</v>
      </c>
      <c r="T674" s="10"/>
      <c r="U674" s="10">
        <v>6854380</v>
      </c>
      <c r="V674" s="10">
        <v>21</v>
      </c>
      <c r="W674" s="10">
        <v>6</v>
      </c>
      <c r="X674" s="10">
        <v>670</v>
      </c>
      <c r="Y674" s="10">
        <v>671</v>
      </c>
      <c r="Z674" s="10">
        <v>0</v>
      </c>
      <c r="AA674" s="10">
        <v>156816</v>
      </c>
      <c r="AB674" s="10" t="s">
        <v>255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44866</v>
      </c>
      <c r="BI674" s="9">
        <v>44866</v>
      </c>
      <c r="BJ674" s="1">
        <v>44866</v>
      </c>
    </row>
    <row r="675" spans="1:62" hidden="1" x14ac:dyDescent="0.25">
      <c r="A675" s="8" t="s">
        <v>2860</v>
      </c>
      <c r="B675" s="8" t="s">
        <v>2866</v>
      </c>
      <c r="C675" s="7">
        <v>38504</v>
      </c>
      <c r="D675" s="7" t="s">
        <v>58</v>
      </c>
      <c r="E675" s="8" t="s">
        <v>199</v>
      </c>
      <c r="F675" s="8" t="s">
        <v>75</v>
      </c>
      <c r="G675" s="9">
        <v>39448</v>
      </c>
      <c r="H675" s="10">
        <v>2008</v>
      </c>
      <c r="I675" s="11" t="s">
        <v>2931</v>
      </c>
      <c r="J675" s="10" t="s">
        <v>315</v>
      </c>
      <c r="K675" s="10">
        <v>4</v>
      </c>
      <c r="L675" s="10" t="s">
        <v>63</v>
      </c>
      <c r="M675" s="10" t="s">
        <v>63</v>
      </c>
      <c r="N675" s="96"/>
      <c r="O675" s="96"/>
      <c r="P675" s="23"/>
      <c r="Q675" s="10"/>
      <c r="R675" s="10" t="s">
        <v>2932</v>
      </c>
      <c r="S675" s="10" t="s">
        <v>2881</v>
      </c>
      <c r="T675" s="10"/>
      <c r="U675" s="10">
        <v>6854378</v>
      </c>
      <c r="V675" s="10">
        <v>25</v>
      </c>
      <c r="W675" s="10">
        <v>6</v>
      </c>
      <c r="X675" s="10">
        <v>715</v>
      </c>
      <c r="Y675" s="10">
        <v>717</v>
      </c>
      <c r="Z675" s="10">
        <v>0</v>
      </c>
      <c r="AA675" s="10">
        <v>156816</v>
      </c>
      <c r="AB675" s="10" t="s">
        <v>255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43221</v>
      </c>
      <c r="BI675" s="9">
        <v>43221</v>
      </c>
      <c r="BJ675" s="1">
        <v>43221</v>
      </c>
    </row>
    <row r="676" spans="1:62" hidden="1" x14ac:dyDescent="0.25">
      <c r="A676" s="8" t="s">
        <v>2860</v>
      </c>
      <c r="B676" s="8" t="s">
        <v>2866</v>
      </c>
      <c r="C676" s="7">
        <v>38504</v>
      </c>
      <c r="D676" s="7" t="s">
        <v>58</v>
      </c>
      <c r="E676" s="8" t="s">
        <v>199</v>
      </c>
      <c r="F676" s="8" t="s">
        <v>75</v>
      </c>
      <c r="G676" s="9">
        <v>39083</v>
      </c>
      <c r="H676" s="10">
        <v>2007</v>
      </c>
      <c r="I676" s="11" t="s">
        <v>2933</v>
      </c>
      <c r="J676" s="10" t="s">
        <v>315</v>
      </c>
      <c r="K676" s="10">
        <v>4</v>
      </c>
      <c r="L676" s="10" t="s">
        <v>63</v>
      </c>
      <c r="M676" s="10" t="s">
        <v>63</v>
      </c>
      <c r="N676" s="96"/>
      <c r="O676" s="96"/>
      <c r="P676" s="23"/>
      <c r="Q676" s="10"/>
      <c r="R676" s="10" t="s">
        <v>2934</v>
      </c>
      <c r="S676" s="10" t="s">
        <v>2881</v>
      </c>
      <c r="T676" s="10"/>
      <c r="U676" s="10">
        <v>6854379</v>
      </c>
      <c r="V676" s="10">
        <v>24</v>
      </c>
      <c r="W676" s="10">
        <v>2</v>
      </c>
      <c r="X676" s="10">
        <v>242</v>
      </c>
      <c r="Y676" s="10">
        <v>243</v>
      </c>
      <c r="Z676" s="10">
        <v>0</v>
      </c>
      <c r="AA676" s="10">
        <v>156816</v>
      </c>
      <c r="AB676" s="10" t="s">
        <v>255</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44501</v>
      </c>
      <c r="BI676" s="9">
        <v>44501</v>
      </c>
      <c r="BJ676" s="1">
        <v>44501</v>
      </c>
    </row>
    <row r="677" spans="1:62" ht="45" x14ac:dyDescent="0.25">
      <c r="A677" s="8" t="s">
        <v>2860</v>
      </c>
      <c r="B677" s="8" t="s">
        <v>2866</v>
      </c>
      <c r="C677" s="7">
        <v>38504</v>
      </c>
      <c r="D677" s="7" t="s">
        <v>58</v>
      </c>
      <c r="E677" s="8" t="s">
        <v>199</v>
      </c>
      <c r="F677" s="8" t="s">
        <v>75</v>
      </c>
      <c r="G677" s="9">
        <v>38657</v>
      </c>
      <c r="H677" s="10">
        <v>2005</v>
      </c>
      <c r="I677" s="11" t="s">
        <v>2922</v>
      </c>
      <c r="J677" s="10" t="s">
        <v>627</v>
      </c>
      <c r="K677" s="10">
        <v>5</v>
      </c>
      <c r="L677" s="10" t="s">
        <v>63</v>
      </c>
      <c r="M677" s="10" t="s">
        <v>85</v>
      </c>
      <c r="N677" s="96">
        <v>2</v>
      </c>
      <c r="O677" s="96">
        <v>3</v>
      </c>
      <c r="P677" s="21" t="s">
        <v>2923</v>
      </c>
      <c r="Q677" s="23" t="s">
        <v>2924</v>
      </c>
      <c r="R677" s="10" t="s">
        <v>2925</v>
      </c>
      <c r="S677" s="10" t="s">
        <v>2926</v>
      </c>
      <c r="T677" s="10"/>
      <c r="U677" s="10">
        <v>1526125</v>
      </c>
      <c r="V677" s="10">
        <v>29</v>
      </c>
      <c r="W677" s="10">
        <v>6</v>
      </c>
      <c r="X677" s="10">
        <v>653</v>
      </c>
      <c r="Y677" s="10">
        <v>679</v>
      </c>
      <c r="Z677" s="10">
        <v>78</v>
      </c>
      <c r="AA677" s="10">
        <v>156816</v>
      </c>
      <c r="AB677" s="10" t="s">
        <v>81</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42309</v>
      </c>
      <c r="BI677" s="9">
        <v>42309</v>
      </c>
      <c r="BJ677" s="1">
        <v>42309</v>
      </c>
    </row>
    <row r="678" spans="1:62" ht="30" x14ac:dyDescent="0.25">
      <c r="A678" s="8" t="s">
        <v>2860</v>
      </c>
      <c r="B678" s="8" t="s">
        <v>2866</v>
      </c>
      <c r="C678" s="7">
        <v>38504</v>
      </c>
      <c r="D678" s="7" t="s">
        <v>58</v>
      </c>
      <c r="E678" s="8" t="s">
        <v>199</v>
      </c>
      <c r="F678" s="8" t="s">
        <v>75</v>
      </c>
      <c r="G678" s="9">
        <v>39127</v>
      </c>
      <c r="H678" s="10">
        <v>2007</v>
      </c>
      <c r="I678" s="11" t="s">
        <v>2935</v>
      </c>
      <c r="J678" s="10" t="s">
        <v>344</v>
      </c>
      <c r="K678" s="10">
        <v>5</v>
      </c>
      <c r="L678" s="10" t="s">
        <v>63</v>
      </c>
      <c r="M678" s="10" t="s">
        <v>85</v>
      </c>
      <c r="N678" s="96">
        <v>2</v>
      </c>
      <c r="O678" s="96">
        <v>3</v>
      </c>
      <c r="P678" s="19" t="s">
        <v>2936</v>
      </c>
      <c r="Q678" s="10" t="s">
        <v>2937</v>
      </c>
      <c r="R678" s="10" t="s">
        <v>2938</v>
      </c>
      <c r="S678" s="10" t="s">
        <v>2881</v>
      </c>
      <c r="T678" s="10"/>
      <c r="U678" s="10">
        <v>1526129</v>
      </c>
      <c r="V678" s="10">
        <v>71</v>
      </c>
      <c r="W678" s="10">
        <v>3</v>
      </c>
      <c r="X678" s="10">
        <v>301</v>
      </c>
      <c r="Y678" s="10">
        <v>319</v>
      </c>
      <c r="Z678" s="10">
        <v>107</v>
      </c>
      <c r="AA678" s="10">
        <v>156816</v>
      </c>
      <c r="AB678" s="10" t="s">
        <v>155</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45261</v>
      </c>
      <c r="BI678" s="9">
        <v>45261</v>
      </c>
      <c r="BJ678" s="1">
        <v>45261</v>
      </c>
    </row>
    <row r="679" spans="1:62" ht="30" x14ac:dyDescent="0.25">
      <c r="A679" s="8" t="s">
        <v>2860</v>
      </c>
      <c r="B679" s="8" t="s">
        <v>2866</v>
      </c>
      <c r="C679" s="7">
        <v>38504</v>
      </c>
      <c r="D679" s="7" t="s">
        <v>58</v>
      </c>
      <c r="E679" s="8" t="s">
        <v>199</v>
      </c>
      <c r="F679" s="8" t="s">
        <v>75</v>
      </c>
      <c r="G679" s="9">
        <v>44562</v>
      </c>
      <c r="H679" s="10">
        <v>2022</v>
      </c>
      <c r="I679" s="11" t="s">
        <v>2939</v>
      </c>
      <c r="J679" s="10" t="s">
        <v>344</v>
      </c>
      <c r="K679" s="10">
        <v>5</v>
      </c>
      <c r="L679" s="10" t="s">
        <v>63</v>
      </c>
      <c r="M679" s="10" t="s">
        <v>85</v>
      </c>
      <c r="N679" s="96">
        <v>2</v>
      </c>
      <c r="O679" s="96">
        <v>5</v>
      </c>
      <c r="P679" s="19" t="s">
        <v>2940</v>
      </c>
      <c r="Q679" s="10"/>
      <c r="R679" s="10" t="s">
        <v>2941</v>
      </c>
      <c r="S679" s="10" t="s">
        <v>2942</v>
      </c>
      <c r="T679" s="10"/>
      <c r="U679" s="10">
        <v>21216640</v>
      </c>
      <c r="V679" s="10">
        <v>175</v>
      </c>
      <c r="W679" s="10">
        <v>1</v>
      </c>
      <c r="X679" s="10">
        <v>75</v>
      </c>
      <c r="Y679" s="10">
        <v>94</v>
      </c>
      <c r="Z679" s="10">
        <v>37</v>
      </c>
      <c r="AA679" s="10">
        <v>156816</v>
      </c>
      <c r="AB679" s="10" t="s">
        <v>99</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39995</v>
      </c>
      <c r="BI679" s="9">
        <v>39995</v>
      </c>
      <c r="BJ679" s="1">
        <v>39995</v>
      </c>
    </row>
    <row r="680" spans="1:62" ht="30" x14ac:dyDescent="0.25">
      <c r="A680" s="8" t="s">
        <v>2860</v>
      </c>
      <c r="B680" s="8" t="s">
        <v>2866</v>
      </c>
      <c r="C680" s="7">
        <v>38504</v>
      </c>
      <c r="D680" s="7" t="s">
        <v>58</v>
      </c>
      <c r="E680" s="8" t="s">
        <v>199</v>
      </c>
      <c r="F680" s="8" t="s">
        <v>75</v>
      </c>
      <c r="G680" s="9">
        <v>42217</v>
      </c>
      <c r="H680" s="10">
        <v>2015</v>
      </c>
      <c r="I680" s="11" t="s">
        <v>2943</v>
      </c>
      <c r="J680" s="10" t="s">
        <v>344</v>
      </c>
      <c r="K680" s="10">
        <v>5</v>
      </c>
      <c r="L680" s="10" t="s">
        <v>63</v>
      </c>
      <c r="M680" s="10" t="s">
        <v>85</v>
      </c>
      <c r="N680" s="96">
        <v>2</v>
      </c>
      <c r="O680" s="96">
        <v>3</v>
      </c>
      <c r="P680" s="19" t="s">
        <v>2944</v>
      </c>
      <c r="Q680" s="10"/>
      <c r="R680" s="10" t="s">
        <v>2945</v>
      </c>
      <c r="S680" s="10" t="s">
        <v>2881</v>
      </c>
      <c r="T680" s="10"/>
      <c r="U680" s="10">
        <v>11236864</v>
      </c>
      <c r="V680" s="10">
        <v>130</v>
      </c>
      <c r="W680" s="10">
        <v>2</v>
      </c>
      <c r="X680" s="10">
        <v>271</v>
      </c>
      <c r="Y680" s="10">
        <v>289</v>
      </c>
      <c r="Z680" s="10">
        <v>9</v>
      </c>
      <c r="AA680" s="10">
        <v>156816</v>
      </c>
      <c r="AB680" s="10" t="s">
        <v>155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39722</v>
      </c>
      <c r="BI680" s="9">
        <v>39722</v>
      </c>
      <c r="BJ680" s="1">
        <v>39722</v>
      </c>
    </row>
    <row r="681" spans="1:62" ht="45" x14ac:dyDescent="0.25">
      <c r="A681" s="8" t="s">
        <v>2860</v>
      </c>
      <c r="B681" s="8" t="s">
        <v>2866</v>
      </c>
      <c r="C681" s="7">
        <v>38504</v>
      </c>
      <c r="D681" s="7" t="s">
        <v>58</v>
      </c>
      <c r="E681" s="8" t="s">
        <v>199</v>
      </c>
      <c r="F681" s="8" t="s">
        <v>75</v>
      </c>
      <c r="G681" s="9">
        <v>44866</v>
      </c>
      <c r="H681" s="10">
        <v>2022</v>
      </c>
      <c r="I681" s="11" t="s">
        <v>2862</v>
      </c>
      <c r="J681" s="10" t="s">
        <v>83</v>
      </c>
      <c r="K681" s="10" t="s">
        <v>84</v>
      </c>
      <c r="L681" s="10" t="s">
        <v>63</v>
      </c>
      <c r="M681" s="10" t="s">
        <v>85</v>
      </c>
      <c r="N681" s="96">
        <v>2</v>
      </c>
      <c r="O681" s="96">
        <v>5</v>
      </c>
      <c r="P681" s="19" t="s">
        <v>2863</v>
      </c>
      <c r="Q681" s="10"/>
      <c r="R681" s="10" t="s">
        <v>2864</v>
      </c>
      <c r="S681" s="10" t="s">
        <v>2865</v>
      </c>
      <c r="T681" s="10"/>
      <c r="U681" s="10">
        <v>29047714</v>
      </c>
      <c r="V681" s="10">
        <v>37</v>
      </c>
      <c r="W681" s="10">
        <v>6</v>
      </c>
      <c r="X681" s="10">
        <v>106260</v>
      </c>
      <c r="Y681" s="10"/>
      <c r="Z681" s="10">
        <v>2</v>
      </c>
      <c r="AA681" s="10">
        <v>156816</v>
      </c>
      <c r="AB681" s="10" t="s">
        <v>89</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39995</v>
      </c>
      <c r="BI681" s="9">
        <v>39995</v>
      </c>
      <c r="BJ681" s="1">
        <v>39995</v>
      </c>
    </row>
    <row r="682" spans="1:62" ht="45" x14ac:dyDescent="0.25">
      <c r="A682" s="8" t="s">
        <v>2860</v>
      </c>
      <c r="B682" s="8" t="s">
        <v>2866</v>
      </c>
      <c r="C682" s="7">
        <v>38504</v>
      </c>
      <c r="D682" s="7" t="s">
        <v>58</v>
      </c>
      <c r="E682" s="8" t="s">
        <v>199</v>
      </c>
      <c r="F682" s="8" t="s">
        <v>75</v>
      </c>
      <c r="G682" s="9">
        <v>43221</v>
      </c>
      <c r="H682" s="10">
        <v>2018</v>
      </c>
      <c r="I682" s="11" t="s">
        <v>2946</v>
      </c>
      <c r="J682" s="10" t="s">
        <v>83</v>
      </c>
      <c r="K682" s="10" t="s">
        <v>84</v>
      </c>
      <c r="L682" s="10" t="s">
        <v>63</v>
      </c>
      <c r="M682" s="10" t="s">
        <v>85</v>
      </c>
      <c r="N682" s="96">
        <v>2</v>
      </c>
      <c r="O682" s="96">
        <v>5</v>
      </c>
      <c r="P682" s="19" t="s">
        <v>2947</v>
      </c>
      <c r="Q682" s="10"/>
      <c r="R682" s="10" t="s">
        <v>2948</v>
      </c>
      <c r="S682" s="10" t="s">
        <v>2949</v>
      </c>
      <c r="T682" s="10"/>
      <c r="U682" s="10">
        <v>15739545</v>
      </c>
      <c r="V682" s="10">
        <v>33</v>
      </c>
      <c r="W682" s="10">
        <v>3</v>
      </c>
      <c r="X682" s="10">
        <v>296</v>
      </c>
      <c r="Y682" s="10">
        <v>314</v>
      </c>
      <c r="Z682" s="10">
        <v>50</v>
      </c>
      <c r="AA682" s="10">
        <v>156816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41395</v>
      </c>
      <c r="BI682" s="9">
        <v>41395</v>
      </c>
      <c r="BJ682" s="1">
        <v>41395</v>
      </c>
    </row>
    <row r="683" spans="1:62" ht="45" x14ac:dyDescent="0.25">
      <c r="A683" s="8" t="s">
        <v>2860</v>
      </c>
      <c r="B683" s="8" t="s">
        <v>2866</v>
      </c>
      <c r="C683" s="7">
        <v>38504</v>
      </c>
      <c r="D683" s="7" t="s">
        <v>58</v>
      </c>
      <c r="E683" s="8" t="s">
        <v>199</v>
      </c>
      <c r="F683" s="8" t="s">
        <v>75</v>
      </c>
      <c r="G683" s="9">
        <v>44501</v>
      </c>
      <c r="H683" s="10">
        <v>2021</v>
      </c>
      <c r="I683" s="11" t="s">
        <v>2950</v>
      </c>
      <c r="J683" s="10" t="s">
        <v>83</v>
      </c>
      <c r="K683" s="10" t="s">
        <v>84</v>
      </c>
      <c r="L683" s="10" t="s">
        <v>63</v>
      </c>
      <c r="M683" s="10" t="s">
        <v>85</v>
      </c>
      <c r="N683" s="96">
        <v>3</v>
      </c>
      <c r="O683" s="96">
        <v>4</v>
      </c>
      <c r="P683" s="19" t="s">
        <v>2951</v>
      </c>
      <c r="Q683" s="10"/>
      <c r="R683" s="10" t="s">
        <v>2952</v>
      </c>
      <c r="S683" s="10" t="s">
        <v>2870</v>
      </c>
      <c r="T683" s="10"/>
      <c r="U683" s="10">
        <v>25682371</v>
      </c>
      <c r="V683" s="10">
        <v>36</v>
      </c>
      <c r="W683" s="10">
        <v>6</v>
      </c>
      <c r="X683" s="10">
        <v>106146</v>
      </c>
      <c r="Y683" s="10"/>
      <c r="Z683" s="10">
        <v>21</v>
      </c>
      <c r="AA683" s="10">
        <v>156816</v>
      </c>
      <c r="AB683" s="10" t="s">
        <v>89</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39692</v>
      </c>
      <c r="BI683" s="9">
        <v>39692</v>
      </c>
      <c r="BJ683" s="1">
        <v>39692</v>
      </c>
    </row>
    <row r="684" spans="1:62" ht="16.149999999999999" hidden="1" customHeight="1" x14ac:dyDescent="0.25">
      <c r="A684" s="8" t="s">
        <v>2860</v>
      </c>
      <c r="B684" s="8" t="s">
        <v>2866</v>
      </c>
      <c r="C684" s="7">
        <v>38504</v>
      </c>
      <c r="D684" s="7" t="s">
        <v>58</v>
      </c>
      <c r="E684" s="8" t="s">
        <v>199</v>
      </c>
      <c r="F684" s="8" t="s">
        <v>75</v>
      </c>
      <c r="G684" s="9">
        <v>45261</v>
      </c>
      <c r="H684" s="10">
        <v>2023</v>
      </c>
      <c r="I684" s="11" t="s">
        <v>2958</v>
      </c>
      <c r="J684" s="10" t="s">
        <v>2416</v>
      </c>
      <c r="K684" s="10">
        <v>4</v>
      </c>
      <c r="L684" s="10" t="s">
        <v>63</v>
      </c>
      <c r="M684" s="10" t="s">
        <v>63</v>
      </c>
      <c r="N684" s="96"/>
      <c r="O684" s="96"/>
      <c r="P684" s="23"/>
      <c r="Q684" s="10"/>
      <c r="R684" s="10" t="s">
        <v>2959</v>
      </c>
      <c r="S684" s="10" t="s">
        <v>2960</v>
      </c>
      <c r="T684" s="10"/>
      <c r="U684" s="10">
        <v>31925935</v>
      </c>
      <c r="V684" s="10">
        <v>45</v>
      </c>
      <c r="W684" s="10">
        <v>3</v>
      </c>
      <c r="X684" s="10">
        <v>226</v>
      </c>
      <c r="Y684" s="10">
        <v>246</v>
      </c>
      <c r="Z684" s="10">
        <v>1</v>
      </c>
      <c r="AA684" s="10">
        <v>156816</v>
      </c>
      <c r="AB684" s="10" t="s">
        <v>81</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45789</v>
      </c>
      <c r="BI684" s="9">
        <v>45789</v>
      </c>
      <c r="BJ684" s="1">
        <v>45789</v>
      </c>
    </row>
    <row r="685" spans="1:62" ht="15" customHeight="1" x14ac:dyDescent="0.25">
      <c r="A685" s="8" t="s">
        <v>2860</v>
      </c>
      <c r="B685" s="8" t="s">
        <v>2866</v>
      </c>
      <c r="C685" s="7">
        <v>38504</v>
      </c>
      <c r="D685" s="7" t="s">
        <v>58</v>
      </c>
      <c r="E685" s="8" t="s">
        <v>199</v>
      </c>
      <c r="F685" s="8" t="s">
        <v>75</v>
      </c>
      <c r="G685" s="9">
        <v>42309</v>
      </c>
      <c r="H685" s="10">
        <v>2015</v>
      </c>
      <c r="I685" s="11" t="s">
        <v>2953</v>
      </c>
      <c r="J685" s="10" t="s">
        <v>1694</v>
      </c>
      <c r="K685" s="10" t="s">
        <v>84</v>
      </c>
      <c r="L685" s="10" t="s">
        <v>63</v>
      </c>
      <c r="M685" s="10" t="s">
        <v>85</v>
      </c>
      <c r="N685" s="96">
        <v>1</v>
      </c>
      <c r="O685" s="96">
        <v>4</v>
      </c>
      <c r="P685" s="19" t="s">
        <v>2954</v>
      </c>
      <c r="Q685" s="10"/>
      <c r="R685" s="10" t="s">
        <v>2955</v>
      </c>
      <c r="S685" s="10" t="s">
        <v>2956</v>
      </c>
      <c r="T685" s="10"/>
      <c r="U685" s="10">
        <v>11019756</v>
      </c>
      <c r="V685" s="10">
        <v>52</v>
      </c>
      <c r="W685" s="10">
        <v>7</v>
      </c>
      <c r="X685" s="10">
        <v>851</v>
      </c>
      <c r="Y685" s="10">
        <v>877</v>
      </c>
      <c r="Z685" s="10">
        <v>75</v>
      </c>
      <c r="AA685" s="10">
        <v>156816</v>
      </c>
      <c r="AB685" s="10" t="s">
        <v>2957</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49">
        <v>45495</v>
      </c>
      <c r="BI685" s="15">
        <v>45495</v>
      </c>
      <c r="BJ685" s="1">
        <v>45495</v>
      </c>
    </row>
    <row r="686" spans="1:62" ht="45" x14ac:dyDescent="0.25">
      <c r="A686" s="8" t="s">
        <v>2860</v>
      </c>
      <c r="B686" s="8" t="s">
        <v>2866</v>
      </c>
      <c r="C686" s="7">
        <v>38504</v>
      </c>
      <c r="D686" s="7" t="s">
        <v>58</v>
      </c>
      <c r="E686" s="8" t="s">
        <v>199</v>
      </c>
      <c r="F686" s="8" t="s">
        <v>75</v>
      </c>
      <c r="G686" s="9">
        <v>39995</v>
      </c>
      <c r="H686" s="10">
        <v>2009</v>
      </c>
      <c r="I686" s="11" t="s">
        <v>2961</v>
      </c>
      <c r="J686" s="10" t="s">
        <v>2360</v>
      </c>
      <c r="K686" s="10">
        <v>5</v>
      </c>
      <c r="L686" s="10" t="s">
        <v>63</v>
      </c>
      <c r="M686" s="10" t="s">
        <v>63</v>
      </c>
      <c r="N686" s="96">
        <v>3</v>
      </c>
      <c r="O686" s="96">
        <v>4</v>
      </c>
      <c r="P686" s="19" t="s">
        <v>2962</v>
      </c>
      <c r="Q686" s="10"/>
      <c r="R686" s="10" t="s">
        <v>2963</v>
      </c>
      <c r="S686" s="10" t="s">
        <v>2964</v>
      </c>
      <c r="T686" s="10"/>
      <c r="U686" s="10">
        <v>6854394</v>
      </c>
      <c r="V686" s="10">
        <v>47</v>
      </c>
      <c r="W686" s="10">
        <v>3</v>
      </c>
      <c r="X686" s="10">
        <v>233</v>
      </c>
      <c r="Y686" s="10">
        <v>262</v>
      </c>
      <c r="Z686" s="10">
        <v>62</v>
      </c>
      <c r="AA686" s="10">
        <v>156816</v>
      </c>
      <c r="AB686" s="10" t="s">
        <v>2957</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45291</v>
      </c>
      <c r="BI686" s="31">
        <v>45291</v>
      </c>
      <c r="BJ686" s="1">
        <v>45291</v>
      </c>
    </row>
    <row r="687" spans="1:62" ht="16.899999999999999" customHeight="1" x14ac:dyDescent="0.25">
      <c r="A687" s="8" t="s">
        <v>2860</v>
      </c>
      <c r="B687" s="8" t="s">
        <v>2866</v>
      </c>
      <c r="C687" s="7">
        <v>38504</v>
      </c>
      <c r="D687" s="7" t="s">
        <v>58</v>
      </c>
      <c r="E687" s="8" t="s">
        <v>199</v>
      </c>
      <c r="F687" s="8" t="s">
        <v>75</v>
      </c>
      <c r="G687" s="9">
        <v>39722</v>
      </c>
      <c r="H687" s="10">
        <v>2008</v>
      </c>
      <c r="I687" s="11" t="s">
        <v>2965</v>
      </c>
      <c r="J687" s="10" t="s">
        <v>2360</v>
      </c>
      <c r="K687" s="10">
        <v>5</v>
      </c>
      <c r="L687" s="10" t="s">
        <v>63</v>
      </c>
      <c r="M687" s="10" t="s">
        <v>63</v>
      </c>
      <c r="N687" s="96">
        <v>2</v>
      </c>
      <c r="O687" s="96">
        <v>3</v>
      </c>
      <c r="P687" s="19" t="s">
        <v>2966</v>
      </c>
      <c r="Q687" s="10"/>
      <c r="R687" s="10" t="s">
        <v>2967</v>
      </c>
      <c r="S687" s="10" t="s">
        <v>2881</v>
      </c>
      <c r="T687" s="10"/>
      <c r="U687" s="10">
        <v>1526131</v>
      </c>
      <c r="V687" s="10">
        <v>46</v>
      </c>
      <c r="W687" s="10">
        <v>4</v>
      </c>
      <c r="X687" s="10">
        <v>512</v>
      </c>
      <c r="Y687" s="10">
        <v>535</v>
      </c>
      <c r="Z687" s="10">
        <v>29</v>
      </c>
      <c r="AA687" s="10">
        <v>156816</v>
      </c>
      <c r="AB687" s="10" t="s">
        <v>105</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45859</v>
      </c>
      <c r="BI687" s="9">
        <v>45859</v>
      </c>
      <c r="BJ687" s="1">
        <v>45859</v>
      </c>
    </row>
    <row r="688" spans="1:62" ht="45" x14ac:dyDescent="0.25">
      <c r="A688" s="8" t="s">
        <v>2860</v>
      </c>
      <c r="B688" s="8" t="s">
        <v>2866</v>
      </c>
      <c r="C688" s="7">
        <v>38504</v>
      </c>
      <c r="D688" s="7" t="s">
        <v>58</v>
      </c>
      <c r="E688" s="8" t="s">
        <v>199</v>
      </c>
      <c r="F688" s="8" t="s">
        <v>75</v>
      </c>
      <c r="G688" s="9">
        <v>39995</v>
      </c>
      <c r="H688" s="10">
        <v>2009</v>
      </c>
      <c r="I688" s="11" t="s">
        <v>2968</v>
      </c>
      <c r="J688" s="10" t="s">
        <v>2360</v>
      </c>
      <c r="K688" s="10">
        <v>5</v>
      </c>
      <c r="L688" s="10" t="s">
        <v>63</v>
      </c>
      <c r="M688" s="10" t="s">
        <v>63</v>
      </c>
      <c r="N688" s="96">
        <v>2</v>
      </c>
      <c r="O688" s="96">
        <v>2</v>
      </c>
      <c r="P688" s="19" t="s">
        <v>2969</v>
      </c>
      <c r="Q688" s="10"/>
      <c r="R688" s="10" t="s">
        <v>2970</v>
      </c>
      <c r="S688" s="10" t="s">
        <v>2881</v>
      </c>
      <c r="T688" s="10"/>
      <c r="U688" s="10">
        <v>4445565</v>
      </c>
      <c r="V688" s="10">
        <v>47</v>
      </c>
      <c r="W688" s="10">
        <v>3</v>
      </c>
      <c r="X688" s="10">
        <v>370</v>
      </c>
      <c r="Y688" s="10">
        <v>397</v>
      </c>
      <c r="Z688" s="10">
        <v>24</v>
      </c>
      <c r="AA688" s="10">
        <v>156816</v>
      </c>
      <c r="AB688" s="10" t="s">
        <v>105</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40483</v>
      </c>
      <c r="BI688" s="9">
        <v>40483</v>
      </c>
      <c r="BJ688" s="1">
        <v>40483</v>
      </c>
    </row>
    <row r="689" spans="1:62" ht="30" x14ac:dyDescent="0.25">
      <c r="A689" s="8" t="s">
        <v>2860</v>
      </c>
      <c r="B689" s="8" t="s">
        <v>2866</v>
      </c>
      <c r="C689" s="7">
        <v>38504</v>
      </c>
      <c r="D689" s="7" t="s">
        <v>58</v>
      </c>
      <c r="E689" s="8" t="s">
        <v>199</v>
      </c>
      <c r="F689" s="8" t="s">
        <v>75</v>
      </c>
      <c r="G689" s="9">
        <v>41395</v>
      </c>
      <c r="H689" s="10">
        <v>2013</v>
      </c>
      <c r="I689" s="11" t="s">
        <v>2971</v>
      </c>
      <c r="J689" s="10" t="s">
        <v>297</v>
      </c>
      <c r="K689" s="10" t="s">
        <v>84</v>
      </c>
      <c r="L689" s="10" t="s">
        <v>63</v>
      </c>
      <c r="M689" s="10" t="s">
        <v>85</v>
      </c>
      <c r="N689" s="96">
        <v>3</v>
      </c>
      <c r="O689" s="96">
        <v>3</v>
      </c>
      <c r="P689" s="19" t="s">
        <v>2972</v>
      </c>
      <c r="Q689" s="10"/>
      <c r="R689" s="10" t="s">
        <v>2973</v>
      </c>
      <c r="S689" s="10" t="s">
        <v>2974</v>
      </c>
      <c r="T689" s="10"/>
      <c r="U689" s="10">
        <v>6854383</v>
      </c>
      <c r="V689" s="10">
        <v>41</v>
      </c>
      <c r="W689" s="10">
        <v>3</v>
      </c>
      <c r="X689" s="10">
        <v>300</v>
      </c>
      <c r="Y689" s="10">
        <v>319</v>
      </c>
      <c r="Z689" s="10">
        <v>30</v>
      </c>
      <c r="AA689" s="10">
        <v>156816</v>
      </c>
      <c r="AB689" s="10" t="s">
        <v>155</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43313</v>
      </c>
      <c r="BI689" s="9">
        <v>43313</v>
      </c>
      <c r="BJ689" s="1">
        <v>43313</v>
      </c>
    </row>
    <row r="690" spans="1:62" ht="60" x14ac:dyDescent="0.25">
      <c r="A690" s="8" t="s">
        <v>2860</v>
      </c>
      <c r="B690" s="8" t="s">
        <v>2866</v>
      </c>
      <c r="C690" s="7">
        <v>38504</v>
      </c>
      <c r="D690" s="7" t="s">
        <v>58</v>
      </c>
      <c r="E690" s="8" t="s">
        <v>199</v>
      </c>
      <c r="F690" s="8" t="s">
        <v>75</v>
      </c>
      <c r="G690" s="9">
        <v>39692</v>
      </c>
      <c r="H690" s="10">
        <v>2008</v>
      </c>
      <c r="I690" s="11" t="s">
        <v>2975</v>
      </c>
      <c r="J690" s="10" t="s">
        <v>101</v>
      </c>
      <c r="K690" s="10">
        <v>5</v>
      </c>
      <c r="L690" s="10" t="s">
        <v>63</v>
      </c>
      <c r="M690" s="10" t="s">
        <v>85</v>
      </c>
      <c r="N690" s="96">
        <v>1</v>
      </c>
      <c r="O690" s="96">
        <v>3</v>
      </c>
      <c r="P690" s="19" t="s">
        <v>2976</v>
      </c>
      <c r="Q690" s="10"/>
      <c r="R690" s="10" t="s">
        <v>2977</v>
      </c>
      <c r="S690" s="10" t="s">
        <v>2885</v>
      </c>
      <c r="T690" s="10"/>
      <c r="U690" s="10">
        <v>4445557</v>
      </c>
      <c r="V690" s="10">
        <v>2</v>
      </c>
      <c r="W690" s="10">
        <v>3</v>
      </c>
      <c r="X690" s="10">
        <v>225</v>
      </c>
      <c r="Y690" s="10">
        <v>242</v>
      </c>
      <c r="Z690" s="10">
        <v>82</v>
      </c>
      <c r="AA690" s="10">
        <v>156816</v>
      </c>
      <c r="AB690" s="10" t="s">
        <v>105</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45352</v>
      </c>
      <c r="BI690" s="9">
        <v>45352</v>
      </c>
      <c r="BJ690" s="1">
        <v>45352</v>
      </c>
    </row>
    <row r="691" spans="1:62" x14ac:dyDescent="0.25">
      <c r="A691" s="8" t="s">
        <v>2860</v>
      </c>
      <c r="B691" s="8" t="s">
        <v>4801</v>
      </c>
      <c r="C691" s="7">
        <v>38504</v>
      </c>
      <c r="D691" s="7" t="s">
        <v>58</v>
      </c>
      <c r="E691" s="8" t="s">
        <v>199</v>
      </c>
      <c r="F691" s="8" t="s">
        <v>75</v>
      </c>
      <c r="G691" s="9">
        <v>46014</v>
      </c>
      <c r="H691" s="10">
        <v>2025</v>
      </c>
      <c r="I691" s="11" t="s">
        <v>4798</v>
      </c>
      <c r="J691" s="10" t="s">
        <v>3223</v>
      </c>
      <c r="K691" s="10">
        <v>5</v>
      </c>
      <c r="L691" s="10" t="s">
        <v>63</v>
      </c>
      <c r="M691" s="10" t="s">
        <v>63</v>
      </c>
      <c r="N691" s="96">
        <v>1</v>
      </c>
      <c r="O691" s="96">
        <v>4</v>
      </c>
      <c r="P691" s="19"/>
      <c r="Q691" s="10"/>
      <c r="R691" s="10"/>
      <c r="S691" s="10" t="s">
        <v>4799</v>
      </c>
      <c r="T691" s="10"/>
      <c r="U691" s="10"/>
      <c r="V691" s="10"/>
      <c r="W691" s="10"/>
      <c r="X691" s="10"/>
      <c r="Y691" s="10"/>
      <c r="Z691" s="10"/>
      <c r="AA691" s="10"/>
      <c r="AB691" s="10"/>
      <c r="AC691" s="10"/>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41730</v>
      </c>
      <c r="BI691" s="9">
        <v>41730</v>
      </c>
      <c r="BJ691" s="1">
        <v>41730</v>
      </c>
    </row>
    <row r="692" spans="1:62" ht="45" x14ac:dyDescent="0.25">
      <c r="A692" s="8" t="s">
        <v>2978</v>
      </c>
      <c r="B692" s="8" t="s">
        <v>1187</v>
      </c>
      <c r="C692" s="7">
        <v>45474</v>
      </c>
      <c r="D692" s="6" t="s">
        <v>58</v>
      </c>
      <c r="E692" s="8" t="s">
        <v>462</v>
      </c>
      <c r="F692" s="8" t="s">
        <v>75</v>
      </c>
      <c r="G692" s="9">
        <v>45789</v>
      </c>
      <c r="H692" s="10">
        <v>2025</v>
      </c>
      <c r="I692" s="11" t="s">
        <v>2979</v>
      </c>
      <c r="J692" s="10" t="s">
        <v>91</v>
      </c>
      <c r="K692" s="10" t="s">
        <v>84</v>
      </c>
      <c r="L692" s="40" t="s">
        <v>63</v>
      </c>
      <c r="M692" s="40" t="s">
        <v>85</v>
      </c>
      <c r="N692" s="96">
        <v>4</v>
      </c>
      <c r="O692" s="96">
        <v>5</v>
      </c>
      <c r="P692" s="19" t="s">
        <v>2980</v>
      </c>
      <c r="Q692" s="10" t="s">
        <v>2981</v>
      </c>
      <c r="R692" s="10"/>
      <c r="S692" s="10" t="s">
        <v>2982</v>
      </c>
      <c r="T692" s="41" t="s">
        <v>2983</v>
      </c>
      <c r="U692" s="10"/>
      <c r="V692" s="10"/>
      <c r="W692" s="10"/>
      <c r="X692" s="10"/>
      <c r="Y692" s="10"/>
      <c r="Z692" s="10"/>
      <c r="AA692" s="10"/>
      <c r="AB692" s="10"/>
      <c r="AC692" s="10"/>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45323</v>
      </c>
      <c r="BI692" s="9">
        <v>45323</v>
      </c>
      <c r="BJ692" s="1">
        <v>45323</v>
      </c>
    </row>
    <row r="693" spans="1:62" ht="30" x14ac:dyDescent="0.25">
      <c r="A693" s="8" t="s">
        <v>2984</v>
      </c>
      <c r="B693" s="8" t="s">
        <v>2985</v>
      </c>
      <c r="C693" s="6">
        <v>45170</v>
      </c>
      <c r="D693" s="7" t="s">
        <v>58</v>
      </c>
      <c r="E693" s="8" t="s">
        <v>462</v>
      </c>
      <c r="F693" s="5" t="s">
        <v>75</v>
      </c>
      <c r="G693" s="15">
        <v>45495</v>
      </c>
      <c r="H693" s="16">
        <v>2024</v>
      </c>
      <c r="I693" s="17" t="s">
        <v>2986</v>
      </c>
      <c r="J693" s="10" t="s">
        <v>1676</v>
      </c>
      <c r="K693" s="16">
        <v>5</v>
      </c>
      <c r="L693" s="16" t="s">
        <v>63</v>
      </c>
      <c r="M693" s="16" t="s">
        <v>63</v>
      </c>
      <c r="N693" s="100">
        <v>1</v>
      </c>
      <c r="O693" s="100">
        <v>4</v>
      </c>
      <c r="P693" s="21" t="s">
        <v>2987</v>
      </c>
      <c r="Q693" s="16"/>
      <c r="R693" s="20" t="s">
        <v>2987</v>
      </c>
      <c r="S693" s="16" t="s">
        <v>2988</v>
      </c>
      <c r="T693" s="10" t="s">
        <v>2989</v>
      </c>
      <c r="U693" s="10"/>
      <c r="V693" s="16"/>
      <c r="W693" s="16"/>
      <c r="X693" s="16"/>
      <c r="Y693" s="16"/>
      <c r="Z693" s="16"/>
      <c r="AA693" s="16"/>
      <c r="AB693" s="16"/>
      <c r="AC693" s="16"/>
      <c r="AD693" s="16"/>
      <c r="AE693" s="14"/>
      <c r="AF693" s="14"/>
      <c r="AG693" s="14"/>
      <c r="AH693" s="14"/>
      <c r="AI693" s="14"/>
      <c r="AJ693" s="14"/>
      <c r="AK693" s="14"/>
      <c r="AL693" s="14"/>
      <c r="AM693" s="14"/>
      <c r="AN693" s="14"/>
      <c r="AO693" s="14"/>
      <c r="AP693" s="14"/>
      <c r="AQ693" s="14"/>
      <c r="AR693" s="14"/>
      <c r="AS693" s="14"/>
      <c r="AT693" s="14"/>
      <c r="AU693" s="14"/>
      <c r="AV693" s="14"/>
      <c r="AW693" s="14"/>
      <c r="AX693" s="14"/>
      <c r="BH693" s="31">
        <v>42400</v>
      </c>
      <c r="BI693" s="9">
        <v>42400</v>
      </c>
      <c r="BJ693" s="1">
        <v>42400</v>
      </c>
    </row>
    <row r="694" spans="1:62" ht="60" x14ac:dyDescent="0.25">
      <c r="A694" s="8" t="s">
        <v>2984</v>
      </c>
      <c r="B694" s="8" t="s">
        <v>2985</v>
      </c>
      <c r="C694" s="7">
        <v>45170</v>
      </c>
      <c r="D694" s="7" t="s">
        <v>58</v>
      </c>
      <c r="E694" s="8" t="s">
        <v>462</v>
      </c>
      <c r="F694" s="8" t="s">
        <v>75</v>
      </c>
      <c r="G694" s="31">
        <v>45291</v>
      </c>
      <c r="H694" s="10">
        <v>2023</v>
      </c>
      <c r="I694" s="11" t="s">
        <v>2990</v>
      </c>
      <c r="J694" s="10" t="s">
        <v>2991</v>
      </c>
      <c r="K694" s="10">
        <v>5</v>
      </c>
      <c r="L694" s="10" t="s">
        <v>63</v>
      </c>
      <c r="M694" s="10" t="s">
        <v>63</v>
      </c>
      <c r="N694" s="96">
        <v>2</v>
      </c>
      <c r="O694" s="96">
        <v>2</v>
      </c>
      <c r="P694" s="19" t="s">
        <v>2992</v>
      </c>
      <c r="Q694" s="10"/>
      <c r="R694" s="10"/>
      <c r="S694" s="10"/>
      <c r="T694" s="10"/>
      <c r="U694" s="32">
        <v>294556327936</v>
      </c>
      <c r="V694" s="10"/>
      <c r="W694" s="10"/>
      <c r="X694" s="10"/>
      <c r="Y694" s="10"/>
      <c r="Z694" s="10"/>
      <c r="AA694" s="10"/>
      <c r="AB694" s="10"/>
      <c r="AC694" s="10"/>
      <c r="AD694" s="10" t="s">
        <v>85</v>
      </c>
      <c r="AE694" s="38" t="s">
        <v>2993</v>
      </c>
      <c r="AF694" s="14" t="s">
        <v>2994</v>
      </c>
      <c r="AG694" s="14" t="s">
        <v>2994</v>
      </c>
      <c r="AH694" s="14" t="s">
        <v>469</v>
      </c>
      <c r="AI694" s="14"/>
      <c r="AJ694" s="14"/>
      <c r="AK694" s="14"/>
      <c r="AL694" s="14"/>
      <c r="AM694" s="14"/>
      <c r="AN694" s="14"/>
      <c r="AO694" s="14"/>
      <c r="AP694" s="14"/>
      <c r="AQ694" s="14"/>
      <c r="AR694" s="14"/>
      <c r="AS694" s="14"/>
      <c r="AT694" s="14"/>
      <c r="AU694" s="14"/>
      <c r="AV694" s="14"/>
      <c r="AW694" s="14"/>
      <c r="AX694" s="14"/>
      <c r="BH694" s="31">
        <v>45108</v>
      </c>
      <c r="BI694" s="9">
        <v>45108</v>
      </c>
      <c r="BJ694" s="1">
        <v>45108</v>
      </c>
    </row>
    <row r="695" spans="1:62" ht="45" x14ac:dyDescent="0.25">
      <c r="A695" s="8" t="s">
        <v>2995</v>
      </c>
      <c r="B695" s="8" t="s">
        <v>2996</v>
      </c>
      <c r="C695" s="7">
        <v>40179</v>
      </c>
      <c r="D695" s="7" t="s">
        <v>58</v>
      </c>
      <c r="E695" s="8" t="s">
        <v>199</v>
      </c>
      <c r="F695" s="8" t="s">
        <v>200</v>
      </c>
      <c r="G695" s="9">
        <v>45859</v>
      </c>
      <c r="H695" s="10">
        <v>2025</v>
      </c>
      <c r="I695" s="11" t="s">
        <v>2997</v>
      </c>
      <c r="J695" s="10" t="s">
        <v>1128</v>
      </c>
      <c r="K695" s="10">
        <v>5</v>
      </c>
      <c r="L695" s="10" t="s">
        <v>63</v>
      </c>
      <c r="M695" s="10" t="s">
        <v>63</v>
      </c>
      <c r="N695" s="96">
        <v>2</v>
      </c>
      <c r="O695" s="96">
        <v>3</v>
      </c>
      <c r="P695" s="19" t="s">
        <v>2998</v>
      </c>
      <c r="Q695" s="10"/>
      <c r="R695" s="20" t="s">
        <v>2998</v>
      </c>
      <c r="S695" s="10" t="s">
        <v>2999</v>
      </c>
      <c r="T695" s="10" t="s">
        <v>3000</v>
      </c>
      <c r="U695" s="10"/>
      <c r="V695" s="10"/>
      <c r="W695" s="10"/>
      <c r="X695" s="10"/>
      <c r="Y695" s="10"/>
      <c r="Z695" s="10"/>
      <c r="AA695" s="10"/>
      <c r="AB695" s="10"/>
      <c r="AC695" s="10"/>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45292</v>
      </c>
      <c r="BI695" s="9">
        <v>45292</v>
      </c>
      <c r="BJ695" s="1">
        <v>45292</v>
      </c>
    </row>
    <row r="696" spans="1:62" ht="18.600000000000001" customHeight="1" x14ac:dyDescent="0.25">
      <c r="A696" s="8" t="s">
        <v>2995</v>
      </c>
      <c r="B696" s="8" t="s">
        <v>3001</v>
      </c>
      <c r="C696" s="7">
        <v>40375</v>
      </c>
      <c r="D696" s="7" t="s">
        <v>58</v>
      </c>
      <c r="E696" s="8" t="s">
        <v>199</v>
      </c>
      <c r="F696" s="8" t="s">
        <v>200</v>
      </c>
      <c r="G696" s="9">
        <v>40483</v>
      </c>
      <c r="H696" s="10">
        <v>2010</v>
      </c>
      <c r="I696" s="11" t="s">
        <v>3002</v>
      </c>
      <c r="J696" s="10" t="s">
        <v>763</v>
      </c>
      <c r="K696" s="10">
        <v>5</v>
      </c>
      <c r="L696" s="10" t="s">
        <v>63</v>
      </c>
      <c r="M696" s="10" t="s">
        <v>63</v>
      </c>
      <c r="N696" s="96">
        <v>3</v>
      </c>
      <c r="O696" s="96">
        <v>3</v>
      </c>
      <c r="P696" s="19" t="s">
        <v>3003</v>
      </c>
      <c r="Q696" s="10"/>
      <c r="R696" s="10" t="s">
        <v>3004</v>
      </c>
      <c r="S696" s="10" t="s">
        <v>3005</v>
      </c>
      <c r="T696" s="10"/>
      <c r="U696" s="10">
        <v>3573964</v>
      </c>
      <c r="V696" s="10">
        <v>66</v>
      </c>
      <c r="W696" s="10">
        <v>6</v>
      </c>
      <c r="X696" s="10">
        <v>17</v>
      </c>
      <c r="Y696" s="10">
        <v>26</v>
      </c>
      <c r="Z696" s="10">
        <v>17</v>
      </c>
      <c r="AA696" s="10">
        <v>450136</v>
      </c>
      <c r="AB696" s="10" t="s">
        <v>284</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43677</v>
      </c>
      <c r="BI696" s="31">
        <v>43677</v>
      </c>
      <c r="BJ696" s="1">
        <v>43677</v>
      </c>
    </row>
    <row r="697" spans="1:62" ht="45" x14ac:dyDescent="0.25">
      <c r="A697" s="8" t="s">
        <v>2995</v>
      </c>
      <c r="B697" s="8" t="s">
        <v>3001</v>
      </c>
      <c r="C697" s="7">
        <v>40375</v>
      </c>
      <c r="D697" s="7" t="s">
        <v>58</v>
      </c>
      <c r="E697" s="8" t="s">
        <v>199</v>
      </c>
      <c r="F697" s="8" t="s">
        <v>200</v>
      </c>
      <c r="G697" s="9">
        <v>43313</v>
      </c>
      <c r="H697" s="10">
        <v>2018</v>
      </c>
      <c r="I697" s="11" t="s">
        <v>3006</v>
      </c>
      <c r="J697" s="10" t="s">
        <v>553</v>
      </c>
      <c r="K697" s="10">
        <v>5</v>
      </c>
      <c r="L697" s="10" t="s">
        <v>63</v>
      </c>
      <c r="M697" s="10" t="s">
        <v>63</v>
      </c>
      <c r="N697" s="96">
        <v>2</v>
      </c>
      <c r="O697" s="96">
        <v>3</v>
      </c>
      <c r="P697" s="19" t="s">
        <v>3007</v>
      </c>
      <c r="Q697" s="10"/>
      <c r="R697" s="10" t="s">
        <v>3008</v>
      </c>
      <c r="S697" s="10" t="s">
        <v>3009</v>
      </c>
      <c r="T697" s="10"/>
      <c r="U697" s="10">
        <v>16765790</v>
      </c>
      <c r="V697" s="10">
        <v>51</v>
      </c>
      <c r="W697" s="10"/>
      <c r="X697" s="10">
        <v>50</v>
      </c>
      <c r="Y697" s="10">
        <v>71</v>
      </c>
      <c r="Z697" s="10">
        <v>9</v>
      </c>
      <c r="AA697" s="10">
        <v>450136</v>
      </c>
      <c r="AB697" s="10" t="s">
        <v>89</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43982</v>
      </c>
      <c r="BI697" s="31">
        <v>43982</v>
      </c>
      <c r="BJ697" s="1">
        <v>43982</v>
      </c>
    </row>
    <row r="698" spans="1:62" ht="30" x14ac:dyDescent="0.25">
      <c r="A698" s="8" t="s">
        <v>2995</v>
      </c>
      <c r="B698" s="8" t="s">
        <v>3001</v>
      </c>
      <c r="C698" s="7">
        <v>40375</v>
      </c>
      <c r="D698" s="7" t="s">
        <v>58</v>
      </c>
      <c r="E698" s="8" t="s">
        <v>199</v>
      </c>
      <c r="F698" s="8" t="s">
        <v>200</v>
      </c>
      <c r="G698" s="9">
        <v>45352</v>
      </c>
      <c r="H698" s="10">
        <v>2024</v>
      </c>
      <c r="I698" s="11" t="s">
        <v>3010</v>
      </c>
      <c r="J698" s="10" t="s">
        <v>2827</v>
      </c>
      <c r="K698" s="10">
        <v>5</v>
      </c>
      <c r="L698" s="10" t="s">
        <v>63</v>
      </c>
      <c r="M698" s="10" t="s">
        <v>63</v>
      </c>
      <c r="N698" s="96">
        <v>2</v>
      </c>
      <c r="O698" s="96">
        <v>3</v>
      </c>
      <c r="P698" s="19" t="s">
        <v>3011</v>
      </c>
      <c r="Q698" s="10"/>
      <c r="R698" s="10" t="s">
        <v>3012</v>
      </c>
      <c r="S698" s="10" t="s">
        <v>3013</v>
      </c>
      <c r="T698" s="10"/>
      <c r="U698" s="10">
        <v>32401760</v>
      </c>
      <c r="V698" s="10">
        <v>47</v>
      </c>
      <c r="W698" s="10">
        <v>1</v>
      </c>
      <c r="X698" s="10">
        <v>27</v>
      </c>
      <c r="Y698" s="10">
        <v>60</v>
      </c>
      <c r="Z698" s="10">
        <v>2</v>
      </c>
      <c r="AA698" s="10">
        <v>450136</v>
      </c>
      <c r="AB698" s="10" t="s">
        <v>105</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44286</v>
      </c>
      <c r="BI698" s="31">
        <v>44286</v>
      </c>
      <c r="BJ698" s="1">
        <v>44286</v>
      </c>
    </row>
    <row r="699" spans="1:62" ht="15.6" customHeight="1" x14ac:dyDescent="0.25">
      <c r="A699" s="8" t="s">
        <v>2995</v>
      </c>
      <c r="B699" s="8" t="s">
        <v>3001</v>
      </c>
      <c r="C699" s="7">
        <v>40375</v>
      </c>
      <c r="D699" s="7" t="s">
        <v>58</v>
      </c>
      <c r="E699" s="8" t="s">
        <v>199</v>
      </c>
      <c r="F699" s="8" t="s">
        <v>200</v>
      </c>
      <c r="G699" s="9">
        <v>42675</v>
      </c>
      <c r="H699" s="10">
        <v>2016</v>
      </c>
      <c r="I699" s="11" t="s">
        <v>3014</v>
      </c>
      <c r="J699" s="10" t="s">
        <v>211</v>
      </c>
      <c r="K699" s="10" t="s">
        <v>84</v>
      </c>
      <c r="L699" s="10" t="s">
        <v>85</v>
      </c>
      <c r="M699" s="10" t="s">
        <v>85</v>
      </c>
      <c r="N699" s="96">
        <v>1</v>
      </c>
      <c r="O699" s="96">
        <v>2</v>
      </c>
      <c r="P699" s="19" t="s">
        <v>3015</v>
      </c>
      <c r="Q699" s="10"/>
      <c r="R699" s="10" t="s">
        <v>3016</v>
      </c>
      <c r="S699" s="10" t="s">
        <v>3005</v>
      </c>
      <c r="T699" s="10"/>
      <c r="U699" s="10">
        <v>11239560</v>
      </c>
      <c r="V699" s="10">
        <v>62</v>
      </c>
      <c r="W699" s="10">
        <v>11</v>
      </c>
      <c r="X699" s="10">
        <v>3235</v>
      </c>
      <c r="Y699" s="10">
        <v>3253</v>
      </c>
      <c r="Z699" s="10">
        <v>34</v>
      </c>
      <c r="AA699" s="10">
        <v>450136</v>
      </c>
      <c r="AB699" s="10" t="s">
        <v>215</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43951</v>
      </c>
      <c r="BI699" s="31">
        <v>43951</v>
      </c>
      <c r="BJ699" s="1">
        <v>43951</v>
      </c>
    </row>
    <row r="700" spans="1:62" ht="26.45" customHeight="1" x14ac:dyDescent="0.25">
      <c r="A700" s="8" t="s">
        <v>2995</v>
      </c>
      <c r="B700" s="8" t="s">
        <v>3001</v>
      </c>
      <c r="C700" s="7">
        <v>40375</v>
      </c>
      <c r="D700" s="7" t="s">
        <v>58</v>
      </c>
      <c r="E700" s="8" t="s">
        <v>199</v>
      </c>
      <c r="F700" s="8" t="s">
        <v>200</v>
      </c>
      <c r="G700" s="9">
        <v>41730</v>
      </c>
      <c r="H700" s="10">
        <v>2014</v>
      </c>
      <c r="I700" s="11" t="s">
        <v>3017</v>
      </c>
      <c r="J700" s="10" t="s">
        <v>228</v>
      </c>
      <c r="K700" s="10" t="s">
        <v>84</v>
      </c>
      <c r="L700" s="10" t="s">
        <v>63</v>
      </c>
      <c r="M700" s="10" t="s">
        <v>85</v>
      </c>
      <c r="N700" s="96">
        <v>2</v>
      </c>
      <c r="O700" s="96">
        <v>2</v>
      </c>
      <c r="P700" s="19" t="s">
        <v>3018</v>
      </c>
      <c r="Q700" s="10"/>
      <c r="R700" s="10" t="s">
        <v>3019</v>
      </c>
      <c r="S700" s="10" t="s">
        <v>3020</v>
      </c>
      <c r="T700" s="10"/>
      <c r="U700" s="10">
        <v>8487257</v>
      </c>
      <c r="V700" s="10">
        <v>49</v>
      </c>
      <c r="W700" s="10">
        <v>2</v>
      </c>
      <c r="X700" s="10">
        <v>297</v>
      </c>
      <c r="Y700" s="10">
        <v>319</v>
      </c>
      <c r="Z700" s="10">
        <v>10</v>
      </c>
      <c r="AA700" s="10">
        <v>450136</v>
      </c>
      <c r="AB700" s="10" t="s">
        <v>231</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44347</v>
      </c>
      <c r="BI700" s="31">
        <v>44347</v>
      </c>
      <c r="BJ700" s="1">
        <v>44347</v>
      </c>
    </row>
    <row r="701" spans="1:62" ht="30" x14ac:dyDescent="0.25">
      <c r="A701" s="8" t="s">
        <v>2995</v>
      </c>
      <c r="B701" s="8" t="s">
        <v>3001</v>
      </c>
      <c r="C701" s="7">
        <v>40375</v>
      </c>
      <c r="D701" s="7" t="s">
        <v>58</v>
      </c>
      <c r="E701" s="8" t="s">
        <v>199</v>
      </c>
      <c r="F701" s="8" t="s">
        <v>200</v>
      </c>
      <c r="G701" s="9">
        <v>45323</v>
      </c>
      <c r="H701" s="10">
        <v>2024</v>
      </c>
      <c r="I701" s="11" t="s">
        <v>3021</v>
      </c>
      <c r="J701" s="10" t="s">
        <v>3022</v>
      </c>
      <c r="K701" s="10" t="s">
        <v>84</v>
      </c>
      <c r="L701" s="10" t="s">
        <v>63</v>
      </c>
      <c r="M701" s="10" t="s">
        <v>63</v>
      </c>
      <c r="N701" s="96">
        <v>2</v>
      </c>
      <c r="O701" s="96">
        <v>2</v>
      </c>
      <c r="P701" s="19" t="s">
        <v>3023</v>
      </c>
      <c r="Q701" s="10"/>
      <c r="R701" s="10" t="s">
        <v>3024</v>
      </c>
      <c r="S701" s="10" t="s">
        <v>3005</v>
      </c>
      <c r="T701" s="10"/>
      <c r="U701" s="10">
        <v>34522971</v>
      </c>
      <c r="V701" s="10">
        <v>67</v>
      </c>
      <c r="W701" s="10">
        <v>1</v>
      </c>
      <c r="X701" s="10">
        <v>225</v>
      </c>
      <c r="Y701" s="10">
        <v>263</v>
      </c>
      <c r="Z701" s="10">
        <v>0</v>
      </c>
      <c r="AA701" s="10">
        <v>450136</v>
      </c>
      <c r="AB701" s="10" t="s">
        <v>3025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45698</v>
      </c>
      <c r="BI701" s="9">
        <v>45698</v>
      </c>
      <c r="BJ701" s="1">
        <v>45698</v>
      </c>
    </row>
    <row r="702" spans="1:62" ht="90" hidden="1" x14ac:dyDescent="0.25">
      <c r="A702" s="8" t="s">
        <v>3029</v>
      </c>
      <c r="B702" s="8" t="s">
        <v>3037</v>
      </c>
      <c r="C702" s="7">
        <v>44713</v>
      </c>
      <c r="D702" s="7">
        <v>45291</v>
      </c>
      <c r="E702" s="8" t="s">
        <v>74</v>
      </c>
      <c r="F702" s="8" t="s">
        <v>75</v>
      </c>
      <c r="G702" s="31">
        <v>43677</v>
      </c>
      <c r="H702" s="10">
        <v>2019</v>
      </c>
      <c r="I702" s="11" t="s">
        <v>3038</v>
      </c>
      <c r="J702" s="10" t="s">
        <v>710</v>
      </c>
      <c r="K702" s="10">
        <v>4</v>
      </c>
      <c r="L702" s="10" t="s">
        <v>63</v>
      </c>
      <c r="M702" s="10" t="s">
        <v>63</v>
      </c>
      <c r="N702" s="96"/>
      <c r="O702" s="96"/>
      <c r="P702" s="21" t="s">
        <v>3039</v>
      </c>
      <c r="Q702" s="23" t="s">
        <v>3040</v>
      </c>
      <c r="R702" s="10" t="s">
        <v>3041</v>
      </c>
      <c r="S702" s="10"/>
      <c r="T702" s="10" t="s">
        <v>3042</v>
      </c>
      <c r="U702" s="32">
        <v>240810457088</v>
      </c>
      <c r="V702" s="10"/>
      <c r="W702" s="10"/>
      <c r="X702" s="10"/>
      <c r="Y702" s="10"/>
      <c r="Z702" s="10"/>
      <c r="AA702" s="10"/>
      <c r="AB702" s="10"/>
      <c r="AC702" s="10"/>
      <c r="AD702" s="10" t="s">
        <v>85</v>
      </c>
      <c r="AE702" s="14" t="s">
        <v>3043</v>
      </c>
      <c r="AF702" s="14" t="s">
        <v>3044</v>
      </c>
      <c r="AG702" s="14" t="s">
        <v>2199</v>
      </c>
      <c r="AH702" s="14" t="s">
        <v>1202</v>
      </c>
      <c r="AI702" s="14" t="s">
        <v>3045</v>
      </c>
      <c r="AJ702" s="14" t="s">
        <v>3046</v>
      </c>
      <c r="AK702" s="14" t="s">
        <v>469</v>
      </c>
      <c r="AL702" s="14" t="s">
        <v>3047</v>
      </c>
      <c r="AM702" s="14" t="s">
        <v>3048</v>
      </c>
      <c r="AN702" s="14" t="s">
        <v>469</v>
      </c>
      <c r="AO702" s="14"/>
      <c r="AP702" s="14"/>
      <c r="AQ702" s="14"/>
      <c r="AR702" s="14"/>
      <c r="AS702" s="14"/>
      <c r="AT702" s="14"/>
      <c r="AU702" s="14"/>
      <c r="AV702" s="14"/>
      <c r="AW702" s="14"/>
      <c r="AX702" s="14"/>
      <c r="BH702" s="31">
        <v>44671</v>
      </c>
      <c r="BI702" s="9">
        <v>44671</v>
      </c>
      <c r="BJ702" s="1">
        <v>44671</v>
      </c>
    </row>
    <row r="703" spans="1:62" ht="45" hidden="1" x14ac:dyDescent="0.25">
      <c r="A703" s="8" t="s">
        <v>3029</v>
      </c>
      <c r="B703" s="8" t="s">
        <v>3037</v>
      </c>
      <c r="C703" s="7">
        <v>44713</v>
      </c>
      <c r="D703" s="7">
        <v>45291</v>
      </c>
      <c r="E703" s="8" t="s">
        <v>74</v>
      </c>
      <c r="F703" s="8" t="s">
        <v>75</v>
      </c>
      <c r="G703" s="31">
        <v>43982</v>
      </c>
      <c r="H703" s="10">
        <v>2020</v>
      </c>
      <c r="I703" s="11" t="s">
        <v>3049</v>
      </c>
      <c r="J703" s="10" t="s">
        <v>710</v>
      </c>
      <c r="K703" s="10">
        <v>4</v>
      </c>
      <c r="L703" s="10" t="s">
        <v>63</v>
      </c>
      <c r="M703" s="10" t="s">
        <v>63</v>
      </c>
      <c r="N703" s="96"/>
      <c r="O703" s="96"/>
      <c r="P703" s="21" t="s">
        <v>3050</v>
      </c>
      <c r="Q703" s="10" t="s">
        <v>3051</v>
      </c>
      <c r="R703" s="10" t="s">
        <v>3052</v>
      </c>
      <c r="S703" s="10"/>
      <c r="T703" s="10" t="s">
        <v>3053</v>
      </c>
      <c r="U703" s="32">
        <v>240810455040</v>
      </c>
      <c r="V703" s="10"/>
      <c r="W703" s="10"/>
      <c r="X703" s="10"/>
      <c r="Y703" s="10"/>
      <c r="Z703" s="10"/>
      <c r="AA703" s="10"/>
      <c r="AB703" s="10"/>
      <c r="AC703" s="10"/>
      <c r="AD703" s="10" t="s">
        <v>85</v>
      </c>
      <c r="AE703" s="14" t="s">
        <v>3054</v>
      </c>
      <c r="AF703" s="14" t="s">
        <v>3044</v>
      </c>
      <c r="AG703" s="14" t="s">
        <v>2199</v>
      </c>
      <c r="AH703" s="14" t="s">
        <v>1202</v>
      </c>
      <c r="AI703" s="14" t="s">
        <v>3047</v>
      </c>
      <c r="AJ703" s="14" t="s">
        <v>3048</v>
      </c>
      <c r="AK703" s="14" t="s">
        <v>469</v>
      </c>
      <c r="AL703" s="14" t="s">
        <v>3055</v>
      </c>
      <c r="AM703" s="14" t="s">
        <v>3056</v>
      </c>
      <c r="AN703" s="14" t="s">
        <v>469</v>
      </c>
      <c r="AO703" s="14"/>
      <c r="AP703" s="14"/>
      <c r="AQ703" s="14"/>
      <c r="AR703" s="14"/>
      <c r="AS703" s="14"/>
      <c r="AT703" s="14"/>
      <c r="AU703" s="14"/>
      <c r="AV703" s="14"/>
      <c r="AW703" s="14"/>
      <c r="AX703" s="14"/>
      <c r="BH703" s="31">
        <v>43206</v>
      </c>
      <c r="BI703" s="9">
        <v>43206</v>
      </c>
      <c r="BJ703" s="1">
        <v>43206</v>
      </c>
    </row>
    <row r="704" spans="1:62" ht="45" x14ac:dyDescent="0.25">
      <c r="A704" s="8" t="s">
        <v>2995</v>
      </c>
      <c r="B704" s="8" t="s">
        <v>3001</v>
      </c>
      <c r="C704" s="7">
        <v>40375</v>
      </c>
      <c r="D704" s="7" t="s">
        <v>58</v>
      </c>
      <c r="E704" s="8" t="s">
        <v>199</v>
      </c>
      <c r="F704" s="8" t="s">
        <v>200</v>
      </c>
      <c r="G704" s="9">
        <v>42400</v>
      </c>
      <c r="H704" s="10">
        <v>2016</v>
      </c>
      <c r="I704" s="11" t="s">
        <v>3026</v>
      </c>
      <c r="J704" s="10" t="s">
        <v>2847</v>
      </c>
      <c r="K704" s="10">
        <v>5</v>
      </c>
      <c r="L704" s="10" t="s">
        <v>63</v>
      </c>
      <c r="M704" s="10" t="s">
        <v>63</v>
      </c>
      <c r="N704" s="96">
        <v>2</v>
      </c>
      <c r="O704" s="96">
        <v>3</v>
      </c>
      <c r="P704" s="19" t="s">
        <v>3027</v>
      </c>
      <c r="Q704" s="10"/>
      <c r="R704" s="10" t="s">
        <v>3028</v>
      </c>
      <c r="S704" s="10" t="s">
        <v>3005</v>
      </c>
      <c r="T704" s="10"/>
      <c r="U704" s="10">
        <v>11614739</v>
      </c>
      <c r="V704" s="10">
        <v>42</v>
      </c>
      <c r="W704" s="10">
        <v>2</v>
      </c>
      <c r="X704" s="10">
        <v>90</v>
      </c>
      <c r="Y704" s="10">
        <v>98</v>
      </c>
      <c r="Z704" s="10">
        <v>16</v>
      </c>
      <c r="AA704" s="10">
        <v>450136</v>
      </c>
      <c r="AB704" s="10" t="s">
        <v>2837</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44986</v>
      </c>
      <c r="BI704" s="9">
        <v>44986</v>
      </c>
      <c r="BJ704" s="1">
        <v>44986</v>
      </c>
    </row>
    <row r="705" spans="1:62" ht="45" x14ac:dyDescent="0.25">
      <c r="A705" s="8" t="s">
        <v>3029</v>
      </c>
      <c r="B705" s="8" t="s">
        <v>3030</v>
      </c>
      <c r="C705" s="7">
        <v>44713</v>
      </c>
      <c r="D705" s="7">
        <v>45291</v>
      </c>
      <c r="E705" s="8" t="s">
        <v>74</v>
      </c>
      <c r="F705" s="8" t="s">
        <v>75</v>
      </c>
      <c r="G705" s="9">
        <v>45108</v>
      </c>
      <c r="H705" s="10">
        <v>2023</v>
      </c>
      <c r="I705" s="11" t="s">
        <v>3031</v>
      </c>
      <c r="J705" s="10" t="s">
        <v>1787</v>
      </c>
      <c r="K705" s="10">
        <v>5</v>
      </c>
      <c r="L705" s="10" t="s">
        <v>63</v>
      </c>
      <c r="M705" s="10" t="s">
        <v>63</v>
      </c>
      <c r="N705" s="96">
        <v>2</v>
      </c>
      <c r="O705" s="96">
        <v>2</v>
      </c>
      <c r="P705" s="19" t="s">
        <v>3032</v>
      </c>
      <c r="Q705" s="10"/>
      <c r="R705" s="10"/>
      <c r="S705" s="10" t="s">
        <v>3033</v>
      </c>
      <c r="T705" s="10"/>
      <c r="U705" s="10">
        <v>30365780</v>
      </c>
      <c r="V705" s="10">
        <v>47</v>
      </c>
      <c r="W705" s="10">
        <v>4</v>
      </c>
      <c r="X705" s="10">
        <v>1298</v>
      </c>
      <c r="Y705" s="10">
        <v>1326</v>
      </c>
      <c r="Z705" s="10">
        <v>11</v>
      </c>
      <c r="AA705" s="10">
        <v>1796078</v>
      </c>
      <c r="AB705" s="10" t="s">
        <v>81</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44805</v>
      </c>
      <c r="BI705" s="9">
        <v>44805</v>
      </c>
      <c r="BJ705" s="1">
        <v>44805</v>
      </c>
    </row>
    <row r="706" spans="1:62" ht="45" x14ac:dyDescent="0.25">
      <c r="A706" s="8" t="s">
        <v>3029</v>
      </c>
      <c r="B706" s="8" t="s">
        <v>3030</v>
      </c>
      <c r="C706" s="7">
        <v>44713</v>
      </c>
      <c r="D706" s="7">
        <v>45291</v>
      </c>
      <c r="E706" s="8" t="s">
        <v>74</v>
      </c>
      <c r="F706" s="8" t="s">
        <v>75</v>
      </c>
      <c r="G706" s="9">
        <v>45292</v>
      </c>
      <c r="H706" s="10">
        <v>2024</v>
      </c>
      <c r="I706" s="11" t="s">
        <v>3034</v>
      </c>
      <c r="J706" s="10" t="s">
        <v>1792</v>
      </c>
      <c r="K706" s="10" t="s">
        <v>84</v>
      </c>
      <c r="L706" s="10" t="s">
        <v>63</v>
      </c>
      <c r="M706" s="10" t="s">
        <v>85</v>
      </c>
      <c r="N706" s="96">
        <v>3</v>
      </c>
      <c r="O706" s="96">
        <v>3</v>
      </c>
      <c r="P706" s="19" t="s">
        <v>3035</v>
      </c>
      <c r="Q706" s="10"/>
      <c r="R706" s="10"/>
      <c r="S706" s="10" t="s">
        <v>3036</v>
      </c>
      <c r="T706" s="10"/>
      <c r="U706" s="10">
        <v>32763422</v>
      </c>
      <c r="V706" s="10">
        <v>39</v>
      </c>
      <c r="W706" s="10">
        <v>1</v>
      </c>
      <c r="X706" s="10">
        <v>106366</v>
      </c>
      <c r="Y706" s="10"/>
      <c r="Z706" s="10">
        <v>0</v>
      </c>
      <c r="AA706" s="10">
        <v>1796078</v>
      </c>
      <c r="AB706" s="10" t="s">
        <v>89</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41791</v>
      </c>
      <c r="BI706" s="9">
        <v>41791</v>
      </c>
      <c r="BJ706" s="1">
        <v>41791</v>
      </c>
    </row>
    <row r="707" spans="1:62" ht="45" x14ac:dyDescent="0.25">
      <c r="A707" s="8" t="s">
        <v>3029</v>
      </c>
      <c r="B707" s="8" t="s">
        <v>3037</v>
      </c>
      <c r="C707" s="7">
        <v>44713</v>
      </c>
      <c r="D707" s="7">
        <v>45291</v>
      </c>
      <c r="E707" s="8" t="s">
        <v>74</v>
      </c>
      <c r="F707" s="8" t="s">
        <v>75</v>
      </c>
      <c r="G707" s="31">
        <v>44286</v>
      </c>
      <c r="H707" s="10">
        <v>2021</v>
      </c>
      <c r="I707" s="11" t="s">
        <v>3057</v>
      </c>
      <c r="J707" s="10" t="s">
        <v>83</v>
      </c>
      <c r="K707" s="10" t="s">
        <v>84</v>
      </c>
      <c r="L707" s="10" t="s">
        <v>63</v>
      </c>
      <c r="M707" s="10" t="s">
        <v>85</v>
      </c>
      <c r="N707" s="96">
        <v>2</v>
      </c>
      <c r="O707" s="96">
        <v>3</v>
      </c>
      <c r="P707" s="21" t="s">
        <v>3058</v>
      </c>
      <c r="Q707" s="10" t="s">
        <v>3059</v>
      </c>
      <c r="R707" s="10" t="s">
        <v>3060</v>
      </c>
      <c r="S707" s="10"/>
      <c r="T707" s="10" t="s">
        <v>3061</v>
      </c>
      <c r="U707" s="32">
        <v>240810444800</v>
      </c>
      <c r="V707" s="10"/>
      <c r="W707" s="10"/>
      <c r="X707" s="10"/>
      <c r="Y707" s="10"/>
      <c r="Z707" s="10"/>
      <c r="AA707" s="10"/>
      <c r="AB707" s="10"/>
      <c r="AC707" s="10"/>
      <c r="AD707" s="10" t="s">
        <v>85</v>
      </c>
      <c r="AE707" s="14" t="s">
        <v>3062</v>
      </c>
      <c r="AF707" s="14" t="s">
        <v>3063</v>
      </c>
      <c r="AG707" s="14" t="s">
        <v>3064</v>
      </c>
      <c r="AH707" s="14" t="s">
        <v>469</v>
      </c>
      <c r="AI707" s="14" t="s">
        <v>3047</v>
      </c>
      <c r="AJ707" s="14" t="s">
        <v>3048</v>
      </c>
      <c r="AK707" s="14" t="s">
        <v>469</v>
      </c>
      <c r="AL707" s="14" t="s">
        <v>3065</v>
      </c>
      <c r="AM707" s="14" t="s">
        <v>3066</v>
      </c>
      <c r="AN707" s="14" t="s">
        <v>469</v>
      </c>
      <c r="AO707" s="14"/>
      <c r="AP707" s="14"/>
      <c r="AQ707" s="14"/>
      <c r="AR707" s="14"/>
      <c r="AS707" s="14"/>
      <c r="AT707" s="14"/>
      <c r="AU707" s="14"/>
      <c r="AV707" s="14"/>
      <c r="AW707" s="14"/>
      <c r="AX707" s="14"/>
      <c r="BH707" s="31">
        <v>42795</v>
      </c>
      <c r="BI707" s="9">
        <v>42795</v>
      </c>
      <c r="BJ707" s="1">
        <v>42795</v>
      </c>
    </row>
    <row r="708" spans="1:62" hidden="1" x14ac:dyDescent="0.25">
      <c r="A708" s="8" t="s">
        <v>3085</v>
      </c>
      <c r="B708" s="8" t="s">
        <v>3086</v>
      </c>
      <c r="C708" s="7">
        <v>44348</v>
      </c>
      <c r="D708" s="7" t="s">
        <v>58</v>
      </c>
      <c r="E708" s="8" t="s">
        <v>74</v>
      </c>
      <c r="F708" s="8" t="s">
        <v>75</v>
      </c>
      <c r="G708" s="9">
        <v>44671</v>
      </c>
      <c r="H708" s="10">
        <v>2022</v>
      </c>
      <c r="I708" s="11" t="s">
        <v>3087</v>
      </c>
      <c r="J708" s="10" t="s">
        <v>3088</v>
      </c>
      <c r="K708" s="10">
        <v>4</v>
      </c>
      <c r="L708" s="10" t="s">
        <v>63</v>
      </c>
      <c r="M708" s="10" t="s">
        <v>63</v>
      </c>
      <c r="N708" s="108"/>
      <c r="O708" s="108"/>
      <c r="P708" s="19"/>
      <c r="Q708" s="10" t="s">
        <v>4774</v>
      </c>
      <c r="R708" s="10" t="s">
        <v>3089</v>
      </c>
      <c r="S708" s="10" t="s">
        <v>3090</v>
      </c>
      <c r="T708" s="10"/>
      <c r="U708" s="10">
        <v>26549607</v>
      </c>
      <c r="V708" s="10">
        <v>41</v>
      </c>
      <c r="W708" s="10">
        <v>3</v>
      </c>
      <c r="X708" s="10">
        <v>383</v>
      </c>
      <c r="Y708" s="10">
        <v>403</v>
      </c>
      <c r="Z708" s="10">
        <v>2</v>
      </c>
      <c r="AA708" s="10">
        <v>1473076</v>
      </c>
      <c r="AB708" s="10" t="s">
        <v>255</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45627</v>
      </c>
      <c r="BI708" s="9">
        <v>45627</v>
      </c>
      <c r="BJ708" s="1">
        <v>45627</v>
      </c>
    </row>
    <row r="709" spans="1:62" ht="60" hidden="1" x14ac:dyDescent="0.25">
      <c r="A709" s="8" t="s">
        <v>3085</v>
      </c>
      <c r="B709" s="8" t="s">
        <v>3086</v>
      </c>
      <c r="C709" s="7">
        <v>44348</v>
      </c>
      <c r="D709" s="7" t="s">
        <v>58</v>
      </c>
      <c r="E709" s="8" t="s">
        <v>74</v>
      </c>
      <c r="F709" s="8" t="s">
        <v>75</v>
      </c>
      <c r="G709" s="9">
        <v>43206</v>
      </c>
      <c r="H709" s="10">
        <v>2018</v>
      </c>
      <c r="I709" s="11" t="s">
        <v>3091</v>
      </c>
      <c r="J709" s="10" t="s">
        <v>3088</v>
      </c>
      <c r="K709" s="10">
        <v>4</v>
      </c>
      <c r="L709" s="10" t="s">
        <v>63</v>
      </c>
      <c r="M709" s="10" t="s">
        <v>63</v>
      </c>
      <c r="N709" s="96">
        <v>1</v>
      </c>
      <c r="O709" s="96">
        <v>6</v>
      </c>
      <c r="P709" s="19" t="s">
        <v>4773</v>
      </c>
      <c r="Q709" s="10"/>
      <c r="R709" s="10" t="s">
        <v>3092</v>
      </c>
      <c r="S709" s="10" t="s">
        <v>3093</v>
      </c>
      <c r="T709" s="10"/>
      <c r="U709" s="10">
        <v>26549604</v>
      </c>
      <c r="V709" s="10">
        <v>37</v>
      </c>
      <c r="W709" s="10">
        <v>3</v>
      </c>
      <c r="X709" s="10">
        <v>254</v>
      </c>
      <c r="Y709" s="10">
        <v>264</v>
      </c>
      <c r="Z709" s="10">
        <v>1</v>
      </c>
      <c r="AA709" s="10">
        <v>1473076</v>
      </c>
      <c r="AB709" s="10" t="s">
        <v>255</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45658</v>
      </c>
      <c r="BI709" s="9">
        <v>45658</v>
      </c>
      <c r="BJ709" s="1">
        <v>45658</v>
      </c>
    </row>
    <row r="710" spans="1:62" ht="135" hidden="1" x14ac:dyDescent="0.25">
      <c r="A710" s="8" t="s">
        <v>3085</v>
      </c>
      <c r="B710" s="8" t="s">
        <v>3086</v>
      </c>
      <c r="C710" s="7">
        <v>44348</v>
      </c>
      <c r="D710" s="7" t="s">
        <v>58</v>
      </c>
      <c r="E710" s="8" t="s">
        <v>74</v>
      </c>
      <c r="F710" s="8" t="s">
        <v>75</v>
      </c>
      <c r="G710" s="9">
        <v>44986</v>
      </c>
      <c r="H710" s="10">
        <v>2023</v>
      </c>
      <c r="I710" s="11" t="s">
        <v>3094</v>
      </c>
      <c r="J710" s="10" t="s">
        <v>3095</v>
      </c>
      <c r="K710" s="10">
        <v>4</v>
      </c>
      <c r="L710" s="10" t="s">
        <v>63</v>
      </c>
      <c r="M710" s="10" t="s">
        <v>63</v>
      </c>
      <c r="N710" s="96">
        <v>2</v>
      </c>
      <c r="O710" s="96">
        <v>3</v>
      </c>
      <c r="P710" s="19" t="s">
        <v>4775</v>
      </c>
      <c r="Q710" s="10"/>
      <c r="R710" s="10" t="s">
        <v>3096</v>
      </c>
      <c r="S710" s="10" t="s">
        <v>3097</v>
      </c>
      <c r="T710" s="10"/>
      <c r="U710" s="10">
        <v>30641957</v>
      </c>
      <c r="V710" s="10">
        <v>16</v>
      </c>
      <c r="W710" s="10">
        <v>1</v>
      </c>
      <c r="X710" s="10">
        <v>45</v>
      </c>
      <c r="Y710" s="10">
        <v>49</v>
      </c>
      <c r="Z710" s="10">
        <v>5</v>
      </c>
      <c r="AA710" s="10">
        <v>1473076</v>
      </c>
      <c r="AB710" s="10" t="s">
        <v>231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43678</v>
      </c>
      <c r="BI710" s="9">
        <v>43678</v>
      </c>
      <c r="BJ710" s="1">
        <v>43678</v>
      </c>
    </row>
    <row r="711" spans="1:62" ht="135" hidden="1" x14ac:dyDescent="0.25">
      <c r="A711" s="8" t="s">
        <v>3085</v>
      </c>
      <c r="B711" s="8" t="s">
        <v>3086</v>
      </c>
      <c r="C711" s="7">
        <v>44348</v>
      </c>
      <c r="D711" s="7" t="s">
        <v>58</v>
      </c>
      <c r="E711" s="8" t="s">
        <v>74</v>
      </c>
      <c r="F711" s="8" t="s">
        <v>75</v>
      </c>
      <c r="G711" s="9">
        <v>44805</v>
      </c>
      <c r="H711" s="10">
        <v>2022</v>
      </c>
      <c r="I711" s="11" t="s">
        <v>3098</v>
      </c>
      <c r="J711" s="10" t="s">
        <v>3095</v>
      </c>
      <c r="K711" s="10">
        <v>4</v>
      </c>
      <c r="L711" s="10" t="s">
        <v>63</v>
      </c>
      <c r="M711" s="10" t="s">
        <v>63</v>
      </c>
      <c r="N711" s="96">
        <v>5</v>
      </c>
      <c r="O711" s="96">
        <v>5</v>
      </c>
      <c r="P711" s="19" t="s">
        <v>4776</v>
      </c>
      <c r="Q711" s="10"/>
      <c r="R711" s="10" t="s">
        <v>3099</v>
      </c>
      <c r="S711" s="10" t="s">
        <v>3100</v>
      </c>
      <c r="T711" s="10"/>
      <c r="U711" s="10">
        <v>29197682</v>
      </c>
      <c r="V711" s="10">
        <v>15</v>
      </c>
      <c r="W711" s="10">
        <v>3</v>
      </c>
      <c r="X711" s="10">
        <v>371</v>
      </c>
      <c r="Y711" s="10">
        <v>377</v>
      </c>
      <c r="Z711" s="10">
        <v>0</v>
      </c>
      <c r="AA711" s="10">
        <v>1473076</v>
      </c>
      <c r="AB711" s="10" t="s">
        <v>231</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31">
        <v>45352</v>
      </c>
      <c r="BI711" s="9">
        <v>45352</v>
      </c>
      <c r="BJ711" s="1">
        <v>45352</v>
      </c>
    </row>
    <row r="712" spans="1:62" ht="45" hidden="1" x14ac:dyDescent="0.25">
      <c r="A712" s="8" t="s">
        <v>3085</v>
      </c>
      <c r="B712" s="8" t="s">
        <v>3086</v>
      </c>
      <c r="C712" s="7">
        <v>44348</v>
      </c>
      <c r="D712" s="7" t="s">
        <v>58</v>
      </c>
      <c r="E712" s="8" t="s">
        <v>74</v>
      </c>
      <c r="F712" s="8" t="s">
        <v>75</v>
      </c>
      <c r="G712" s="9">
        <v>41791</v>
      </c>
      <c r="H712" s="10">
        <v>2014</v>
      </c>
      <c r="I712" s="11" t="s">
        <v>3101</v>
      </c>
      <c r="J712" s="10" t="s">
        <v>3095</v>
      </c>
      <c r="K712" s="10">
        <v>4</v>
      </c>
      <c r="L712" s="10" t="s">
        <v>63</v>
      </c>
      <c r="M712" s="10" t="s">
        <v>63</v>
      </c>
      <c r="N712" s="96">
        <v>1</v>
      </c>
      <c r="O712" s="96">
        <v>4</v>
      </c>
      <c r="P712" s="19" t="s">
        <v>4777</v>
      </c>
      <c r="Q712" t="s">
        <v>4778</v>
      </c>
      <c r="R712" s="10" t="s">
        <v>3102</v>
      </c>
      <c r="S712" s="10" t="s">
        <v>3097</v>
      </c>
      <c r="T712" s="10"/>
      <c r="U712" s="10">
        <v>26549613</v>
      </c>
      <c r="V712" s="10">
        <v>7</v>
      </c>
      <c r="W712" s="10">
        <v>2</v>
      </c>
      <c r="X712" s="10">
        <v>235</v>
      </c>
      <c r="Y712" s="10">
        <v>241</v>
      </c>
      <c r="Z712" s="10">
        <v>5</v>
      </c>
      <c r="AA712" s="10">
        <v>1473076</v>
      </c>
      <c r="AB712" s="10" t="s">
        <v>231</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44986</v>
      </c>
      <c r="BI712" s="9">
        <v>44986</v>
      </c>
      <c r="BJ712" s="1">
        <v>44986</v>
      </c>
    </row>
    <row r="713" spans="1:62" ht="120" hidden="1" x14ac:dyDescent="0.25">
      <c r="A713" s="8" t="s">
        <v>3085</v>
      </c>
      <c r="B713" s="8" t="s">
        <v>3086</v>
      </c>
      <c r="C713" s="7">
        <v>44348</v>
      </c>
      <c r="D713" s="7" t="s">
        <v>58</v>
      </c>
      <c r="E713" s="8" t="s">
        <v>74</v>
      </c>
      <c r="F713" s="8" t="s">
        <v>75</v>
      </c>
      <c r="G713" s="9">
        <v>42795</v>
      </c>
      <c r="H713" s="10">
        <v>2017</v>
      </c>
      <c r="I713" s="11" t="s">
        <v>3103</v>
      </c>
      <c r="J713" s="10" t="s">
        <v>3095</v>
      </c>
      <c r="K713" s="10">
        <v>4</v>
      </c>
      <c r="L713" s="10" t="s">
        <v>63</v>
      </c>
      <c r="M713" s="10" t="s">
        <v>63</v>
      </c>
      <c r="N713" s="96">
        <v>3</v>
      </c>
      <c r="O713" s="96">
        <v>5</v>
      </c>
      <c r="P713" s="19" t="s">
        <v>4779</v>
      </c>
      <c r="Q713" s="10"/>
      <c r="R713" s="10" t="s">
        <v>3104</v>
      </c>
      <c r="S713" s="10" t="s">
        <v>3105</v>
      </c>
      <c r="T713" s="10"/>
      <c r="U713" s="10">
        <v>26549609</v>
      </c>
      <c r="V713" s="10">
        <v>10</v>
      </c>
      <c r="W713" s="10">
        <v>1</v>
      </c>
      <c r="X713" s="10">
        <v>51</v>
      </c>
      <c r="Y713" s="10">
        <v>76</v>
      </c>
      <c r="Z713" s="10">
        <v>90</v>
      </c>
      <c r="AA713" s="10">
        <v>1473076</v>
      </c>
      <c r="AB713" s="10" t="s">
        <v>231</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40513</v>
      </c>
      <c r="BI713" s="9">
        <v>40513</v>
      </c>
      <c r="BJ713" s="1">
        <v>40513</v>
      </c>
    </row>
    <row r="714" spans="1:62" ht="19.899999999999999" customHeight="1" x14ac:dyDescent="0.25">
      <c r="A714" s="8" t="s">
        <v>3029</v>
      </c>
      <c r="B714" s="8" t="s">
        <v>3037</v>
      </c>
      <c r="C714" s="7">
        <v>44713</v>
      </c>
      <c r="D714" s="7">
        <v>45291</v>
      </c>
      <c r="E714" s="8" t="s">
        <v>74</v>
      </c>
      <c r="F714" s="8" t="s">
        <v>75</v>
      </c>
      <c r="G714" s="31">
        <v>43951</v>
      </c>
      <c r="H714" s="10">
        <v>2020</v>
      </c>
      <c r="I714" s="11" t="s">
        <v>3067</v>
      </c>
      <c r="J714" s="10" t="s">
        <v>1694</v>
      </c>
      <c r="K714" s="10" t="s">
        <v>84</v>
      </c>
      <c r="L714" s="10" t="s">
        <v>63</v>
      </c>
      <c r="M714" s="10" t="s">
        <v>85</v>
      </c>
      <c r="N714" s="96">
        <v>3</v>
      </c>
      <c r="O714" s="96">
        <v>5</v>
      </c>
      <c r="P714" s="21" t="s">
        <v>3068</v>
      </c>
      <c r="Q714" s="10" t="s">
        <v>3069</v>
      </c>
      <c r="R714" s="10"/>
      <c r="S714" s="10"/>
      <c r="T714" s="10" t="s">
        <v>3070</v>
      </c>
      <c r="U714" s="32">
        <v>240810452992</v>
      </c>
      <c r="V714" s="10"/>
      <c r="W714" s="10"/>
      <c r="X714" s="10"/>
      <c r="Y714" s="10"/>
      <c r="Z714" s="10"/>
      <c r="AA714" s="10"/>
      <c r="AB714" s="10"/>
      <c r="AC714" s="10"/>
      <c r="AD714" s="10" t="s">
        <v>85</v>
      </c>
      <c r="AE714" s="14" t="s">
        <v>3071</v>
      </c>
      <c r="AF714" s="14" t="s">
        <v>3063</v>
      </c>
      <c r="AG714" s="14" t="s">
        <v>3064</v>
      </c>
      <c r="AH714" s="14" t="s">
        <v>469</v>
      </c>
      <c r="AI714" s="14" t="s">
        <v>3072</v>
      </c>
      <c r="AJ714" s="14" t="s">
        <v>3073</v>
      </c>
      <c r="AK714" s="14" t="s">
        <v>469</v>
      </c>
      <c r="AL714" s="14" t="s">
        <v>3047</v>
      </c>
      <c r="AM714" s="14" t="s">
        <v>3048</v>
      </c>
      <c r="AN714" s="14" t="s">
        <v>469</v>
      </c>
      <c r="AO714" s="14" t="s">
        <v>3065</v>
      </c>
      <c r="AP714" s="14" t="s">
        <v>3066</v>
      </c>
      <c r="AQ714" s="14" t="s">
        <v>469</v>
      </c>
      <c r="AR714" s="14" t="s">
        <v>3044</v>
      </c>
      <c r="AS714" s="14" t="s">
        <v>2199</v>
      </c>
      <c r="AT714" s="14" t="s">
        <v>1202</v>
      </c>
      <c r="AU714" s="14"/>
      <c r="AV714" s="14"/>
      <c r="AW714" s="14"/>
      <c r="AX714" s="14"/>
      <c r="BH714" s="31">
        <v>42430</v>
      </c>
      <c r="BI714" s="9">
        <v>42430</v>
      </c>
      <c r="BJ714" s="1">
        <v>42430</v>
      </c>
    </row>
    <row r="715" spans="1:62" ht="22.15" customHeight="1" x14ac:dyDescent="0.25">
      <c r="A715" s="8" t="s">
        <v>3029</v>
      </c>
      <c r="B715" s="8" t="s">
        <v>3037</v>
      </c>
      <c r="C715" s="7">
        <v>44713</v>
      </c>
      <c r="D715" s="7">
        <v>45291</v>
      </c>
      <c r="E715" s="8" t="s">
        <v>74</v>
      </c>
      <c r="F715" s="8" t="s">
        <v>75</v>
      </c>
      <c r="G715" s="31">
        <v>44347</v>
      </c>
      <c r="H715" s="10">
        <v>2021</v>
      </c>
      <c r="I715" s="11" t="s">
        <v>3074</v>
      </c>
      <c r="J715" s="10" t="s">
        <v>1418</v>
      </c>
      <c r="K715" s="10" t="s">
        <v>84</v>
      </c>
      <c r="L715" s="10" t="s">
        <v>63</v>
      </c>
      <c r="M715" s="10" t="s">
        <v>63</v>
      </c>
      <c r="N715" s="96">
        <v>2</v>
      </c>
      <c r="O715" s="96">
        <v>3</v>
      </c>
      <c r="P715" s="21" t="s">
        <v>3075</v>
      </c>
      <c r="Q715" s="10" t="s">
        <v>3069</v>
      </c>
      <c r="R715" s="10" t="s">
        <v>3076</v>
      </c>
      <c r="S715" s="10"/>
      <c r="T715" s="10" t="s">
        <v>3077</v>
      </c>
      <c r="U715" s="32">
        <v>240810446848</v>
      </c>
      <c r="V715" s="10"/>
      <c r="W715" s="10"/>
      <c r="X715" s="10"/>
      <c r="Y715" s="10"/>
      <c r="Z715" s="10"/>
      <c r="AA715" s="10"/>
      <c r="AB715" s="10"/>
      <c r="AC715" s="10"/>
      <c r="AD715" s="10" t="s">
        <v>85</v>
      </c>
      <c r="AE715" s="14" t="s">
        <v>3078</v>
      </c>
      <c r="AF715" s="14" t="s">
        <v>3079</v>
      </c>
      <c r="AG715" s="14" t="s">
        <v>3080</v>
      </c>
      <c r="AH715" s="14" t="s">
        <v>469</v>
      </c>
      <c r="AI715" s="14" t="s">
        <v>3047</v>
      </c>
      <c r="AJ715" s="14" t="s">
        <v>3048</v>
      </c>
      <c r="AK715" s="14" t="s">
        <v>469</v>
      </c>
      <c r="AL715" s="14" t="s">
        <v>3081</v>
      </c>
      <c r="AM715" s="14" t="s">
        <v>3082</v>
      </c>
      <c r="AN715" s="14" t="s">
        <v>469</v>
      </c>
      <c r="AO715" s="14"/>
      <c r="AP715" s="14"/>
      <c r="AQ715" s="14"/>
      <c r="AR715" s="14"/>
      <c r="AS715" s="14"/>
      <c r="AT715" s="14"/>
      <c r="AU715" s="14"/>
      <c r="AV715" s="14"/>
      <c r="AW715" s="14"/>
      <c r="AX715" s="14"/>
      <c r="BH715" s="31">
        <v>41699</v>
      </c>
      <c r="BI715" s="9">
        <v>41699</v>
      </c>
      <c r="BJ715" s="1">
        <v>41699</v>
      </c>
    </row>
    <row r="716" spans="1:62" ht="30" x14ac:dyDescent="0.25">
      <c r="A716" s="8" t="s">
        <v>3083</v>
      </c>
      <c r="B716" s="8" t="s">
        <v>3084</v>
      </c>
      <c r="C716" s="7">
        <v>44774</v>
      </c>
      <c r="D716" s="7" t="s">
        <v>58</v>
      </c>
      <c r="E716" s="8" t="s">
        <v>59</v>
      </c>
      <c r="F716" s="8" t="s">
        <v>60</v>
      </c>
      <c r="G716" s="9">
        <v>45698</v>
      </c>
      <c r="H716" s="10">
        <v>2025</v>
      </c>
      <c r="I716" s="11" t="s">
        <v>2608</v>
      </c>
      <c r="J716" s="10" t="s">
        <v>2609</v>
      </c>
      <c r="K716" s="10">
        <v>5</v>
      </c>
      <c r="L716" s="10" t="s">
        <v>566</v>
      </c>
      <c r="M716" s="10" t="s">
        <v>63</v>
      </c>
      <c r="N716" s="96">
        <v>2</v>
      </c>
      <c r="O716" s="96">
        <v>2</v>
      </c>
      <c r="P716" s="19" t="s">
        <v>2610</v>
      </c>
      <c r="Q716" s="10" t="s">
        <v>3069</v>
      </c>
      <c r="R716" s="10"/>
      <c r="S716" s="10" t="s">
        <v>2611</v>
      </c>
      <c r="T716" s="10" t="s">
        <v>2612</v>
      </c>
      <c r="U716" s="10"/>
      <c r="V716" s="10"/>
      <c r="W716" s="10"/>
      <c r="X716" s="10"/>
      <c r="Y716" s="10"/>
      <c r="Z716" s="10"/>
      <c r="AA716" s="10"/>
      <c r="AB716" s="10"/>
      <c r="AC716" s="10"/>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41944</v>
      </c>
      <c r="BI716" s="9">
        <v>41944</v>
      </c>
      <c r="BJ716" s="1">
        <v>41944</v>
      </c>
    </row>
    <row r="717" spans="1:62" hidden="1" x14ac:dyDescent="0.25">
      <c r="A717" s="8" t="s">
        <v>3085</v>
      </c>
      <c r="B717" s="8" t="s">
        <v>3086</v>
      </c>
      <c r="C717" s="7">
        <v>44348</v>
      </c>
      <c r="D717" s="7" t="s">
        <v>58</v>
      </c>
      <c r="E717" s="8" t="s">
        <v>74</v>
      </c>
      <c r="F717" s="8" t="s">
        <v>75</v>
      </c>
      <c r="G717" s="9">
        <v>45352</v>
      </c>
      <c r="H717" s="10">
        <v>2024</v>
      </c>
      <c r="I717" s="11" t="s">
        <v>3117</v>
      </c>
      <c r="J717" s="10" t="s">
        <v>3118</v>
      </c>
      <c r="K717" s="10">
        <v>4</v>
      </c>
      <c r="L717" s="10" t="s">
        <v>63</v>
      </c>
      <c r="M717" s="10" t="s">
        <v>63</v>
      </c>
      <c r="N717" s="96"/>
      <c r="O717" s="96"/>
      <c r="P717" s="23"/>
      <c r="Q717" s="10"/>
      <c r="R717" s="10" t="s">
        <v>3119</v>
      </c>
      <c r="S717" s="10" t="s">
        <v>3120</v>
      </c>
      <c r="T717" s="10"/>
      <c r="U717" s="10">
        <v>33754782</v>
      </c>
      <c r="V717" s="10">
        <v>8</v>
      </c>
      <c r="W717" s="10">
        <v>1</v>
      </c>
      <c r="X717" s="10">
        <v>1</v>
      </c>
      <c r="Y717" s="10">
        <v>41</v>
      </c>
      <c r="Z717" s="10">
        <v>0</v>
      </c>
      <c r="AA717" s="10">
        <v>1473076</v>
      </c>
      <c r="AB717" s="10" t="s">
        <v>99</v>
      </c>
      <c r="AC717" s="10" t="s">
        <v>67</v>
      </c>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45413</v>
      </c>
      <c r="BI717" s="9">
        <v>45413</v>
      </c>
      <c r="BJ717" s="1">
        <v>45413</v>
      </c>
    </row>
    <row r="718" spans="1:62" ht="44.45" customHeight="1" x14ac:dyDescent="0.25">
      <c r="A718" s="8" t="s">
        <v>3085</v>
      </c>
      <c r="B718" s="8" t="s">
        <v>3086</v>
      </c>
      <c r="C718" s="7">
        <v>44348</v>
      </c>
      <c r="D718" s="7" t="s">
        <v>58</v>
      </c>
      <c r="E718" s="8" t="s">
        <v>74</v>
      </c>
      <c r="F718" s="8" t="s">
        <v>75</v>
      </c>
      <c r="G718" s="9">
        <v>45627</v>
      </c>
      <c r="H718" s="10">
        <v>2024</v>
      </c>
      <c r="I718" s="11" t="s">
        <v>3106</v>
      </c>
      <c r="J718" s="10" t="s">
        <v>642</v>
      </c>
      <c r="K718" s="10">
        <v>5</v>
      </c>
      <c r="L718" s="10" t="s">
        <v>63</v>
      </c>
      <c r="M718" s="10" t="s">
        <v>63</v>
      </c>
      <c r="N718" s="96">
        <v>1</v>
      </c>
      <c r="O718" s="96">
        <v>5</v>
      </c>
      <c r="P718" s="19" t="s">
        <v>3107</v>
      </c>
      <c r="Q718" s="10"/>
      <c r="R718" s="10" t="s">
        <v>3108</v>
      </c>
      <c r="S718" s="10" t="s">
        <v>3097</v>
      </c>
      <c r="T718" s="10"/>
      <c r="U718" s="10">
        <v>35609980</v>
      </c>
      <c r="V718" s="10">
        <v>39</v>
      </c>
      <c r="W718" s="10">
        <v>6</v>
      </c>
      <c r="X718" s="10">
        <v>1449</v>
      </c>
      <c r="Y718" s="10">
        <v>1469</v>
      </c>
      <c r="Z718" s="10">
        <v>0</v>
      </c>
      <c r="AA718" s="10">
        <v>1473076</v>
      </c>
      <c r="AB718" s="10" t="s">
        <v>99</v>
      </c>
      <c r="AC718" s="10" t="s">
        <v>67</v>
      </c>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43405</v>
      </c>
      <c r="BI718" s="9">
        <v>43405</v>
      </c>
      <c r="BJ718" s="1">
        <v>43405</v>
      </c>
    </row>
    <row r="719" spans="1:62" ht="30" x14ac:dyDescent="0.25">
      <c r="A719" s="8" t="s">
        <v>3085</v>
      </c>
      <c r="B719" s="8" t="s">
        <v>3086</v>
      </c>
      <c r="C719" s="7">
        <v>44348</v>
      </c>
      <c r="D719" s="7" t="s">
        <v>58</v>
      </c>
      <c r="E719" s="8" t="s">
        <v>74</v>
      </c>
      <c r="F719" s="8" t="s">
        <v>75</v>
      </c>
      <c r="G719" s="9">
        <v>45658</v>
      </c>
      <c r="H719" s="10">
        <v>2025</v>
      </c>
      <c r="I719" s="11" t="s">
        <v>3109</v>
      </c>
      <c r="J719" s="10" t="s">
        <v>664</v>
      </c>
      <c r="K719" s="10">
        <v>5</v>
      </c>
      <c r="L719" s="10" t="s">
        <v>63</v>
      </c>
      <c r="M719" s="10" t="s">
        <v>63</v>
      </c>
      <c r="N719" s="96">
        <v>1</v>
      </c>
      <c r="O719" s="96">
        <v>5</v>
      </c>
      <c r="P719" s="19" t="s">
        <v>3110</v>
      </c>
      <c r="Q719" s="10"/>
      <c r="R719" s="10" t="s">
        <v>3111</v>
      </c>
      <c r="S719" s="10" t="s">
        <v>3112</v>
      </c>
      <c r="T719" s="10"/>
      <c r="U719" s="10">
        <v>35609981</v>
      </c>
      <c r="V719" s="10">
        <v>46</v>
      </c>
      <c r="W719" s="10">
        <v>1</v>
      </c>
      <c r="X719" s="10">
        <v>188</v>
      </c>
      <c r="Y719" s="10">
        <v>201</v>
      </c>
      <c r="Z719" s="10">
        <v>0</v>
      </c>
      <c r="AA719" s="10">
        <v>1473076</v>
      </c>
      <c r="AB719" s="10" t="s">
        <v>105</v>
      </c>
      <c r="AC719" s="10" t="s">
        <v>67</v>
      </c>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42491</v>
      </c>
      <c r="BI719" s="9">
        <v>42491</v>
      </c>
      <c r="BJ719" s="1">
        <v>42491</v>
      </c>
    </row>
    <row r="720" spans="1:62" ht="45" x14ac:dyDescent="0.25">
      <c r="A720" s="8" t="s">
        <v>3085</v>
      </c>
      <c r="B720" s="8" t="s">
        <v>3086</v>
      </c>
      <c r="C720" s="7">
        <v>44348</v>
      </c>
      <c r="D720" s="7" t="s">
        <v>58</v>
      </c>
      <c r="E720" s="8" t="s">
        <v>74</v>
      </c>
      <c r="F720" s="8" t="s">
        <v>75</v>
      </c>
      <c r="G720" s="9">
        <v>43678</v>
      </c>
      <c r="H720" s="10">
        <v>2019</v>
      </c>
      <c r="I720" s="11" t="s">
        <v>3113</v>
      </c>
      <c r="J720" s="10" t="s">
        <v>2262</v>
      </c>
      <c r="K720" s="10">
        <v>5</v>
      </c>
      <c r="L720" s="10" t="s">
        <v>63</v>
      </c>
      <c r="M720" s="10" t="s">
        <v>63</v>
      </c>
      <c r="N720" s="96">
        <v>2</v>
      </c>
      <c r="O720" s="96">
        <v>4</v>
      </c>
      <c r="P720" s="21" t="s">
        <v>3114</v>
      </c>
      <c r="Q720" s="10" t="s">
        <v>3115</v>
      </c>
      <c r="R720" s="10" t="s">
        <v>3116</v>
      </c>
      <c r="S720" s="10" t="s">
        <v>3097</v>
      </c>
      <c r="T720" s="10"/>
      <c r="U720" s="10">
        <v>26549608</v>
      </c>
      <c r="V720" s="10">
        <v>113</v>
      </c>
      <c r="W720" s="10"/>
      <c r="X720" s="10">
        <v>129</v>
      </c>
      <c r="Y720" s="10">
        <v>142</v>
      </c>
      <c r="Z720" s="10">
        <v>20</v>
      </c>
      <c r="AA720" s="10">
        <v>1473076</v>
      </c>
      <c r="AB720" s="10" t="s">
        <v>89</v>
      </c>
      <c r="AC720" s="10" t="s">
        <v>67</v>
      </c>
      <c r="AD720" s="10"/>
      <c r="AE720" s="14"/>
      <c r="AF720" s="14"/>
      <c r="AG720" s="14"/>
      <c r="AH720" s="14"/>
      <c r="AI720" s="14"/>
      <c r="AJ720" s="14"/>
      <c r="AK720" s="14"/>
      <c r="AL720" s="14"/>
      <c r="AM720" s="14"/>
      <c r="AN720" s="14"/>
      <c r="AO720" s="14"/>
      <c r="AP720" s="14"/>
      <c r="AQ720" s="14"/>
      <c r="AR720" s="14"/>
      <c r="AS720" s="14"/>
      <c r="AT720" s="14"/>
      <c r="AU720" s="14"/>
      <c r="AV720" s="14"/>
      <c r="AW720" s="14"/>
      <c r="AX720" s="14"/>
      <c r="BH720" s="31">
        <v>42491</v>
      </c>
      <c r="BI720" s="9">
        <v>42491</v>
      </c>
      <c r="BJ720" s="1">
        <v>42491</v>
      </c>
    </row>
    <row r="721" spans="1:62" ht="30" x14ac:dyDescent="0.25">
      <c r="A721" s="8" t="s">
        <v>3085</v>
      </c>
      <c r="B721" s="8" t="s">
        <v>3086</v>
      </c>
      <c r="C721" s="7">
        <v>44348</v>
      </c>
      <c r="D721" s="7" t="s">
        <v>58</v>
      </c>
      <c r="E721" s="8" t="s">
        <v>74</v>
      </c>
      <c r="F721" s="8" t="s">
        <v>75</v>
      </c>
      <c r="G721" s="9">
        <v>44986</v>
      </c>
      <c r="H721" s="10">
        <v>2023</v>
      </c>
      <c r="I721" s="11" t="s">
        <v>3121</v>
      </c>
      <c r="J721" s="10" t="s">
        <v>1418</v>
      </c>
      <c r="K721" s="10" t="s">
        <v>84</v>
      </c>
      <c r="L721" s="10" t="s">
        <v>63</v>
      </c>
      <c r="M721" s="10" t="s">
        <v>63</v>
      </c>
      <c r="N721" s="96">
        <v>4</v>
      </c>
      <c r="O721" s="96">
        <v>5</v>
      </c>
      <c r="P721" s="19" t="s">
        <v>3122</v>
      </c>
      <c r="Q721" s="10"/>
      <c r="R721" s="10" t="s">
        <v>3123</v>
      </c>
      <c r="S721" s="10" t="s">
        <v>3124</v>
      </c>
      <c r="T721" s="10"/>
      <c r="U721" s="10">
        <v>28455030</v>
      </c>
      <c r="V721" s="10">
        <v>76</v>
      </c>
      <c r="W721" s="10">
        <v>1</v>
      </c>
      <c r="X721" s="10">
        <v>41</v>
      </c>
      <c r="Y721" s="10">
        <v>75</v>
      </c>
      <c r="Z721" s="10">
        <v>6</v>
      </c>
      <c r="AA721" s="10">
        <v>1473076</v>
      </c>
      <c r="AB721" s="10" t="s">
        <v>105</v>
      </c>
      <c r="AC721" s="10" t="s">
        <v>67</v>
      </c>
      <c r="AD721" s="10"/>
      <c r="AE721" s="14"/>
      <c r="AF721" s="14"/>
      <c r="AG721" s="14"/>
      <c r="AH721" s="14"/>
      <c r="AI721" s="14"/>
      <c r="AJ721" s="14"/>
      <c r="AK721" s="14"/>
      <c r="AL721" s="14"/>
      <c r="AM721" s="14"/>
      <c r="AN721" s="14"/>
      <c r="AO721" s="14"/>
      <c r="AP721" s="14"/>
      <c r="AQ721" s="14"/>
      <c r="AR721" s="14"/>
      <c r="AS721" s="14"/>
      <c r="AT721" s="14"/>
      <c r="AU721" s="14"/>
      <c r="AV721" s="14"/>
      <c r="AW721" s="14"/>
      <c r="AX721" s="14"/>
      <c r="BH721" s="31">
        <v>44409</v>
      </c>
      <c r="BI721" s="9">
        <v>44409</v>
      </c>
      <c r="BJ721" s="1">
        <v>44409</v>
      </c>
    </row>
    <row r="722" spans="1:62" ht="90" x14ac:dyDescent="0.25">
      <c r="A722" s="8" t="s">
        <v>3125</v>
      </c>
      <c r="B722" s="8" t="s">
        <v>3126</v>
      </c>
      <c r="C722" s="7">
        <v>39995</v>
      </c>
      <c r="D722" s="7" t="s">
        <v>58</v>
      </c>
      <c r="E722" s="8" t="s">
        <v>199</v>
      </c>
      <c r="F722" s="8" t="s">
        <v>559</v>
      </c>
      <c r="G722" s="9">
        <v>40513</v>
      </c>
      <c r="H722" s="10">
        <v>2010</v>
      </c>
      <c r="I722" s="11" t="s">
        <v>3127</v>
      </c>
      <c r="J722" s="10" t="s">
        <v>738</v>
      </c>
      <c r="K722" s="10">
        <v>5</v>
      </c>
      <c r="L722" s="10" t="s">
        <v>63</v>
      </c>
      <c r="M722" s="10" t="s">
        <v>63</v>
      </c>
      <c r="N722" s="96">
        <v>1</v>
      </c>
      <c r="O722" s="96">
        <v>3</v>
      </c>
      <c r="P722" s="19" t="s">
        <v>3128</v>
      </c>
      <c r="Q722" s="10"/>
      <c r="R722" s="10" t="s">
        <v>3129</v>
      </c>
      <c r="S722" s="10" t="s">
        <v>3130</v>
      </c>
      <c r="T722" s="10"/>
      <c r="U722" s="10">
        <v>4443123</v>
      </c>
      <c r="V722" s="10">
        <v>24</v>
      </c>
      <c r="W722" s="10">
        <v>4</v>
      </c>
      <c r="X722" s="10">
        <v>635</v>
      </c>
      <c r="Y722" s="10">
        <v>670</v>
      </c>
      <c r="Z722" s="10">
        <v>97</v>
      </c>
      <c r="AA722" s="10">
        <v>333875</v>
      </c>
      <c r="AB722" s="10" t="s">
        <v>742</v>
      </c>
      <c r="AC722" s="10" t="s">
        <v>67</v>
      </c>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45231</v>
      </c>
      <c r="BI722" s="9">
        <v>45231</v>
      </c>
      <c r="BJ722" s="1">
        <v>45231</v>
      </c>
    </row>
    <row r="723" spans="1:62" ht="90" x14ac:dyDescent="0.25">
      <c r="A723" s="8" t="s">
        <v>3125</v>
      </c>
      <c r="B723" s="8" t="s">
        <v>3126</v>
      </c>
      <c r="C723" s="7">
        <v>39995</v>
      </c>
      <c r="D723" s="7" t="s">
        <v>58</v>
      </c>
      <c r="E723" s="8" t="s">
        <v>199</v>
      </c>
      <c r="F723" s="8" t="s">
        <v>559</v>
      </c>
      <c r="G723" s="9">
        <v>42430</v>
      </c>
      <c r="H723" s="10">
        <v>2016</v>
      </c>
      <c r="I723" s="11" t="s">
        <v>3131</v>
      </c>
      <c r="J723" s="10" t="s">
        <v>738</v>
      </c>
      <c r="K723" s="10">
        <v>5</v>
      </c>
      <c r="L723" s="10" t="s">
        <v>63</v>
      </c>
      <c r="M723" s="10" t="s">
        <v>63</v>
      </c>
      <c r="N723" s="96">
        <v>1</v>
      </c>
      <c r="O723" s="96">
        <v>4</v>
      </c>
      <c r="P723" s="19" t="s">
        <v>3132</v>
      </c>
      <c r="Q723" s="10"/>
      <c r="R723" s="10" t="s">
        <v>3133</v>
      </c>
      <c r="S723" s="10" t="s">
        <v>3134</v>
      </c>
      <c r="T723" s="10"/>
      <c r="U723" s="10">
        <v>11053768</v>
      </c>
      <c r="V723" s="10">
        <v>30</v>
      </c>
      <c r="W723" s="10">
        <v>1</v>
      </c>
      <c r="X723" s="10">
        <v>63</v>
      </c>
      <c r="Y723" s="10">
        <v>78</v>
      </c>
      <c r="Z723" s="10">
        <v>26</v>
      </c>
      <c r="AA723" s="10">
        <v>333875</v>
      </c>
      <c r="AB723" s="10" t="s">
        <v>742</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39783</v>
      </c>
      <c r="BI723" s="9">
        <v>39783</v>
      </c>
      <c r="BJ723" s="1">
        <v>39783</v>
      </c>
    </row>
    <row r="724" spans="1:62" ht="30" x14ac:dyDescent="0.25">
      <c r="A724" s="8" t="s">
        <v>3125</v>
      </c>
      <c r="B724" s="8" t="s">
        <v>3126</v>
      </c>
      <c r="C724" s="7">
        <v>39995</v>
      </c>
      <c r="D724" s="7" t="s">
        <v>58</v>
      </c>
      <c r="E724" s="8" t="s">
        <v>199</v>
      </c>
      <c r="F724" s="8" t="s">
        <v>559</v>
      </c>
      <c r="G724" s="9">
        <v>41699</v>
      </c>
      <c r="H724" s="10">
        <v>2014</v>
      </c>
      <c r="I724" s="11" t="s">
        <v>3135</v>
      </c>
      <c r="J724" s="10" t="s">
        <v>752</v>
      </c>
      <c r="K724" s="10" t="s">
        <v>84</v>
      </c>
      <c r="L724" s="10" t="s">
        <v>63</v>
      </c>
      <c r="M724" s="10" t="s">
        <v>85</v>
      </c>
      <c r="N724" s="96">
        <v>1</v>
      </c>
      <c r="O724" s="96">
        <v>2</v>
      </c>
      <c r="P724" s="19" t="s">
        <v>3136</v>
      </c>
      <c r="Q724" s="10"/>
      <c r="R724" s="10" t="s">
        <v>3137</v>
      </c>
      <c r="S724" s="10" t="s">
        <v>3138</v>
      </c>
      <c r="T724" s="10"/>
      <c r="U724" s="10">
        <v>6952484</v>
      </c>
      <c r="V724" s="10">
        <v>31</v>
      </c>
      <c r="W724" s="10">
        <v>1</v>
      </c>
      <c r="X724" s="10">
        <v>253</v>
      </c>
      <c r="Y724" s="10">
        <v>283</v>
      </c>
      <c r="Z724" s="10">
        <v>50</v>
      </c>
      <c r="AA724" s="10">
        <v>333875</v>
      </c>
      <c r="AB724" s="10" t="s">
        <v>105</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39783</v>
      </c>
      <c r="BI724" s="9">
        <v>39783</v>
      </c>
      <c r="BJ724" s="1">
        <v>39783</v>
      </c>
    </row>
    <row r="725" spans="1:62" ht="30" x14ac:dyDescent="0.25">
      <c r="A725" s="8" t="s">
        <v>3125</v>
      </c>
      <c r="B725" s="8" t="s">
        <v>3126</v>
      </c>
      <c r="C725" s="7">
        <v>39995</v>
      </c>
      <c r="D725" s="7" t="s">
        <v>58</v>
      </c>
      <c r="E725" s="8" t="s">
        <v>199</v>
      </c>
      <c r="F725" s="8" t="s">
        <v>559</v>
      </c>
      <c r="G725" s="9">
        <v>41944</v>
      </c>
      <c r="H725" s="10">
        <v>2014</v>
      </c>
      <c r="I725" s="11" t="s">
        <v>3139</v>
      </c>
      <c r="J725" s="10" t="s">
        <v>548</v>
      </c>
      <c r="K725" s="10">
        <v>5</v>
      </c>
      <c r="L725" s="10" t="s">
        <v>63</v>
      </c>
      <c r="M725" s="10" t="s">
        <v>63</v>
      </c>
      <c r="N725" s="96">
        <v>3</v>
      </c>
      <c r="O725" s="96">
        <v>3</v>
      </c>
      <c r="P725" s="19" t="s">
        <v>3140</v>
      </c>
      <c r="Q725" s="10"/>
      <c r="R725" s="10" t="s">
        <v>3141</v>
      </c>
      <c r="S725" s="10" t="s">
        <v>3142</v>
      </c>
      <c r="T725" s="10"/>
      <c r="U725" s="10">
        <v>9096904</v>
      </c>
      <c r="V725" s="10">
        <v>49</v>
      </c>
      <c r="W725" s="10">
        <v>4</v>
      </c>
      <c r="X725" s="10">
        <v>793</v>
      </c>
      <c r="Y725" s="10">
        <v>822</v>
      </c>
      <c r="Z725" s="10">
        <v>49</v>
      </c>
      <c r="AA725" s="10">
        <v>333875</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44228</v>
      </c>
      <c r="BI725" s="9">
        <v>44228</v>
      </c>
      <c r="BJ725" s="1">
        <v>44228</v>
      </c>
    </row>
    <row r="726" spans="1:62" ht="165" x14ac:dyDescent="0.25">
      <c r="A726" s="8" t="s">
        <v>3125</v>
      </c>
      <c r="B726" s="8" t="s">
        <v>3126</v>
      </c>
      <c r="C726" s="7">
        <v>39995</v>
      </c>
      <c r="D726" s="7" t="s">
        <v>58</v>
      </c>
      <c r="E726" s="8" t="s">
        <v>199</v>
      </c>
      <c r="F726" s="8" t="s">
        <v>559</v>
      </c>
      <c r="G726" s="9">
        <v>45413</v>
      </c>
      <c r="H726" s="10">
        <v>2024</v>
      </c>
      <c r="I726" s="11" t="s">
        <v>1255</v>
      </c>
      <c r="J726" s="10" t="s">
        <v>772</v>
      </c>
      <c r="K726" s="10">
        <v>5</v>
      </c>
      <c r="L726" s="10" t="s">
        <v>63</v>
      </c>
      <c r="M726" s="10" t="s">
        <v>63</v>
      </c>
      <c r="N726" s="96">
        <v>2</v>
      </c>
      <c r="O726" s="96">
        <v>3</v>
      </c>
      <c r="P726" s="19" t="s">
        <v>1256</v>
      </c>
      <c r="Q726" s="10"/>
      <c r="R726" s="10" t="s">
        <v>1257</v>
      </c>
      <c r="S726" s="10" t="s">
        <v>1258</v>
      </c>
      <c r="T726" s="10"/>
      <c r="U726" s="10">
        <v>32462709</v>
      </c>
      <c r="V726" s="10">
        <v>39</v>
      </c>
      <c r="W726" s="10">
        <v>2</v>
      </c>
      <c r="X726" s="10">
        <v>107</v>
      </c>
      <c r="Y726" s="10">
        <v>117</v>
      </c>
      <c r="Z726" s="10">
        <v>0</v>
      </c>
      <c r="AA726" s="10">
        <v>333875</v>
      </c>
      <c r="AB726" s="10" t="s">
        <v>742</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40725</v>
      </c>
      <c r="BI726" s="9">
        <v>40725</v>
      </c>
      <c r="BJ726" s="1">
        <v>40725</v>
      </c>
    </row>
    <row r="727" spans="1:62" ht="75" x14ac:dyDescent="0.25">
      <c r="A727" s="8" t="s">
        <v>3125</v>
      </c>
      <c r="B727" s="8" t="s">
        <v>3126</v>
      </c>
      <c r="C727" s="7">
        <v>39995</v>
      </c>
      <c r="D727" s="7" t="s">
        <v>58</v>
      </c>
      <c r="E727" s="8" t="s">
        <v>199</v>
      </c>
      <c r="F727" s="8" t="s">
        <v>559</v>
      </c>
      <c r="G727" s="9">
        <v>43405</v>
      </c>
      <c r="H727" s="10">
        <v>2018</v>
      </c>
      <c r="I727" s="11" t="s">
        <v>3143</v>
      </c>
      <c r="J727" s="10" t="s">
        <v>772</v>
      </c>
      <c r="K727" s="10">
        <v>5</v>
      </c>
      <c r="L727" s="10" t="s">
        <v>63</v>
      </c>
      <c r="M727" s="10" t="s">
        <v>63</v>
      </c>
      <c r="N727" s="96">
        <v>2</v>
      </c>
      <c r="O727" s="96">
        <v>3</v>
      </c>
      <c r="P727" s="19" t="s">
        <v>3144</v>
      </c>
      <c r="Q727" s="10"/>
      <c r="R727" s="10" t="s">
        <v>3145</v>
      </c>
      <c r="S727" s="10" t="s">
        <v>3146</v>
      </c>
      <c r="T727" s="10"/>
      <c r="U727" s="10">
        <v>17247814</v>
      </c>
      <c r="V727" s="10">
        <v>33</v>
      </c>
      <c r="W727" s="10">
        <v>4</v>
      </c>
      <c r="X727" s="10">
        <v>1</v>
      </c>
      <c r="Y727" s="10">
        <v>12</v>
      </c>
      <c r="Z727" s="10">
        <v>5</v>
      </c>
      <c r="AA727" s="10">
        <v>333875</v>
      </c>
      <c r="AB727" s="10" t="s">
        <v>742</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44197</v>
      </c>
      <c r="BI727" s="9">
        <v>44197</v>
      </c>
      <c r="BJ727" s="1">
        <v>44197</v>
      </c>
    </row>
    <row r="728" spans="1:62" ht="105" x14ac:dyDescent="0.25">
      <c r="A728" s="8" t="s">
        <v>3125</v>
      </c>
      <c r="B728" s="8" t="s">
        <v>3126</v>
      </c>
      <c r="C728" s="7">
        <v>39995</v>
      </c>
      <c r="D728" s="7" t="s">
        <v>58</v>
      </c>
      <c r="E728" s="8" t="s">
        <v>199</v>
      </c>
      <c r="F728" s="8" t="s">
        <v>559</v>
      </c>
      <c r="G728" s="9">
        <v>42491</v>
      </c>
      <c r="H728" s="10">
        <v>2016</v>
      </c>
      <c r="I728" s="11" t="s">
        <v>776</v>
      </c>
      <c r="J728" s="10" t="s">
        <v>772</v>
      </c>
      <c r="K728" s="10">
        <v>5</v>
      </c>
      <c r="L728" s="10" t="s">
        <v>63</v>
      </c>
      <c r="M728" s="10" t="s">
        <v>63</v>
      </c>
      <c r="N728" s="96">
        <v>4</v>
      </c>
      <c r="O728" s="96">
        <v>4</v>
      </c>
      <c r="P728" s="19" t="s">
        <v>3147</v>
      </c>
      <c r="Q728" s="10"/>
      <c r="R728" s="10" t="s">
        <v>778</v>
      </c>
      <c r="S728" s="10" t="s">
        <v>779</v>
      </c>
      <c r="T728" s="10"/>
      <c r="U728" s="10">
        <v>9096903</v>
      </c>
      <c r="V728" s="10">
        <v>31</v>
      </c>
      <c r="W728" s="10">
        <v>2</v>
      </c>
      <c r="X728" s="10">
        <v>211</v>
      </c>
      <c r="Y728" s="10">
        <v>218</v>
      </c>
      <c r="Z728" s="10">
        <v>5</v>
      </c>
      <c r="AA728" s="10">
        <v>333875</v>
      </c>
      <c r="AB728" s="10" t="s">
        <v>742</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41913</v>
      </c>
      <c r="BI728" s="9">
        <v>41913</v>
      </c>
      <c r="BJ728" s="1">
        <v>41913</v>
      </c>
    </row>
    <row r="729" spans="1:62" ht="75" x14ac:dyDescent="0.25">
      <c r="A729" s="8" t="s">
        <v>3125</v>
      </c>
      <c r="B729" s="8" t="s">
        <v>3126</v>
      </c>
      <c r="C729" s="7">
        <v>39995</v>
      </c>
      <c r="D729" s="7" t="s">
        <v>58</v>
      </c>
      <c r="E729" s="8" t="s">
        <v>199</v>
      </c>
      <c r="F729" s="8" t="s">
        <v>559</v>
      </c>
      <c r="G729" s="9">
        <v>42491</v>
      </c>
      <c r="H729" s="10">
        <v>2016</v>
      </c>
      <c r="I729" s="11" t="s">
        <v>3148</v>
      </c>
      <c r="J729" s="10" t="s">
        <v>772</v>
      </c>
      <c r="K729" s="10">
        <v>5</v>
      </c>
      <c r="L729" s="10" t="s">
        <v>63</v>
      </c>
      <c r="M729" s="10" t="s">
        <v>63</v>
      </c>
      <c r="N729" s="96">
        <v>3</v>
      </c>
      <c r="O729" s="96">
        <v>4</v>
      </c>
      <c r="P729" s="19" t="s">
        <v>3149</v>
      </c>
      <c r="Q729" s="10"/>
      <c r="R729" s="10" t="s">
        <v>3150</v>
      </c>
      <c r="S729" s="10" t="s">
        <v>3151</v>
      </c>
      <c r="T729" s="10"/>
      <c r="U729" s="10">
        <v>9330651</v>
      </c>
      <c r="V729" s="10">
        <v>31</v>
      </c>
      <c r="W729" s="10">
        <v>2</v>
      </c>
      <c r="X729" s="10">
        <v>235</v>
      </c>
      <c r="Y729" s="10">
        <v>252</v>
      </c>
      <c r="Z729" s="10">
        <v>15</v>
      </c>
      <c r="AA729" s="10">
        <v>333875</v>
      </c>
      <c r="AB729" s="10" t="s">
        <v>742</v>
      </c>
      <c r="AC729" s="10" t="s">
        <v>67</v>
      </c>
      <c r="AD729" s="10"/>
      <c r="AE729" s="14"/>
      <c r="AF729" s="14"/>
      <c r="AG729" s="14"/>
      <c r="AH729" s="14"/>
      <c r="AI729" s="14"/>
      <c r="AJ729" s="14"/>
      <c r="AK729" s="14"/>
      <c r="AL729" s="14"/>
      <c r="AM729" s="14"/>
      <c r="AN729" s="14"/>
      <c r="AO729" s="14"/>
      <c r="AP729" s="14"/>
      <c r="AQ729" s="14"/>
      <c r="AR729" s="14"/>
      <c r="AS729" s="14"/>
      <c r="AT729" s="14"/>
      <c r="AU729" s="14"/>
      <c r="AV729" s="14"/>
      <c r="AW729" s="14"/>
      <c r="AX729" s="14"/>
      <c r="BH729" s="31">
        <v>41214</v>
      </c>
      <c r="BI729" s="9">
        <v>41214</v>
      </c>
      <c r="BJ729" s="1">
        <v>41214</v>
      </c>
    </row>
    <row r="730" spans="1:62" ht="90" x14ac:dyDescent="0.25">
      <c r="A730" s="8" t="s">
        <v>3125</v>
      </c>
      <c r="B730" s="8" t="s">
        <v>3126</v>
      </c>
      <c r="C730" s="7">
        <v>39995</v>
      </c>
      <c r="D730" s="7" t="s">
        <v>58</v>
      </c>
      <c r="E730" s="8" t="s">
        <v>199</v>
      </c>
      <c r="F730" s="8" t="s">
        <v>559</v>
      </c>
      <c r="G730" s="9">
        <v>44409</v>
      </c>
      <c r="H730" s="10">
        <v>2021</v>
      </c>
      <c r="I730" s="11" t="s">
        <v>3152</v>
      </c>
      <c r="J730" s="10" t="s">
        <v>772</v>
      </c>
      <c r="K730" s="10">
        <v>5</v>
      </c>
      <c r="L730" s="10" t="s">
        <v>63</v>
      </c>
      <c r="M730" s="10" t="s">
        <v>63</v>
      </c>
      <c r="N730" s="96">
        <v>1</v>
      </c>
      <c r="O730" s="96">
        <v>4</v>
      </c>
      <c r="P730" s="19" t="s">
        <v>3153</v>
      </c>
      <c r="Q730" s="10"/>
      <c r="R730" s="10" t="s">
        <v>3154</v>
      </c>
      <c r="S730" s="10" t="s">
        <v>3155</v>
      </c>
      <c r="T730" s="10"/>
      <c r="U730" s="10">
        <v>25277191</v>
      </c>
      <c r="V730" s="10">
        <v>36</v>
      </c>
      <c r="W730" s="10">
        <v>3</v>
      </c>
      <c r="X730" s="10">
        <v>23</v>
      </c>
      <c r="Y730" s="10">
        <v>27</v>
      </c>
      <c r="Z730" s="10">
        <v>7</v>
      </c>
      <c r="AA730" s="10">
        <v>333875</v>
      </c>
      <c r="AB730" s="10" t="s">
        <v>742</v>
      </c>
      <c r="AC730" s="10" t="s">
        <v>67</v>
      </c>
      <c r="AD730" s="10"/>
      <c r="AE730" s="14"/>
      <c r="AF730" s="14"/>
      <c r="AG730" s="14"/>
      <c r="AH730" s="14"/>
      <c r="AI730" s="14"/>
      <c r="AJ730" s="14"/>
      <c r="AK730" s="14"/>
      <c r="AL730" s="14"/>
      <c r="AM730" s="14"/>
      <c r="AN730" s="14"/>
      <c r="AO730" s="14"/>
      <c r="AP730" s="14"/>
      <c r="AQ730" s="14"/>
      <c r="AR730" s="14"/>
      <c r="AS730" s="14"/>
      <c r="AT730" s="14"/>
      <c r="AU730" s="14"/>
      <c r="AV730" s="14"/>
      <c r="AW730" s="14"/>
      <c r="AX730" s="14"/>
      <c r="BH730" s="31">
        <v>39569</v>
      </c>
      <c r="BI730" s="9">
        <v>39569</v>
      </c>
      <c r="BJ730" s="1">
        <v>39569</v>
      </c>
    </row>
    <row r="731" spans="1:62" hidden="1" x14ac:dyDescent="0.25">
      <c r="A731" s="8" t="s">
        <v>3125</v>
      </c>
      <c r="B731" s="8" t="s">
        <v>3126</v>
      </c>
      <c r="C731" s="7">
        <v>39995</v>
      </c>
      <c r="D731" s="7" t="s">
        <v>58</v>
      </c>
      <c r="E731" s="8" t="s">
        <v>199</v>
      </c>
      <c r="F731" s="8" t="s">
        <v>559</v>
      </c>
      <c r="G731" s="9">
        <v>44228</v>
      </c>
      <c r="H731" s="10">
        <v>2021</v>
      </c>
      <c r="I731" s="11" t="s">
        <v>3168</v>
      </c>
      <c r="J731" s="10" t="s">
        <v>1309</v>
      </c>
      <c r="K731" s="10">
        <v>4</v>
      </c>
      <c r="L731" s="10" t="s">
        <v>63</v>
      </c>
      <c r="M731" s="10" t="s">
        <v>63</v>
      </c>
      <c r="N731" s="96"/>
      <c r="O731" s="96"/>
      <c r="P731" s="23"/>
      <c r="Q731" s="10"/>
      <c r="R731" s="10" t="s">
        <v>3169</v>
      </c>
      <c r="S731" s="10" t="s">
        <v>3170</v>
      </c>
      <c r="T731" s="10"/>
      <c r="U731" s="10">
        <v>20951012</v>
      </c>
      <c r="V731" s="10">
        <v>56</v>
      </c>
      <c r="W731" s="10">
        <v>2</v>
      </c>
      <c r="X731" s="10">
        <v>393</v>
      </c>
      <c r="Y731" s="10">
        <v>422</v>
      </c>
      <c r="Z731" s="10">
        <v>3</v>
      </c>
      <c r="AA731" s="10">
        <v>333875</v>
      </c>
      <c r="AB731" s="10" t="s">
        <v>99</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45579</v>
      </c>
      <c r="BI731" s="9">
        <v>45579</v>
      </c>
      <c r="BJ731" s="1">
        <v>45579</v>
      </c>
    </row>
    <row r="732" spans="1:62" hidden="1" x14ac:dyDescent="0.25">
      <c r="A732" s="8" t="s">
        <v>3125</v>
      </c>
      <c r="B732" s="8" t="s">
        <v>3126</v>
      </c>
      <c r="C732" s="7">
        <v>39995</v>
      </c>
      <c r="D732" s="7" t="s">
        <v>58</v>
      </c>
      <c r="E732" s="8" t="s">
        <v>199</v>
      </c>
      <c r="F732" s="8" t="s">
        <v>559</v>
      </c>
      <c r="G732" s="9">
        <v>40725</v>
      </c>
      <c r="H732" s="10">
        <v>2011</v>
      </c>
      <c r="I732" s="11" t="s">
        <v>3171</v>
      </c>
      <c r="J732" s="10" t="s">
        <v>1309</v>
      </c>
      <c r="K732" s="10">
        <v>4</v>
      </c>
      <c r="L732" s="10" t="s">
        <v>63</v>
      </c>
      <c r="M732" s="10" t="s">
        <v>63</v>
      </c>
      <c r="N732" s="96"/>
      <c r="O732" s="96"/>
      <c r="P732" s="23"/>
      <c r="Q732" s="10"/>
      <c r="R732" s="10" t="s">
        <v>3172</v>
      </c>
      <c r="S732" s="10" t="s">
        <v>3167</v>
      </c>
      <c r="T732" s="10"/>
      <c r="U732" s="10">
        <v>5815639</v>
      </c>
      <c r="V732" s="10">
        <v>37</v>
      </c>
      <c r="W732" s="10">
        <v>1</v>
      </c>
      <c r="X732" s="10">
        <v>63</v>
      </c>
      <c r="Y732" s="10">
        <v>86</v>
      </c>
      <c r="Z732" s="10">
        <v>12</v>
      </c>
      <c r="AA732" s="10">
        <v>333875</v>
      </c>
      <c r="AB732" s="10" t="s">
        <v>155</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45189</v>
      </c>
      <c r="BI732" s="9">
        <v>45189</v>
      </c>
      <c r="BJ732" s="1">
        <v>45189</v>
      </c>
    </row>
    <row r="733" spans="1:62" hidden="1" x14ac:dyDescent="0.25">
      <c r="A733" s="8" t="s">
        <v>3125</v>
      </c>
      <c r="B733" s="8" t="s">
        <v>3126</v>
      </c>
      <c r="C733" s="7">
        <v>39995</v>
      </c>
      <c r="D733" s="7" t="s">
        <v>58</v>
      </c>
      <c r="E733" s="8" t="s">
        <v>199</v>
      </c>
      <c r="F733" s="8" t="s">
        <v>559</v>
      </c>
      <c r="G733" s="9">
        <v>44197</v>
      </c>
      <c r="H733" s="10">
        <v>2021</v>
      </c>
      <c r="I733" s="11" t="s">
        <v>3173</v>
      </c>
      <c r="J733" s="10" t="s">
        <v>1309</v>
      </c>
      <c r="K733" s="10">
        <v>4</v>
      </c>
      <c r="L733" s="10" t="s">
        <v>63</v>
      </c>
      <c r="M733" s="10" t="s">
        <v>63</v>
      </c>
      <c r="N733" s="96"/>
      <c r="O733" s="96"/>
      <c r="P733" s="23"/>
      <c r="Q733" s="10"/>
      <c r="R733" s="10" t="s">
        <v>3174</v>
      </c>
      <c r="S733" s="10" t="s">
        <v>3175</v>
      </c>
      <c r="T733" s="10"/>
      <c r="U733" s="10">
        <v>20951013</v>
      </c>
      <c r="V733" s="10">
        <v>56</v>
      </c>
      <c r="W733" s="10">
        <v>1</v>
      </c>
      <c r="X733" s="10">
        <v>185</v>
      </c>
      <c r="Y733" s="10">
        <v>217</v>
      </c>
      <c r="Z733" s="10">
        <v>4</v>
      </c>
      <c r="AA733" s="10">
        <v>333875</v>
      </c>
      <c r="AB733" s="10" t="s">
        <v>99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44926</v>
      </c>
      <c r="BI733" s="9">
        <v>44926</v>
      </c>
      <c r="BJ733" s="1">
        <v>44926</v>
      </c>
    </row>
    <row r="734" spans="1:62" hidden="1" x14ac:dyDescent="0.25">
      <c r="A734" s="8" t="s">
        <v>3125</v>
      </c>
      <c r="B734" s="8" t="s">
        <v>3126</v>
      </c>
      <c r="C734" s="7">
        <v>39995</v>
      </c>
      <c r="D734" s="7" t="s">
        <v>58</v>
      </c>
      <c r="E734" s="8" t="s">
        <v>199</v>
      </c>
      <c r="F734" s="8" t="s">
        <v>559</v>
      </c>
      <c r="G734" s="9">
        <v>41913</v>
      </c>
      <c r="H734" s="10">
        <v>2014</v>
      </c>
      <c r="I734" s="11" t="s">
        <v>1727</v>
      </c>
      <c r="J734" s="10" t="s">
        <v>1309</v>
      </c>
      <c r="K734" s="10">
        <v>4</v>
      </c>
      <c r="L734" s="10" t="s">
        <v>63</v>
      </c>
      <c r="M734" s="10" t="s">
        <v>63</v>
      </c>
      <c r="N734" s="96"/>
      <c r="O734" s="96"/>
      <c r="P734" s="23"/>
      <c r="Q734" s="10"/>
      <c r="R734" s="10" t="s">
        <v>1729</v>
      </c>
      <c r="S734" s="10" t="s">
        <v>1730</v>
      </c>
      <c r="T734" s="10"/>
      <c r="U734" s="10">
        <v>9538000</v>
      </c>
      <c r="V734" s="10">
        <v>43</v>
      </c>
      <c r="W734" s="10">
        <v>3</v>
      </c>
      <c r="X734" s="10">
        <v>571</v>
      </c>
      <c r="Y734" s="10">
        <v>603</v>
      </c>
      <c r="Z734" s="10">
        <v>20</v>
      </c>
      <c r="AA734" s="10">
        <v>333875</v>
      </c>
      <c r="AB734" s="10" t="s">
        <v>155</v>
      </c>
      <c r="AC734" s="10" t="s">
        <v>67</v>
      </c>
      <c r="AD734" s="10"/>
      <c r="AE734" s="14"/>
      <c r="AF734" s="14"/>
      <c r="AG734" s="14"/>
      <c r="AH734" s="14"/>
      <c r="AI734" s="14"/>
      <c r="AJ734" s="14"/>
      <c r="AK734" s="14"/>
      <c r="AL734" s="14"/>
      <c r="AM734" s="14"/>
      <c r="AN734" s="14"/>
      <c r="AO734" s="14"/>
      <c r="AP734" s="14"/>
      <c r="AQ734" s="14"/>
      <c r="AR734" s="14"/>
      <c r="AS734" s="14"/>
      <c r="AT734" s="14"/>
      <c r="AU734" s="14"/>
      <c r="AV734" s="14"/>
      <c r="AW734" s="14"/>
      <c r="AX734" s="14"/>
      <c r="BH734" s="31">
        <v>43646</v>
      </c>
      <c r="BI734" s="31">
        <v>43646</v>
      </c>
      <c r="BJ734" s="1">
        <v>43646</v>
      </c>
    </row>
    <row r="735" spans="1:62" hidden="1" x14ac:dyDescent="0.25">
      <c r="A735" s="8" t="s">
        <v>3125</v>
      </c>
      <c r="B735" s="8" t="s">
        <v>3126</v>
      </c>
      <c r="C735" s="7">
        <v>39995</v>
      </c>
      <c r="D735" s="7" t="s">
        <v>58</v>
      </c>
      <c r="E735" s="8" t="s">
        <v>199</v>
      </c>
      <c r="F735" s="8" t="s">
        <v>559</v>
      </c>
      <c r="G735" s="9">
        <v>41214</v>
      </c>
      <c r="H735" s="10">
        <v>2012</v>
      </c>
      <c r="I735" s="11" t="s">
        <v>3176</v>
      </c>
      <c r="J735" s="10" t="s">
        <v>1309</v>
      </c>
      <c r="K735" s="10">
        <v>4</v>
      </c>
      <c r="L735" s="10" t="s">
        <v>63</v>
      </c>
      <c r="M735" s="10" t="s">
        <v>63</v>
      </c>
      <c r="N735" s="96"/>
      <c r="O735" s="96"/>
      <c r="P735" s="23"/>
      <c r="Q735" s="10"/>
      <c r="R735" s="10" t="s">
        <v>3177</v>
      </c>
      <c r="S735" s="10" t="s">
        <v>3167</v>
      </c>
      <c r="T735" s="10"/>
      <c r="U735" s="10">
        <v>6883946</v>
      </c>
      <c r="V735" s="10">
        <v>39</v>
      </c>
      <c r="W735" s="10">
        <v>4</v>
      </c>
      <c r="X735" s="10">
        <v>485</v>
      </c>
      <c r="Y735" s="10">
        <v>508</v>
      </c>
      <c r="Z735" s="10">
        <v>23</v>
      </c>
      <c r="AA735" s="10">
        <v>333875</v>
      </c>
      <c r="AB735" s="10" t="s">
        <v>155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44074</v>
      </c>
      <c r="BI735" s="31">
        <v>44074</v>
      </c>
      <c r="BJ735" s="1">
        <v>44074</v>
      </c>
    </row>
    <row r="736" spans="1:62" ht="90" x14ac:dyDescent="0.25">
      <c r="A736" s="8" t="s">
        <v>3125</v>
      </c>
      <c r="B736" s="8" t="s">
        <v>3126</v>
      </c>
      <c r="C736" s="7">
        <v>39995</v>
      </c>
      <c r="D736" s="7" t="s">
        <v>58</v>
      </c>
      <c r="E736" s="8" t="s">
        <v>199</v>
      </c>
      <c r="F736" s="8" t="s">
        <v>559</v>
      </c>
      <c r="G736" s="9">
        <v>45231</v>
      </c>
      <c r="H736" s="10">
        <v>2023</v>
      </c>
      <c r="I736" s="11" t="s">
        <v>3156</v>
      </c>
      <c r="J736" s="10" t="s">
        <v>772</v>
      </c>
      <c r="K736" s="10">
        <v>5</v>
      </c>
      <c r="L736" s="10" t="s">
        <v>63</v>
      </c>
      <c r="M736" s="10" t="s">
        <v>63</v>
      </c>
      <c r="N736" s="96">
        <v>217</v>
      </c>
      <c r="O736" s="96">
        <v>329</v>
      </c>
      <c r="P736" s="19" t="s">
        <v>3157</v>
      </c>
      <c r="Q736" s="10"/>
      <c r="R736" s="10" t="s">
        <v>3158</v>
      </c>
      <c r="S736" s="10" t="s">
        <v>3159</v>
      </c>
      <c r="T736" s="10"/>
      <c r="U736" s="10">
        <v>30618738</v>
      </c>
      <c r="V736" s="10">
        <v>38</v>
      </c>
      <c r="W736" s="10">
        <v>4</v>
      </c>
      <c r="X736" s="10">
        <v>81</v>
      </c>
      <c r="Y736" s="10">
        <v>108</v>
      </c>
      <c r="Z736" s="10">
        <v>28</v>
      </c>
      <c r="AA736" s="10">
        <v>333875</v>
      </c>
      <c r="AB736" s="10" t="s">
        <v>742</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44502</v>
      </c>
      <c r="BI736" s="31">
        <v>44502</v>
      </c>
      <c r="BJ736" s="1">
        <v>44502</v>
      </c>
    </row>
    <row r="737" spans="1:62" ht="45" x14ac:dyDescent="0.25">
      <c r="A737" s="8" t="s">
        <v>3125</v>
      </c>
      <c r="B737" s="8" t="s">
        <v>3126</v>
      </c>
      <c r="C737" s="7">
        <v>39995</v>
      </c>
      <c r="D737" s="7" t="s">
        <v>58</v>
      </c>
      <c r="E737" s="8" t="s">
        <v>199</v>
      </c>
      <c r="F737" s="8" t="s">
        <v>559</v>
      </c>
      <c r="G737" s="9">
        <v>39783</v>
      </c>
      <c r="H737" s="10">
        <v>2008</v>
      </c>
      <c r="I737" s="11" t="s">
        <v>3160</v>
      </c>
      <c r="J737" s="10" t="s">
        <v>1418</v>
      </c>
      <c r="K737" s="10" t="s">
        <v>84</v>
      </c>
      <c r="L737" s="10" t="s">
        <v>63</v>
      </c>
      <c r="M737" s="10" t="s">
        <v>63</v>
      </c>
      <c r="N737" s="96">
        <v>2</v>
      </c>
      <c r="O737" s="96">
        <v>3</v>
      </c>
      <c r="P737" s="21" t="s">
        <v>3161</v>
      </c>
      <c r="Q737" s="10" t="s">
        <v>3069</v>
      </c>
      <c r="R737" s="10" t="s">
        <v>3162</v>
      </c>
      <c r="S737" s="10" t="s">
        <v>3163</v>
      </c>
      <c r="T737" s="10"/>
      <c r="U737" s="10">
        <v>2466459</v>
      </c>
      <c r="V737" s="10">
        <v>61</v>
      </c>
      <c r="W737" s="10">
        <v>4</v>
      </c>
      <c r="X737" s="10">
        <v>687</v>
      </c>
      <c r="Y737" s="10">
        <v>726</v>
      </c>
      <c r="Z737" s="10">
        <v>10</v>
      </c>
      <c r="AA737" s="10">
        <v>333875</v>
      </c>
      <c r="AB737" s="10" t="s">
        <v>105</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44651</v>
      </c>
      <c r="BI737" s="31">
        <v>44651</v>
      </c>
      <c r="BJ737" s="1">
        <v>44651</v>
      </c>
    </row>
    <row r="738" spans="1:62" hidden="1" x14ac:dyDescent="0.25">
      <c r="A738" s="8" t="s">
        <v>3183</v>
      </c>
      <c r="B738" s="8" t="s">
        <v>3184</v>
      </c>
      <c r="C738" s="7">
        <v>42948</v>
      </c>
      <c r="D738" s="7" t="s">
        <v>58</v>
      </c>
      <c r="E738" s="8" t="s">
        <v>462</v>
      </c>
      <c r="F738" s="8" t="s">
        <v>200</v>
      </c>
      <c r="G738" s="9">
        <v>45189</v>
      </c>
      <c r="H738" s="10">
        <v>2023</v>
      </c>
      <c r="I738" s="11" t="s">
        <v>3190</v>
      </c>
      <c r="J738" s="10" t="s">
        <v>3191</v>
      </c>
      <c r="K738" s="10">
        <v>4</v>
      </c>
      <c r="L738" s="10" t="s">
        <v>63</v>
      </c>
      <c r="M738" s="10" t="s">
        <v>63</v>
      </c>
      <c r="N738" s="96"/>
      <c r="O738" s="96"/>
      <c r="P738" s="23"/>
      <c r="Q738" s="10"/>
      <c r="R738" s="10" t="s">
        <v>3192</v>
      </c>
      <c r="S738" s="10" t="s">
        <v>3193</v>
      </c>
      <c r="T738" s="10"/>
      <c r="U738" s="10">
        <v>33151657</v>
      </c>
      <c r="V738" s="10">
        <v>25</v>
      </c>
      <c r="W738" s="10">
        <v>1</v>
      </c>
      <c r="X738" s="10"/>
      <c r="Y738" s="10"/>
      <c r="Z738" s="10">
        <v>0</v>
      </c>
      <c r="AA738" s="10">
        <v>841763</v>
      </c>
      <c r="AB738" s="10" t="s">
        <v>3194</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44957</v>
      </c>
      <c r="BI738" s="31">
        <v>44957</v>
      </c>
      <c r="BJ738" s="1">
        <v>44957</v>
      </c>
    </row>
    <row r="739" spans="1:62" ht="30" x14ac:dyDescent="0.25">
      <c r="A739" s="8" t="s">
        <v>3125</v>
      </c>
      <c r="B739" s="8" t="s">
        <v>3126</v>
      </c>
      <c r="C739" s="7">
        <v>39995</v>
      </c>
      <c r="D739" s="7" t="s">
        <v>58</v>
      </c>
      <c r="E739" s="8" t="s">
        <v>199</v>
      </c>
      <c r="F739" s="8" t="s">
        <v>559</v>
      </c>
      <c r="G739" s="9">
        <v>39783</v>
      </c>
      <c r="H739" s="10">
        <v>2008</v>
      </c>
      <c r="I739" s="11" t="s">
        <v>3164</v>
      </c>
      <c r="J739" s="10" t="s">
        <v>1993</v>
      </c>
      <c r="K739" s="10" t="s">
        <v>84</v>
      </c>
      <c r="L739" s="10" t="s">
        <v>63</v>
      </c>
      <c r="M739" s="10" t="s">
        <v>85</v>
      </c>
      <c r="N739" s="96">
        <v>1</v>
      </c>
      <c r="O739" s="96">
        <v>1</v>
      </c>
      <c r="P739" s="21" t="s">
        <v>3165</v>
      </c>
      <c r="Q739" s="10" t="s">
        <v>3069</v>
      </c>
      <c r="R739" s="10" t="s">
        <v>3166</v>
      </c>
      <c r="S739" s="10" t="s">
        <v>3167</v>
      </c>
      <c r="T739" s="10"/>
      <c r="U739" s="10">
        <v>2466458</v>
      </c>
      <c r="V739" s="10">
        <v>13</v>
      </c>
      <c r="W739" s="10">
        <v>4</v>
      </c>
      <c r="X739" s="10">
        <v>479</v>
      </c>
      <c r="Y739" s="10">
        <v>511</v>
      </c>
      <c r="Z739" s="10">
        <v>70</v>
      </c>
      <c r="AA739" s="10">
        <v>333875</v>
      </c>
      <c r="AB739" s="10" t="s">
        <v>155</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44834</v>
      </c>
      <c r="BI739" s="31">
        <v>44834</v>
      </c>
      <c r="BJ739" s="1">
        <v>44834</v>
      </c>
    </row>
    <row r="740" spans="1:62" ht="30" x14ac:dyDescent="0.25">
      <c r="A740" s="8" t="s">
        <v>3125</v>
      </c>
      <c r="B740" s="8" t="s">
        <v>3126</v>
      </c>
      <c r="C740" s="7">
        <v>39995</v>
      </c>
      <c r="D740" s="7" t="s">
        <v>58</v>
      </c>
      <c r="E740" s="8" t="s">
        <v>199</v>
      </c>
      <c r="F740" s="8" t="s">
        <v>559</v>
      </c>
      <c r="G740" s="9">
        <v>39569</v>
      </c>
      <c r="H740" s="10">
        <v>2008</v>
      </c>
      <c r="I740" s="11" t="s">
        <v>3178</v>
      </c>
      <c r="J740" s="10" t="s">
        <v>3179</v>
      </c>
      <c r="K740" s="10">
        <v>5</v>
      </c>
      <c r="L740" s="10" t="s">
        <v>63</v>
      </c>
      <c r="M740" s="10" t="s">
        <v>63</v>
      </c>
      <c r="N740" s="96">
        <v>1</v>
      </c>
      <c r="O740" s="96">
        <v>3</v>
      </c>
      <c r="P740" s="21" t="s">
        <v>3180</v>
      </c>
      <c r="Q740" s="10" t="s">
        <v>3069</v>
      </c>
      <c r="R740" s="10" t="s">
        <v>3181</v>
      </c>
      <c r="S740" s="10" t="s">
        <v>3182</v>
      </c>
      <c r="T740" s="10"/>
      <c r="U740" s="10">
        <v>2466457</v>
      </c>
      <c r="V740" s="10">
        <v>6</v>
      </c>
      <c r="W740" s="10">
        <v>2</v>
      </c>
      <c r="X740" s="10">
        <v>151</v>
      </c>
      <c r="Y740" s="10">
        <v>184</v>
      </c>
      <c r="Z740" s="10">
        <v>94</v>
      </c>
      <c r="AA740" s="10">
        <v>333875</v>
      </c>
      <c r="AB740" s="10" t="s">
        <v>81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44099</v>
      </c>
      <c r="BI740" s="31">
        <v>44099</v>
      </c>
      <c r="BJ740" s="1">
        <v>44099</v>
      </c>
    </row>
    <row r="741" spans="1:62" ht="45" x14ac:dyDescent="0.25">
      <c r="A741" s="8" t="s">
        <v>3183</v>
      </c>
      <c r="B741" s="8" t="s">
        <v>3184</v>
      </c>
      <c r="C741" s="7">
        <v>42948</v>
      </c>
      <c r="D741" s="7" t="s">
        <v>58</v>
      </c>
      <c r="E741" s="8" t="s">
        <v>462</v>
      </c>
      <c r="F741" s="8" t="s">
        <v>200</v>
      </c>
      <c r="G741" s="9">
        <v>45579</v>
      </c>
      <c r="H741" s="10">
        <v>2024</v>
      </c>
      <c r="I741" s="11" t="s">
        <v>3185</v>
      </c>
      <c r="J741" s="10" t="s">
        <v>3186</v>
      </c>
      <c r="K741" s="10">
        <v>5</v>
      </c>
      <c r="L741" s="10" t="s">
        <v>63</v>
      </c>
      <c r="M741" s="10" t="s">
        <v>63</v>
      </c>
      <c r="N741" s="96">
        <v>2</v>
      </c>
      <c r="O741" s="96">
        <v>4</v>
      </c>
      <c r="P741" s="19" t="s">
        <v>3187</v>
      </c>
      <c r="Q741" s="10" t="s">
        <v>3069</v>
      </c>
      <c r="R741" s="10" t="s">
        <v>3188</v>
      </c>
      <c r="S741" s="10" t="s">
        <v>3189</v>
      </c>
      <c r="T741" s="10"/>
      <c r="U741" s="10">
        <v>36859141</v>
      </c>
      <c r="V741" s="10"/>
      <c r="W741" s="10"/>
      <c r="X741" s="10"/>
      <c r="Y741" s="10"/>
      <c r="Z741" s="10">
        <v>0</v>
      </c>
      <c r="AA741" s="10">
        <v>841763</v>
      </c>
      <c r="AB741" s="10" t="s">
        <v>105</v>
      </c>
      <c r="AC741" s="10" t="s">
        <v>67</v>
      </c>
      <c r="AD741" s="10"/>
      <c r="AE741" s="14"/>
      <c r="AF741" s="14"/>
      <c r="AG741" s="14"/>
      <c r="AH741" s="14"/>
      <c r="AI741" s="14"/>
      <c r="AJ741" s="14"/>
      <c r="AK741" s="14"/>
      <c r="AL741" s="14"/>
      <c r="AM741" s="14"/>
      <c r="AN741" s="14"/>
      <c r="AO741" s="14"/>
      <c r="AP741" s="14"/>
      <c r="AQ741" s="14"/>
      <c r="AR741" s="14"/>
      <c r="AS741" s="14"/>
      <c r="AT741" s="14"/>
      <c r="AU741" s="14"/>
      <c r="AV741" s="14"/>
      <c r="AW741" s="14"/>
      <c r="AX741" s="14"/>
      <c r="BH741" s="31">
        <v>45047</v>
      </c>
      <c r="BI741" s="9">
        <v>45047</v>
      </c>
      <c r="BJ741" s="1">
        <v>45047</v>
      </c>
    </row>
    <row r="742" spans="1:62" hidden="1" x14ac:dyDescent="0.25">
      <c r="A742" s="8" t="s">
        <v>3220</v>
      </c>
      <c r="B742" s="8" t="s">
        <v>3221</v>
      </c>
      <c r="C742" s="7">
        <v>43344</v>
      </c>
      <c r="D742" s="7" t="s">
        <v>58</v>
      </c>
      <c r="E742" s="8" t="s">
        <v>708</v>
      </c>
      <c r="F742" s="8" t="s">
        <v>60</v>
      </c>
      <c r="G742" s="31">
        <v>44502</v>
      </c>
      <c r="H742" s="10">
        <v>2021</v>
      </c>
      <c r="I742" s="11" t="s">
        <v>3222</v>
      </c>
      <c r="J742" s="10" t="s">
        <v>3223</v>
      </c>
      <c r="K742" s="10">
        <v>4</v>
      </c>
      <c r="L742" s="10" t="s">
        <v>63</v>
      </c>
      <c r="M742" s="10" t="s">
        <v>63</v>
      </c>
      <c r="N742" s="96"/>
      <c r="O742" s="96"/>
      <c r="P742" s="23"/>
      <c r="Q742" s="10"/>
      <c r="R742" s="10" t="s">
        <v>3224</v>
      </c>
      <c r="S742" s="10"/>
      <c r="T742" s="10" t="s">
        <v>3225</v>
      </c>
      <c r="U742" s="32">
        <v>230352189440</v>
      </c>
      <c r="V742" s="10">
        <v>11</v>
      </c>
      <c r="W742" s="10" t="s">
        <v>3226</v>
      </c>
      <c r="X742" s="10">
        <v>14</v>
      </c>
      <c r="Y742" s="10"/>
      <c r="Z742" s="10"/>
      <c r="AA742" s="10"/>
      <c r="AB742" s="10"/>
      <c r="AC742" s="10"/>
      <c r="AD742" s="10" t="s">
        <v>85</v>
      </c>
      <c r="AE742" s="14" t="s">
        <v>3227</v>
      </c>
      <c r="AF742" s="14" t="s">
        <v>3228</v>
      </c>
      <c r="AG742" s="14" t="s">
        <v>3229</v>
      </c>
      <c r="AH742" s="14" t="s">
        <v>469</v>
      </c>
      <c r="AI742" s="14" t="s">
        <v>3230</v>
      </c>
      <c r="AJ742" s="14" t="s">
        <v>3231</v>
      </c>
      <c r="AK742" s="14" t="s">
        <v>3232</v>
      </c>
      <c r="AL742" s="14"/>
      <c r="AM742" s="14"/>
      <c r="AN742" s="14"/>
      <c r="AO742" s="14"/>
      <c r="AP742" s="14"/>
      <c r="AQ742" s="14"/>
      <c r="AR742" s="14"/>
      <c r="AS742" s="14"/>
      <c r="AT742" s="14"/>
      <c r="AU742" s="14"/>
      <c r="AV742" s="14"/>
      <c r="AW742" s="14"/>
      <c r="AX742" s="14"/>
      <c r="BH742" s="31">
        <v>44501</v>
      </c>
      <c r="BI742" s="9">
        <v>44501</v>
      </c>
      <c r="BJ742" s="1">
        <v>44501</v>
      </c>
    </row>
    <row r="743" spans="1:62" ht="45" x14ac:dyDescent="0.25">
      <c r="A743" s="8" t="s">
        <v>3195</v>
      </c>
      <c r="B743" s="8" t="s">
        <v>3196</v>
      </c>
      <c r="C743" s="7">
        <v>44075</v>
      </c>
      <c r="D743" s="7">
        <v>45535</v>
      </c>
      <c r="E743" s="8" t="s">
        <v>59</v>
      </c>
      <c r="F743" s="8" t="s">
        <v>60</v>
      </c>
      <c r="G743" s="9">
        <v>44926</v>
      </c>
      <c r="H743" s="10">
        <v>2022</v>
      </c>
      <c r="I743" s="11" t="s">
        <v>2403</v>
      </c>
      <c r="J743" s="10" t="s">
        <v>2706</v>
      </c>
      <c r="K743" s="10">
        <v>5</v>
      </c>
      <c r="L743" s="10" t="s">
        <v>566</v>
      </c>
      <c r="M743" s="10" t="s">
        <v>63</v>
      </c>
      <c r="N743" s="96">
        <v>1</v>
      </c>
      <c r="O743" s="96">
        <v>3</v>
      </c>
      <c r="P743" s="19" t="s">
        <v>2404</v>
      </c>
      <c r="Q743" s="10"/>
      <c r="R743" s="10" t="s">
        <v>3197</v>
      </c>
      <c r="S743" s="10" t="s">
        <v>3198</v>
      </c>
      <c r="T743" s="10"/>
      <c r="U743" s="32">
        <v>254396080128</v>
      </c>
      <c r="V743" s="10">
        <v>42</v>
      </c>
      <c r="W743" s="10">
        <v>4</v>
      </c>
      <c r="X743" s="10">
        <v>640</v>
      </c>
      <c r="Y743" s="10">
        <v>654</v>
      </c>
      <c r="Z743" s="10">
        <v>13</v>
      </c>
      <c r="AA743" s="10">
        <v>333872</v>
      </c>
      <c r="AB743" s="10" t="s">
        <v>81</v>
      </c>
      <c r="AC743" s="10" t="s">
        <v>67</v>
      </c>
      <c r="AD743" s="10" t="s">
        <v>85</v>
      </c>
      <c r="AE743" s="14"/>
      <c r="AF743" s="14" t="s">
        <v>3198</v>
      </c>
      <c r="AG743" s="14" t="s">
        <v>3199</v>
      </c>
      <c r="AH743" s="14" t="s">
        <v>469</v>
      </c>
      <c r="AI743" s="14" t="s">
        <v>2718</v>
      </c>
      <c r="AJ743" s="14" t="s">
        <v>3200</v>
      </c>
      <c r="AK743" s="14" t="s">
        <v>469</v>
      </c>
      <c r="AL743" s="14" t="s">
        <v>2712</v>
      </c>
      <c r="AM743" s="14" t="s">
        <v>2713</v>
      </c>
      <c r="AN743" s="14" t="s">
        <v>2812</v>
      </c>
      <c r="AO743" s="14"/>
      <c r="AP743" s="14"/>
      <c r="AQ743" s="14"/>
      <c r="AR743" s="14"/>
      <c r="AS743" s="14"/>
      <c r="AT743" s="14"/>
      <c r="AU743" s="14"/>
      <c r="AV743" s="14"/>
      <c r="AW743" s="14"/>
      <c r="AX743" s="14"/>
      <c r="BH743" s="31">
        <v>44136</v>
      </c>
      <c r="BI743" s="9">
        <v>44136</v>
      </c>
      <c r="BJ743" s="1">
        <v>44136</v>
      </c>
    </row>
    <row r="744" spans="1:62" hidden="1" x14ac:dyDescent="0.25">
      <c r="A744" s="8" t="s">
        <v>3220</v>
      </c>
      <c r="B744" s="8" t="s">
        <v>3221</v>
      </c>
      <c r="C744" s="7">
        <v>43344</v>
      </c>
      <c r="D744" s="7" t="s">
        <v>58</v>
      </c>
      <c r="E744" s="8" t="s">
        <v>708</v>
      </c>
      <c r="F744" s="8" t="s">
        <v>60</v>
      </c>
      <c r="G744" s="31">
        <v>44957</v>
      </c>
      <c r="H744" s="10">
        <v>2023</v>
      </c>
      <c r="I744" s="11" t="s">
        <v>3236</v>
      </c>
      <c r="J744" s="10" t="s">
        <v>3237</v>
      </c>
      <c r="K744" s="10">
        <v>4</v>
      </c>
      <c r="L744" s="10" t="s">
        <v>63</v>
      </c>
      <c r="M744" s="10" t="s">
        <v>63</v>
      </c>
      <c r="N744" s="96"/>
      <c r="O744" s="96"/>
      <c r="P744" s="23"/>
      <c r="Q744" s="10"/>
      <c r="R744" s="10" t="s">
        <v>3238</v>
      </c>
      <c r="S744" s="10"/>
      <c r="T744" s="10" t="s">
        <v>3239</v>
      </c>
      <c r="U744" s="32">
        <v>254457155584</v>
      </c>
      <c r="V744" s="10">
        <v>57</v>
      </c>
      <c r="W744" s="10" t="s">
        <v>3240</v>
      </c>
      <c r="X744" s="10" t="s">
        <v>3241</v>
      </c>
      <c r="Y744" s="10"/>
      <c r="Z744" s="10"/>
      <c r="AA744" s="10"/>
      <c r="AB744" s="10"/>
      <c r="AC744" s="10"/>
      <c r="AD744" s="10" t="s">
        <v>85</v>
      </c>
      <c r="AE744" s="14" t="s">
        <v>3242</v>
      </c>
      <c r="AF744" s="14" t="s">
        <v>3228</v>
      </c>
      <c r="AG744" s="14" t="s">
        <v>3229</v>
      </c>
      <c r="AH744" s="14" t="s">
        <v>469</v>
      </c>
      <c r="AI744" s="14" t="s">
        <v>3230</v>
      </c>
      <c r="AJ744" s="14" t="s">
        <v>3231</v>
      </c>
      <c r="AK744" s="14" t="s">
        <v>3243</v>
      </c>
      <c r="AL744" s="14"/>
      <c r="AM744" s="14"/>
      <c r="AN744" s="14"/>
      <c r="AO744" s="14"/>
      <c r="AP744" s="14"/>
      <c r="AQ744" s="14"/>
      <c r="AR744" s="14"/>
      <c r="AS744" s="14"/>
      <c r="AT744" s="14"/>
      <c r="AU744" s="14"/>
      <c r="AV744" s="14"/>
      <c r="AW744" s="14"/>
      <c r="AX744" s="14"/>
      <c r="BH744" s="31">
        <v>42460</v>
      </c>
      <c r="BI744" s="31">
        <v>42460</v>
      </c>
      <c r="BJ744" s="1">
        <v>42460</v>
      </c>
    </row>
    <row r="745" spans="1:62" ht="45" x14ac:dyDescent="0.25">
      <c r="A745" s="8" t="s">
        <v>3201</v>
      </c>
      <c r="B745" s="8" t="s">
        <v>3202</v>
      </c>
      <c r="C745" s="7">
        <v>43313</v>
      </c>
      <c r="D745" s="7" t="s">
        <v>58</v>
      </c>
      <c r="E745" s="8" t="s">
        <v>462</v>
      </c>
      <c r="F745" s="8" t="s">
        <v>75</v>
      </c>
      <c r="G745" s="31">
        <v>43646</v>
      </c>
      <c r="H745" s="10">
        <v>2019</v>
      </c>
      <c r="I745" s="11" t="s">
        <v>3203</v>
      </c>
      <c r="J745" s="10" t="s">
        <v>3204</v>
      </c>
      <c r="K745" s="10">
        <v>5</v>
      </c>
      <c r="L745" s="10" t="s">
        <v>63</v>
      </c>
      <c r="M745" s="10" t="s">
        <v>63</v>
      </c>
      <c r="N745" s="96">
        <v>1</v>
      </c>
      <c r="O745" s="96">
        <v>2</v>
      </c>
      <c r="P745" s="19" t="s">
        <v>3205</v>
      </c>
      <c r="Q745" s="10"/>
      <c r="R745" s="20" t="s">
        <v>3206</v>
      </c>
      <c r="S745" s="10"/>
      <c r="T745" s="10"/>
      <c r="U745" s="32">
        <v>179771117568</v>
      </c>
      <c r="V745" s="10">
        <v>13</v>
      </c>
      <c r="W745" s="10">
        <v>1</v>
      </c>
      <c r="X745" s="10" t="s">
        <v>3207</v>
      </c>
      <c r="Y745" s="10"/>
      <c r="Z745" s="10"/>
      <c r="AA745" s="10"/>
      <c r="AB745" s="10"/>
      <c r="AC745" s="10"/>
      <c r="AD745" s="10" t="s">
        <v>85</v>
      </c>
      <c r="AE745" s="14"/>
      <c r="AF745" s="14" t="s">
        <v>3208</v>
      </c>
      <c r="AG745" s="14" t="s">
        <v>3209</v>
      </c>
      <c r="AH745" s="14" t="s">
        <v>469</v>
      </c>
      <c r="AI745" s="14" t="s">
        <v>2198</v>
      </c>
      <c r="AJ745" s="14" t="s">
        <v>3210</v>
      </c>
      <c r="AK745" s="14" t="s">
        <v>469</v>
      </c>
      <c r="AL745" s="14"/>
      <c r="AM745" s="14"/>
      <c r="AN745" s="14"/>
      <c r="AO745" s="14"/>
      <c r="AP745" s="14"/>
      <c r="AQ745" s="14"/>
      <c r="AR745" s="14"/>
      <c r="AS745" s="14"/>
      <c r="AT745" s="14"/>
      <c r="AU745" s="14"/>
      <c r="AV745" s="14"/>
      <c r="AW745" s="14"/>
      <c r="AX745" s="14"/>
      <c r="BH745" s="31">
        <v>44012</v>
      </c>
      <c r="BI745" s="31">
        <v>44012</v>
      </c>
      <c r="BJ745" s="1">
        <v>44012</v>
      </c>
    </row>
    <row r="746" spans="1:62" ht="30" x14ac:dyDescent="0.25">
      <c r="A746" s="8" t="s">
        <v>3201</v>
      </c>
      <c r="B746" s="8" t="s">
        <v>3202</v>
      </c>
      <c r="C746" s="7">
        <v>43313</v>
      </c>
      <c r="D746" s="7" t="s">
        <v>58</v>
      </c>
      <c r="E746" s="8" t="s">
        <v>462</v>
      </c>
      <c r="F746" s="8" t="s">
        <v>75</v>
      </c>
      <c r="G746" s="31">
        <v>44074</v>
      </c>
      <c r="H746" s="10">
        <v>2020</v>
      </c>
      <c r="I746" s="11" t="s">
        <v>3211</v>
      </c>
      <c r="J746" s="10" t="s">
        <v>3212</v>
      </c>
      <c r="K746" s="10">
        <v>5</v>
      </c>
      <c r="L746" s="10" t="s">
        <v>63</v>
      </c>
      <c r="M746" s="10" t="s">
        <v>63</v>
      </c>
      <c r="N746" s="96">
        <v>1</v>
      </c>
      <c r="O746" s="96">
        <v>3</v>
      </c>
      <c r="P746" s="19" t="s">
        <v>3213</v>
      </c>
      <c r="Q746" s="10"/>
      <c r="R746" s="20" t="s">
        <v>3214</v>
      </c>
      <c r="S746" s="10"/>
      <c r="T746" s="10"/>
      <c r="U746" s="32">
        <v>214055104512</v>
      </c>
      <c r="V746" s="10">
        <v>189</v>
      </c>
      <c r="W746" s="10"/>
      <c r="X746" s="10" t="s">
        <v>3215</v>
      </c>
      <c r="Y746" s="10"/>
      <c r="Z746" s="10"/>
      <c r="AA746" s="10"/>
      <c r="AB746" s="10"/>
      <c r="AC746" s="10"/>
      <c r="AD746" s="10" t="s">
        <v>85</v>
      </c>
      <c r="AE746" s="14"/>
      <c r="AF746" s="14" t="s">
        <v>3208</v>
      </c>
      <c r="AG746" s="14" t="s">
        <v>3209</v>
      </c>
      <c r="AH746" s="14" t="s">
        <v>1907</v>
      </c>
      <c r="AI746" s="14" t="s">
        <v>3216</v>
      </c>
      <c r="AJ746" s="14" t="s">
        <v>3217</v>
      </c>
      <c r="AK746" s="14" t="s">
        <v>469</v>
      </c>
      <c r="AL746" s="14" t="s">
        <v>3218</v>
      </c>
      <c r="AM746" s="14" t="s">
        <v>3219</v>
      </c>
      <c r="AN746" s="14" t="s">
        <v>469</v>
      </c>
      <c r="AO746" s="14"/>
      <c r="AP746" s="14"/>
      <c r="AQ746" s="14"/>
      <c r="AR746" s="14"/>
      <c r="AS746" s="14"/>
      <c r="AT746" s="14"/>
      <c r="AU746" s="14"/>
      <c r="AV746" s="14"/>
      <c r="AW746" s="14"/>
      <c r="AX746" s="14"/>
      <c r="BH746" s="31">
        <v>45908</v>
      </c>
      <c r="BI746" s="9">
        <v>45908</v>
      </c>
      <c r="BJ746" s="1">
        <v>45908</v>
      </c>
    </row>
    <row r="747" spans="1:62" ht="45" x14ac:dyDescent="0.25">
      <c r="A747" s="8" t="s">
        <v>3220</v>
      </c>
      <c r="B747" s="8" t="s">
        <v>3221</v>
      </c>
      <c r="C747" s="7">
        <v>43344</v>
      </c>
      <c r="D747" s="7" t="s">
        <v>58</v>
      </c>
      <c r="E747" s="8" t="s">
        <v>708</v>
      </c>
      <c r="F747" s="8" t="s">
        <v>60</v>
      </c>
      <c r="G747" s="31">
        <v>44651</v>
      </c>
      <c r="H747" s="10">
        <v>2022</v>
      </c>
      <c r="I747" s="11" t="s">
        <v>3233</v>
      </c>
      <c r="J747" s="10" t="s">
        <v>69</v>
      </c>
      <c r="K747" s="10">
        <v>5</v>
      </c>
      <c r="L747" s="10" t="s">
        <v>63</v>
      </c>
      <c r="M747" s="10" t="s">
        <v>63</v>
      </c>
      <c r="N747" s="96">
        <v>3</v>
      </c>
      <c r="O747" s="96">
        <v>3</v>
      </c>
      <c r="P747" s="19" t="s">
        <v>2651</v>
      </c>
      <c r="Q747" s="10"/>
      <c r="R747" s="10"/>
      <c r="S747" s="10"/>
      <c r="T747" s="10" t="s">
        <v>3234</v>
      </c>
      <c r="U747" s="32">
        <v>230353956864</v>
      </c>
      <c r="V747" s="10"/>
      <c r="W747" s="10"/>
      <c r="X747" s="10"/>
      <c r="Y747" s="10"/>
      <c r="Z747" s="10"/>
      <c r="AA747" s="10"/>
      <c r="AB747" s="10"/>
      <c r="AC747" s="10"/>
      <c r="AD747" s="10" t="s">
        <v>85</v>
      </c>
      <c r="AE747" s="38" t="s">
        <v>3235</v>
      </c>
      <c r="AF747" s="14"/>
      <c r="AG747" s="14"/>
      <c r="AH747" s="14"/>
      <c r="AI747" s="14"/>
      <c r="AJ747" s="14"/>
      <c r="AK747" s="14"/>
      <c r="AL747" s="14"/>
      <c r="AM747" s="14"/>
      <c r="AN747" s="14"/>
      <c r="AO747" s="14"/>
      <c r="AP747" s="14"/>
      <c r="AQ747" s="14"/>
      <c r="AR747" s="14"/>
      <c r="AS747" s="14"/>
      <c r="AT747" s="14"/>
      <c r="AU747" s="14"/>
      <c r="AV747" s="14"/>
      <c r="AW747" s="14"/>
      <c r="AX747" s="14"/>
      <c r="BH747" s="31">
        <v>45887</v>
      </c>
      <c r="BI747" s="9">
        <v>45887</v>
      </c>
      <c r="BJ747" s="1">
        <v>45887</v>
      </c>
    </row>
    <row r="748" spans="1:62" ht="45" x14ac:dyDescent="0.25">
      <c r="A748" s="8" t="s">
        <v>3220</v>
      </c>
      <c r="B748" s="8" t="s">
        <v>3221</v>
      </c>
      <c r="C748" s="7">
        <v>43344</v>
      </c>
      <c r="D748" s="7" t="s">
        <v>58</v>
      </c>
      <c r="E748" s="8" t="s">
        <v>708</v>
      </c>
      <c r="F748" s="8" t="s">
        <v>60</v>
      </c>
      <c r="G748" s="31">
        <v>44834</v>
      </c>
      <c r="H748" s="10">
        <v>2022</v>
      </c>
      <c r="I748" s="11" t="s">
        <v>3244</v>
      </c>
      <c r="J748" s="10" t="s">
        <v>2706</v>
      </c>
      <c r="K748" s="10">
        <v>5</v>
      </c>
      <c r="L748" s="10" t="s">
        <v>63</v>
      </c>
      <c r="M748" s="10" t="s">
        <v>63</v>
      </c>
      <c r="N748" s="96">
        <v>2</v>
      </c>
      <c r="O748" s="96">
        <v>2</v>
      </c>
      <c r="P748" s="19" t="s">
        <v>3245</v>
      </c>
      <c r="Q748" s="10"/>
      <c r="R748" s="10" t="s">
        <v>3246</v>
      </c>
      <c r="S748" s="10"/>
      <c r="T748" s="10" t="s">
        <v>3247</v>
      </c>
      <c r="U748" s="32">
        <v>241363415040</v>
      </c>
      <c r="V748" s="10">
        <v>42</v>
      </c>
      <c r="W748" s="10">
        <v>4</v>
      </c>
      <c r="X748" s="10" t="s">
        <v>3248</v>
      </c>
      <c r="Y748" s="10"/>
      <c r="Z748" s="10"/>
      <c r="AA748" s="10"/>
      <c r="AB748" s="10"/>
      <c r="AC748" s="10"/>
      <c r="AD748" s="10" t="s">
        <v>63</v>
      </c>
      <c r="AE748" s="14" t="s">
        <v>3249</v>
      </c>
      <c r="AF748" s="14" t="s">
        <v>3230</v>
      </c>
      <c r="AG748" s="14" t="s">
        <v>3231</v>
      </c>
      <c r="AH748" s="14" t="s">
        <v>3243</v>
      </c>
      <c r="AI748" s="14" t="s">
        <v>3228</v>
      </c>
      <c r="AJ748" s="14" t="s">
        <v>3229</v>
      </c>
      <c r="AK748" s="14" t="s">
        <v>469</v>
      </c>
      <c r="AL748" s="14"/>
      <c r="AM748" s="14"/>
      <c r="AN748" s="14"/>
      <c r="AO748" s="14"/>
      <c r="AP748" s="14"/>
      <c r="AQ748" s="14"/>
      <c r="AR748" s="14"/>
      <c r="AS748" s="14"/>
      <c r="AT748" s="14"/>
      <c r="AU748" s="14"/>
      <c r="AV748" s="14"/>
      <c r="AW748" s="14"/>
      <c r="AX748" s="14"/>
      <c r="BH748" s="31">
        <v>44895</v>
      </c>
      <c r="BI748" s="31">
        <v>44895</v>
      </c>
      <c r="BJ748" s="1">
        <v>44895</v>
      </c>
    </row>
    <row r="749" spans="1:62" ht="45" x14ac:dyDescent="0.25">
      <c r="A749" s="8" t="s">
        <v>3220</v>
      </c>
      <c r="B749" s="8" t="s">
        <v>3221</v>
      </c>
      <c r="C749" s="7">
        <v>43344</v>
      </c>
      <c r="D749" s="7" t="s">
        <v>58</v>
      </c>
      <c r="E749" s="8" t="s">
        <v>708</v>
      </c>
      <c r="F749" s="8" t="s">
        <v>60</v>
      </c>
      <c r="G749" s="31">
        <v>44099</v>
      </c>
      <c r="H749" s="10">
        <v>2020</v>
      </c>
      <c r="I749" s="11" t="s">
        <v>3250</v>
      </c>
      <c r="J749" s="10" t="s">
        <v>2706</v>
      </c>
      <c r="K749" s="10">
        <v>5</v>
      </c>
      <c r="L749" s="10" t="s">
        <v>63</v>
      </c>
      <c r="M749" s="10" t="s">
        <v>63</v>
      </c>
      <c r="N749" s="96">
        <v>2</v>
      </c>
      <c r="O749" s="96">
        <v>2</v>
      </c>
      <c r="P749" s="19" t="s">
        <v>3251</v>
      </c>
      <c r="Q749" s="10"/>
      <c r="R749" s="10" t="s">
        <v>3252</v>
      </c>
      <c r="S749" s="10"/>
      <c r="T749" s="10" t="s">
        <v>3253</v>
      </c>
      <c r="U749" s="32">
        <v>216085424128</v>
      </c>
      <c r="V749" s="10">
        <v>41</v>
      </c>
      <c r="W749" s="10">
        <v>1</v>
      </c>
      <c r="X749" s="10" t="s">
        <v>3254</v>
      </c>
      <c r="Y749" s="10"/>
      <c r="Z749" s="10"/>
      <c r="AA749" s="10"/>
      <c r="AB749" s="10"/>
      <c r="AC749" s="10"/>
      <c r="AD749" s="10" t="s">
        <v>85</v>
      </c>
      <c r="AE749" s="14" t="s">
        <v>3255</v>
      </c>
      <c r="AF749" s="14" t="s">
        <v>3230</v>
      </c>
      <c r="AG749" s="14" t="s">
        <v>3231</v>
      </c>
      <c r="AH749" s="14" t="s">
        <v>3232</v>
      </c>
      <c r="AI749" s="14" t="s">
        <v>3228</v>
      </c>
      <c r="AJ749" s="14" t="s">
        <v>3229</v>
      </c>
      <c r="AK749" s="14" t="s">
        <v>469</v>
      </c>
      <c r="AL749" s="14"/>
      <c r="AM749" s="14"/>
      <c r="AN749" s="14"/>
      <c r="AO749" s="14"/>
      <c r="AP749" s="14"/>
      <c r="AQ749" s="14"/>
      <c r="AR749" s="14"/>
      <c r="AS749" s="14"/>
      <c r="AT749" s="14"/>
      <c r="AU749" s="14"/>
      <c r="AV749" s="14"/>
      <c r="AW749" s="14"/>
      <c r="AX749" s="14"/>
      <c r="BH749" s="31">
        <v>44926</v>
      </c>
      <c r="BI749" s="31">
        <v>44926</v>
      </c>
      <c r="BJ749" s="1">
        <v>44926</v>
      </c>
    </row>
    <row r="750" spans="1:62" ht="105" x14ac:dyDescent="0.25">
      <c r="A750" s="8" t="s">
        <v>3256</v>
      </c>
      <c r="B750" s="8" t="s">
        <v>1440</v>
      </c>
      <c r="C750" s="7">
        <v>36770</v>
      </c>
      <c r="D750" s="7">
        <v>45504</v>
      </c>
      <c r="E750" s="8" t="s">
        <v>3257</v>
      </c>
      <c r="F750" s="8" t="s">
        <v>559</v>
      </c>
      <c r="G750" s="9">
        <v>45047</v>
      </c>
      <c r="H750" s="10">
        <v>2023</v>
      </c>
      <c r="I750" s="17" t="s">
        <v>1950</v>
      </c>
      <c r="J750" s="10" t="s">
        <v>3258</v>
      </c>
      <c r="K750" s="10">
        <v>5</v>
      </c>
      <c r="L750" s="16" t="s">
        <v>63</v>
      </c>
      <c r="M750" s="16" t="s">
        <v>63</v>
      </c>
      <c r="N750" s="96">
        <v>3</v>
      </c>
      <c r="O750" s="96">
        <v>3</v>
      </c>
      <c r="P750" s="19" t="s">
        <v>1951</v>
      </c>
      <c r="Q750" s="10"/>
      <c r="R750" s="10"/>
      <c r="S750" s="10" t="s">
        <v>1952</v>
      </c>
      <c r="T750" s="10" t="s">
        <v>1953</v>
      </c>
      <c r="U750" s="10">
        <v>29038389</v>
      </c>
      <c r="V750" s="10">
        <v>38</v>
      </c>
      <c r="W750" s="10">
        <v>2</v>
      </c>
      <c r="X750" s="10">
        <v>21</v>
      </c>
      <c r="Y750" s="10">
        <v>34</v>
      </c>
      <c r="Z750" s="10">
        <v>0</v>
      </c>
      <c r="AA750" s="10">
        <v>159751</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45261</v>
      </c>
      <c r="BI750" s="9">
        <v>45261</v>
      </c>
      <c r="BJ750" s="1">
        <v>45261</v>
      </c>
    </row>
    <row r="751" spans="1:62" ht="90" x14ac:dyDescent="0.25">
      <c r="A751" s="8" t="s">
        <v>3256</v>
      </c>
      <c r="B751" s="8" t="s">
        <v>1440</v>
      </c>
      <c r="C751" s="7">
        <v>36770</v>
      </c>
      <c r="D751" s="7">
        <v>45504</v>
      </c>
      <c r="E751" s="8" t="s">
        <v>3257</v>
      </c>
      <c r="F751" s="8" t="s">
        <v>559</v>
      </c>
      <c r="G751" s="9">
        <v>44501</v>
      </c>
      <c r="H751" s="10">
        <v>2021</v>
      </c>
      <c r="I751" s="11" t="s">
        <v>3259</v>
      </c>
      <c r="J751" s="10" t="s">
        <v>3258</v>
      </c>
      <c r="K751" s="10">
        <v>5</v>
      </c>
      <c r="L751" s="10" t="s">
        <v>63</v>
      </c>
      <c r="M751" s="10" t="s">
        <v>63</v>
      </c>
      <c r="N751" s="96">
        <v>1</v>
      </c>
      <c r="O751" s="96">
        <v>1</v>
      </c>
      <c r="P751" s="19" t="s">
        <v>3260</v>
      </c>
      <c r="Q751" s="10"/>
      <c r="R751" s="10"/>
      <c r="S751" s="10" t="s">
        <v>3261</v>
      </c>
      <c r="T751" s="10"/>
      <c r="U751" s="10">
        <v>23733991</v>
      </c>
      <c r="V751" s="10">
        <v>36</v>
      </c>
      <c r="W751" s="10">
        <v>4</v>
      </c>
      <c r="X751" s="10">
        <v>119</v>
      </c>
      <c r="Y751" s="10">
        <v>151</v>
      </c>
      <c r="Z751" s="10">
        <v>9</v>
      </c>
      <c r="AA751" s="10">
        <v>159751</v>
      </c>
      <c r="AB751" s="10" t="s">
        <v>742</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43143</v>
      </c>
      <c r="BI751" s="9">
        <v>43143</v>
      </c>
      <c r="BJ751" s="1">
        <v>43143</v>
      </c>
    </row>
    <row r="752" spans="1:62" ht="90" x14ac:dyDescent="0.25">
      <c r="A752" s="8" t="s">
        <v>3256</v>
      </c>
      <c r="B752" s="8" t="s">
        <v>1440</v>
      </c>
      <c r="C752" s="7">
        <v>36770</v>
      </c>
      <c r="D752" s="7">
        <v>45504</v>
      </c>
      <c r="E752" s="8" t="s">
        <v>3257</v>
      </c>
      <c r="F752" s="8" t="s">
        <v>559</v>
      </c>
      <c r="G752" s="9">
        <v>44136</v>
      </c>
      <c r="H752" s="10">
        <v>2020</v>
      </c>
      <c r="I752" s="11" t="s">
        <v>3262</v>
      </c>
      <c r="J752" s="10" t="s">
        <v>3258</v>
      </c>
      <c r="K752" s="10">
        <v>5</v>
      </c>
      <c r="L752" s="10" t="s">
        <v>63</v>
      </c>
      <c r="M752" s="10" t="s">
        <v>63</v>
      </c>
      <c r="N752" s="96">
        <v>2</v>
      </c>
      <c r="O752" s="96">
        <v>2</v>
      </c>
      <c r="P752" s="19" t="s">
        <v>3263</v>
      </c>
      <c r="Q752" s="10"/>
      <c r="R752" s="10"/>
      <c r="S752" s="10" t="s">
        <v>3264</v>
      </c>
      <c r="T752" s="10"/>
      <c r="U752" s="10">
        <v>21210371</v>
      </c>
      <c r="V752" s="10">
        <v>35</v>
      </c>
      <c r="W752" s="10">
        <v>4</v>
      </c>
      <c r="X752" s="10">
        <v>47</v>
      </c>
      <c r="Y752" s="10">
        <v>60</v>
      </c>
      <c r="Z752" s="10">
        <v>5</v>
      </c>
      <c r="AA752" s="10">
        <v>159751</v>
      </c>
      <c r="AB752" s="10" t="s">
        <v>742</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44655</v>
      </c>
      <c r="BI752" s="9">
        <v>44655</v>
      </c>
      <c r="BJ752" s="1">
        <v>44655</v>
      </c>
    </row>
    <row r="753" spans="1:62" ht="75" x14ac:dyDescent="0.25">
      <c r="A753" s="8" t="s">
        <v>3256</v>
      </c>
      <c r="B753" s="8" t="s">
        <v>198</v>
      </c>
      <c r="C753" s="7">
        <v>36770</v>
      </c>
      <c r="D753" s="7">
        <v>45504</v>
      </c>
      <c r="E753" s="8" t="s">
        <v>3257</v>
      </c>
      <c r="F753" s="8" t="s">
        <v>559</v>
      </c>
      <c r="G753" s="31">
        <v>42460</v>
      </c>
      <c r="H753" s="10">
        <v>2016</v>
      </c>
      <c r="I753" s="11" t="s">
        <v>1720</v>
      </c>
      <c r="J753" s="10" t="s">
        <v>772</v>
      </c>
      <c r="K753" s="10">
        <v>5</v>
      </c>
      <c r="L753" s="10" t="s">
        <v>63</v>
      </c>
      <c r="M753" s="10" t="s">
        <v>63</v>
      </c>
      <c r="N753" s="96">
        <v>3</v>
      </c>
      <c r="O753" s="96">
        <v>3</v>
      </c>
      <c r="P753" s="19" t="s">
        <v>1721</v>
      </c>
      <c r="Q753" s="10"/>
      <c r="R753" s="10" t="s">
        <v>3265</v>
      </c>
      <c r="S753" s="10"/>
      <c r="T753" s="10"/>
      <c r="U753" s="32">
        <v>152620220416</v>
      </c>
      <c r="V753" s="10">
        <v>32</v>
      </c>
      <c r="W753" s="10">
        <v>2</v>
      </c>
      <c r="X753" s="10" t="s">
        <v>3266</v>
      </c>
      <c r="Y753" s="10"/>
      <c r="Z753" s="10"/>
      <c r="AA753" s="10"/>
      <c r="AB753" s="10"/>
      <c r="AC753" s="10"/>
      <c r="AD753" s="10" t="s">
        <v>85</v>
      </c>
      <c r="AE753" s="14" t="s">
        <v>3267</v>
      </c>
      <c r="AF753" s="14" t="s">
        <v>3268</v>
      </c>
      <c r="AG753" s="14" t="s">
        <v>3056</v>
      </c>
      <c r="AH753" s="14" t="s">
        <v>469</v>
      </c>
      <c r="AI753" s="14" t="s">
        <v>3269</v>
      </c>
      <c r="AJ753" s="14" t="s">
        <v>3270</v>
      </c>
      <c r="AK753" s="14" t="s">
        <v>469</v>
      </c>
      <c r="AL753" s="14" t="s">
        <v>3271</v>
      </c>
      <c r="AM753" s="14" t="s">
        <v>468</v>
      </c>
      <c r="AN753" s="14" t="s">
        <v>469</v>
      </c>
      <c r="AO753" s="14"/>
      <c r="AP753" s="14"/>
      <c r="AQ753" s="14"/>
      <c r="AR753" s="14"/>
      <c r="AS753" s="14"/>
      <c r="AT753" s="14"/>
      <c r="AU753" s="14"/>
      <c r="AV753" s="14"/>
      <c r="AW753" s="14"/>
      <c r="AX753" s="14"/>
      <c r="BH753" s="31" t="s">
        <v>3283</v>
      </c>
      <c r="BI753" s="9" t="s">
        <v>3283</v>
      </c>
      <c r="BJ753" t="s">
        <v>3283</v>
      </c>
    </row>
    <row r="754" spans="1:62" ht="75" x14ac:dyDescent="0.25">
      <c r="A754" s="8" t="s">
        <v>3256</v>
      </c>
      <c r="B754" s="8" t="s">
        <v>198</v>
      </c>
      <c r="C754" s="7">
        <v>36770</v>
      </c>
      <c r="D754" s="7">
        <v>45504</v>
      </c>
      <c r="E754" s="8" t="s">
        <v>3257</v>
      </c>
      <c r="F754" s="8" t="s">
        <v>559</v>
      </c>
      <c r="G754" s="31">
        <v>44012</v>
      </c>
      <c r="H754" s="10">
        <v>2020</v>
      </c>
      <c r="I754" s="11" t="s">
        <v>3272</v>
      </c>
      <c r="J754" s="10" t="s">
        <v>772</v>
      </c>
      <c r="K754" s="10">
        <v>5</v>
      </c>
      <c r="L754" s="10" t="s">
        <v>63</v>
      </c>
      <c r="M754" s="10" t="s">
        <v>63</v>
      </c>
      <c r="N754" s="96">
        <v>1</v>
      </c>
      <c r="O754" s="96">
        <v>1</v>
      </c>
      <c r="P754" s="19" t="s">
        <v>3273</v>
      </c>
      <c r="Q754" s="10"/>
      <c r="R754" s="10" t="s">
        <v>3274</v>
      </c>
      <c r="S754" s="10"/>
      <c r="T754" s="10" t="s">
        <v>3275</v>
      </c>
      <c r="U754" s="32">
        <v>196721635328</v>
      </c>
      <c r="V754" s="10">
        <v>35</v>
      </c>
      <c r="W754" s="10">
        <v>4</v>
      </c>
      <c r="X754" s="10" t="s">
        <v>3276</v>
      </c>
      <c r="Y754" s="10"/>
      <c r="Z754" s="10"/>
      <c r="AA754" s="10"/>
      <c r="AB754" s="10"/>
      <c r="AC754" s="10"/>
      <c r="AD754" s="10" t="s">
        <v>85</v>
      </c>
      <c r="AE754" s="14"/>
      <c r="AF754" s="14" t="s">
        <v>3271</v>
      </c>
      <c r="AG754" s="14" t="s">
        <v>468</v>
      </c>
      <c r="AH754" s="14" t="s">
        <v>469</v>
      </c>
      <c r="AI754" s="14"/>
      <c r="AJ754" s="14"/>
      <c r="AK754" s="14"/>
      <c r="AL754" s="14"/>
      <c r="AM754" s="14"/>
      <c r="AN754" s="14"/>
      <c r="AO754" s="14"/>
      <c r="AP754" s="14"/>
      <c r="AQ754" s="14"/>
      <c r="AR754" s="14"/>
      <c r="AS754" s="14"/>
      <c r="AT754" s="14"/>
      <c r="AU754" s="14"/>
      <c r="AV754" s="14"/>
      <c r="AW754" s="14"/>
      <c r="AX754" s="14"/>
      <c r="BH754" s="31">
        <v>45788</v>
      </c>
      <c r="BI754" s="9">
        <v>45788</v>
      </c>
      <c r="BJ754" s="1">
        <v>45788</v>
      </c>
    </row>
    <row r="755" spans="1:62" ht="45" x14ac:dyDescent="0.25">
      <c r="A755" s="8" t="s">
        <v>3277</v>
      </c>
      <c r="B755" s="8" t="s">
        <v>3278</v>
      </c>
      <c r="C755" s="7">
        <v>45536</v>
      </c>
      <c r="D755" s="6" t="s">
        <v>58</v>
      </c>
      <c r="E755" s="8" t="s">
        <v>462</v>
      </c>
      <c r="F755" s="8" t="s">
        <v>75</v>
      </c>
      <c r="G755" s="9">
        <v>45908</v>
      </c>
      <c r="H755" s="10">
        <v>2025</v>
      </c>
      <c r="I755" s="11" t="s">
        <v>2257</v>
      </c>
      <c r="J755" s="10" t="s">
        <v>1442</v>
      </c>
      <c r="K755" s="10">
        <v>5</v>
      </c>
      <c r="L755" s="10" t="s">
        <v>63</v>
      </c>
      <c r="M755" s="10" t="s">
        <v>63</v>
      </c>
      <c r="N755" s="96">
        <v>1</v>
      </c>
      <c r="O755" s="96">
        <v>4</v>
      </c>
      <c r="P755" s="19" t="s">
        <v>2258</v>
      </c>
      <c r="Q755" s="10"/>
      <c r="R755" s="10"/>
      <c r="S755" s="10" t="s">
        <v>2259</v>
      </c>
      <c r="T755" s="10" t="s">
        <v>2260</v>
      </c>
      <c r="U755" s="10"/>
      <c r="V755" s="10"/>
      <c r="W755" s="10"/>
      <c r="X755" s="10"/>
      <c r="Y755" s="10"/>
      <c r="Z755" s="10"/>
      <c r="AA755" s="10"/>
      <c r="AB755" s="10"/>
      <c r="AC755" s="10"/>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42705</v>
      </c>
      <c r="BI755" s="9">
        <v>42705</v>
      </c>
      <c r="BJ755" s="1">
        <v>42705</v>
      </c>
    </row>
    <row r="756" spans="1:62" hidden="1" x14ac:dyDescent="0.25">
      <c r="A756" s="8" t="s">
        <v>3313</v>
      </c>
      <c r="B756" s="8" t="s">
        <v>3314</v>
      </c>
      <c r="C756" s="7">
        <v>42005</v>
      </c>
      <c r="D756" s="7" t="s">
        <v>58</v>
      </c>
      <c r="E756" s="8" t="s">
        <v>708</v>
      </c>
      <c r="F756" s="8" t="s">
        <v>60</v>
      </c>
      <c r="G756" s="9">
        <v>45261</v>
      </c>
      <c r="H756" s="10">
        <v>2023</v>
      </c>
      <c r="I756" s="11" t="s">
        <v>2958</v>
      </c>
      <c r="J756" s="10" t="s">
        <v>2416</v>
      </c>
      <c r="K756" s="10">
        <v>4</v>
      </c>
      <c r="L756" s="10" t="s">
        <v>63</v>
      </c>
      <c r="M756" s="10" t="s">
        <v>63</v>
      </c>
      <c r="N756" s="96"/>
      <c r="O756" s="96"/>
      <c r="P756" s="23"/>
      <c r="Q756" s="10"/>
      <c r="R756" s="10" t="s">
        <v>2959</v>
      </c>
      <c r="S756" s="10" t="s">
        <v>2960</v>
      </c>
      <c r="T756" s="10"/>
      <c r="U756" s="10">
        <v>36857805</v>
      </c>
      <c r="V756" s="10">
        <v>45</v>
      </c>
      <c r="W756" s="10">
        <v>3</v>
      </c>
      <c r="X756" s="10">
        <v>226</v>
      </c>
      <c r="Y756" s="10">
        <v>246</v>
      </c>
      <c r="Z756" s="10">
        <v>1</v>
      </c>
      <c r="AA756" s="10">
        <v>841764</v>
      </c>
      <c r="AB756" s="10" t="s">
        <v>81</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42767</v>
      </c>
      <c r="BI756" s="9">
        <v>42767</v>
      </c>
      <c r="BJ756" s="1">
        <v>42767</v>
      </c>
    </row>
    <row r="757" spans="1:62" hidden="1" x14ac:dyDescent="0.25">
      <c r="A757" s="8" t="s">
        <v>3313</v>
      </c>
      <c r="B757" s="8" t="s">
        <v>3314</v>
      </c>
      <c r="C757" s="7">
        <v>42005</v>
      </c>
      <c r="D757" s="7" t="s">
        <v>58</v>
      </c>
      <c r="E757" s="8" t="s">
        <v>708</v>
      </c>
      <c r="F757" s="8" t="s">
        <v>60</v>
      </c>
      <c r="G757" s="9">
        <v>43143</v>
      </c>
      <c r="H757" s="10">
        <v>2018</v>
      </c>
      <c r="I757" s="11" t="s">
        <v>3315</v>
      </c>
      <c r="J757" s="10" t="s">
        <v>280</v>
      </c>
      <c r="K757" s="10">
        <v>4</v>
      </c>
      <c r="L757" s="10" t="s">
        <v>63</v>
      </c>
      <c r="M757" s="10" t="s">
        <v>63</v>
      </c>
      <c r="N757" s="96"/>
      <c r="O757" s="96"/>
      <c r="P757" s="23"/>
      <c r="Q757" s="10"/>
      <c r="R757" s="10" t="s">
        <v>3316</v>
      </c>
      <c r="S757" s="10" t="s">
        <v>3317</v>
      </c>
      <c r="T757" s="10"/>
      <c r="U757" s="10">
        <v>16806923</v>
      </c>
      <c r="V757" s="10">
        <v>34</v>
      </c>
      <c r="W757" s="10">
        <v>45720</v>
      </c>
      <c r="X757" s="10">
        <v>243</v>
      </c>
      <c r="Y757" s="10">
        <v>262</v>
      </c>
      <c r="Z757" s="10">
        <v>11</v>
      </c>
      <c r="AA757" s="10">
        <v>841764</v>
      </c>
      <c r="AB757" s="10" t="s">
        <v>284</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44986</v>
      </c>
      <c r="BI757" s="9">
        <v>44986</v>
      </c>
      <c r="BJ757" s="1">
        <v>44986</v>
      </c>
    </row>
    <row r="758" spans="1:62" hidden="1" x14ac:dyDescent="0.25">
      <c r="A758" s="8" t="s">
        <v>3313</v>
      </c>
      <c r="B758" s="8" t="s">
        <v>3314</v>
      </c>
      <c r="C758" s="7">
        <v>42005</v>
      </c>
      <c r="D758" s="7" t="s">
        <v>58</v>
      </c>
      <c r="E758" s="8" t="s">
        <v>708</v>
      </c>
      <c r="F758" s="8" t="s">
        <v>60</v>
      </c>
      <c r="G758" s="9">
        <v>44655</v>
      </c>
      <c r="H758" s="10">
        <v>2022</v>
      </c>
      <c r="I758" s="11" t="s">
        <v>3318</v>
      </c>
      <c r="J758" s="10" t="s">
        <v>407</v>
      </c>
      <c r="K758" s="10">
        <v>4</v>
      </c>
      <c r="L758" s="10" t="s">
        <v>63</v>
      </c>
      <c r="M758" s="10" t="s">
        <v>63</v>
      </c>
      <c r="N758" s="96"/>
      <c r="O758" s="96"/>
      <c r="P758" s="23"/>
      <c r="Q758" s="10"/>
      <c r="R758" s="10" t="s">
        <v>3319</v>
      </c>
      <c r="S758" s="10" t="s">
        <v>3317</v>
      </c>
      <c r="T758" s="10"/>
      <c r="U758" s="10">
        <v>36857809</v>
      </c>
      <c r="V758" s="10">
        <v>31</v>
      </c>
      <c r="W758" s="10">
        <v>4</v>
      </c>
      <c r="X758" s="10">
        <v>586</v>
      </c>
      <c r="Y758" s="10">
        <v>605</v>
      </c>
      <c r="Z758" s="10">
        <v>0</v>
      </c>
      <c r="AA758" s="10">
        <v>841764</v>
      </c>
      <c r="AB758" s="10" t="s">
        <v>255</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45108</v>
      </c>
      <c r="BI758" s="9">
        <v>45108</v>
      </c>
      <c r="BJ758" s="1">
        <v>45108</v>
      </c>
    </row>
    <row r="759" spans="1:62" ht="60" x14ac:dyDescent="0.25">
      <c r="A759" s="8" t="s">
        <v>3277</v>
      </c>
      <c r="B759" s="8" t="s">
        <v>3278</v>
      </c>
      <c r="C759" s="7">
        <v>45536</v>
      </c>
      <c r="D759" s="6" t="s">
        <v>58</v>
      </c>
      <c r="E759" s="8" t="s">
        <v>462</v>
      </c>
      <c r="F759" s="8" t="s">
        <v>75</v>
      </c>
      <c r="G759" s="9">
        <v>45887</v>
      </c>
      <c r="H759" s="10">
        <v>2025</v>
      </c>
      <c r="I759" s="11" t="s">
        <v>3279</v>
      </c>
      <c r="J759" s="10" t="s">
        <v>664</v>
      </c>
      <c r="K759" s="10">
        <v>5</v>
      </c>
      <c r="L759" s="10" t="s">
        <v>63</v>
      </c>
      <c r="M759" s="10" t="s">
        <v>63</v>
      </c>
      <c r="N759" s="96">
        <v>3</v>
      </c>
      <c r="O759" s="96">
        <v>5</v>
      </c>
      <c r="P759" s="19" t="s">
        <v>3280</v>
      </c>
      <c r="Q759" s="10"/>
      <c r="R759" s="10"/>
      <c r="S759" s="10" t="s">
        <v>3281</v>
      </c>
      <c r="T759" s="10" t="s">
        <v>3282</v>
      </c>
      <c r="U759" s="10"/>
      <c r="V759" s="10"/>
      <c r="W759" s="10"/>
      <c r="X759" s="10"/>
      <c r="Y759" s="10"/>
      <c r="Z759" s="10"/>
      <c r="AA759" s="10"/>
      <c r="AB759" s="10"/>
      <c r="AC759" s="10"/>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42863</v>
      </c>
      <c r="BI759" s="9">
        <v>42863</v>
      </c>
      <c r="BJ759" s="1">
        <v>42863</v>
      </c>
    </row>
    <row r="760" spans="1:62" ht="30" x14ac:dyDescent="0.25">
      <c r="A760" s="8" t="s">
        <v>3284</v>
      </c>
      <c r="B760" s="8" t="s">
        <v>3285</v>
      </c>
      <c r="C760" s="7">
        <v>45139</v>
      </c>
      <c r="D760" s="7" t="s">
        <v>58</v>
      </c>
      <c r="E760" s="8" t="s">
        <v>462</v>
      </c>
      <c r="F760" s="8" t="s">
        <v>60</v>
      </c>
      <c r="G760" s="31">
        <v>44895</v>
      </c>
      <c r="H760" s="10">
        <v>2022</v>
      </c>
      <c r="I760" s="11" t="s">
        <v>3286</v>
      </c>
      <c r="J760" s="10" t="s">
        <v>3287</v>
      </c>
      <c r="K760" s="10">
        <v>5</v>
      </c>
      <c r="L760" s="10" t="s">
        <v>63</v>
      </c>
      <c r="M760" s="10" t="s">
        <v>63</v>
      </c>
      <c r="N760" s="96">
        <v>1</v>
      </c>
      <c r="O760" s="96">
        <v>3</v>
      </c>
      <c r="P760" s="19" t="s">
        <v>3288</v>
      </c>
      <c r="Q760" s="10"/>
      <c r="R760" s="20" t="s">
        <v>3289</v>
      </c>
      <c r="S760" s="10"/>
      <c r="T760" s="10"/>
      <c r="U760" s="32">
        <v>285487390720</v>
      </c>
      <c r="V760" s="10"/>
      <c r="W760" s="10"/>
      <c r="X760" s="10"/>
      <c r="Y760" s="10"/>
      <c r="Z760" s="10"/>
      <c r="AA760" s="10"/>
      <c r="AB760" s="10"/>
      <c r="AC760" s="10"/>
      <c r="AD760" s="10" t="s">
        <v>85</v>
      </c>
      <c r="AE760" s="14"/>
      <c r="AF760" s="14" t="s">
        <v>3290</v>
      </c>
      <c r="AG760" s="14" t="s">
        <v>3291</v>
      </c>
      <c r="AH760" s="14" t="s">
        <v>469</v>
      </c>
      <c r="AI760" s="14" t="s">
        <v>3292</v>
      </c>
      <c r="AJ760" s="14" t="s">
        <v>3293</v>
      </c>
      <c r="AK760" s="14" t="s">
        <v>469</v>
      </c>
      <c r="AL760" s="14" t="s">
        <v>3294</v>
      </c>
      <c r="AM760" s="14" t="s">
        <v>3295</v>
      </c>
      <c r="AN760" s="14" t="s">
        <v>469</v>
      </c>
      <c r="AO760" s="14" t="s">
        <v>3296</v>
      </c>
      <c r="AP760" s="14" t="s">
        <v>3297</v>
      </c>
      <c r="AQ760" s="14" t="s">
        <v>469</v>
      </c>
      <c r="AR760" s="14"/>
      <c r="AS760" s="14"/>
      <c r="AT760" s="14"/>
      <c r="AU760" s="14"/>
      <c r="AV760" s="14"/>
      <c r="AW760" s="14"/>
      <c r="AX760" s="14"/>
      <c r="BH760" s="31">
        <v>45138</v>
      </c>
      <c r="BI760" s="9">
        <v>45138</v>
      </c>
      <c r="BJ760" s="1">
        <v>45138</v>
      </c>
    </row>
    <row r="761" spans="1:62" ht="60" x14ac:dyDescent="0.25">
      <c r="A761" s="8" t="s">
        <v>3284</v>
      </c>
      <c r="B761" s="8" t="s">
        <v>3298</v>
      </c>
      <c r="C761" s="7">
        <v>45139</v>
      </c>
      <c r="D761" s="7" t="s">
        <v>58</v>
      </c>
      <c r="E761" s="8" t="s">
        <v>462</v>
      </c>
      <c r="F761" s="8" t="s">
        <v>60</v>
      </c>
      <c r="G761" s="31">
        <v>44926</v>
      </c>
      <c r="H761" s="10">
        <v>2022</v>
      </c>
      <c r="I761" s="11" t="s">
        <v>3299</v>
      </c>
      <c r="J761" s="10" t="s">
        <v>1042</v>
      </c>
      <c r="K761" s="10">
        <v>5</v>
      </c>
      <c r="L761" s="10" t="s">
        <v>63</v>
      </c>
      <c r="M761" s="10" t="s">
        <v>63</v>
      </c>
      <c r="N761" s="96">
        <v>10</v>
      </c>
      <c r="O761" s="96">
        <v>10</v>
      </c>
      <c r="P761" s="19" t="s">
        <v>3300</v>
      </c>
      <c r="Q761" s="18" t="s">
        <v>3301</v>
      </c>
      <c r="R761" s="10"/>
      <c r="S761" s="10"/>
      <c r="T761" s="10"/>
      <c r="U761" s="32">
        <v>284414605312</v>
      </c>
      <c r="V761" s="10"/>
      <c r="W761" s="10"/>
      <c r="X761" s="10"/>
      <c r="Y761" s="10"/>
      <c r="Z761" s="10"/>
      <c r="AA761" s="10"/>
      <c r="AB761" s="10"/>
      <c r="AC761" s="10"/>
      <c r="AD761" s="10" t="s">
        <v>85</v>
      </c>
      <c r="AE761" s="14"/>
      <c r="AF761" s="14" t="s">
        <v>3302</v>
      </c>
      <c r="AG761" s="14" t="s">
        <v>1835</v>
      </c>
      <c r="AH761" s="14" t="s">
        <v>469</v>
      </c>
      <c r="AI761" s="14" t="s">
        <v>3303</v>
      </c>
      <c r="AJ761" s="14" t="s">
        <v>3304</v>
      </c>
      <c r="AK761" s="14" t="s">
        <v>469</v>
      </c>
      <c r="AL761" s="14" t="s">
        <v>3302</v>
      </c>
      <c r="AM761" s="14" t="s">
        <v>3305</v>
      </c>
      <c r="AN761" s="14" t="s">
        <v>469</v>
      </c>
      <c r="AO761" s="14" t="s">
        <v>3306</v>
      </c>
      <c r="AP761" s="14" t="s">
        <v>2195</v>
      </c>
      <c r="AQ761" s="14" t="s">
        <v>469</v>
      </c>
      <c r="AR761" s="14" t="s">
        <v>3307</v>
      </c>
      <c r="AS761" s="14" t="s">
        <v>1835</v>
      </c>
      <c r="AT761" s="14" t="s">
        <v>469</v>
      </c>
      <c r="AU761" s="14" t="s">
        <v>3308</v>
      </c>
      <c r="AV761" s="14" t="s">
        <v>3304</v>
      </c>
      <c r="AW761" s="14" t="s">
        <v>469</v>
      </c>
      <c r="AX761" s="14" t="s">
        <v>3309</v>
      </c>
      <c r="AY761" t="s">
        <v>3310</v>
      </c>
      <c r="AZ761" t="s">
        <v>469</v>
      </c>
      <c r="BA761" t="s">
        <v>3311</v>
      </c>
      <c r="BB761" t="s">
        <v>3312</v>
      </c>
      <c r="BC761" t="s">
        <v>469</v>
      </c>
      <c r="BH761" s="31">
        <v>44927</v>
      </c>
      <c r="BI761" s="9">
        <v>44927</v>
      </c>
      <c r="BJ761" s="1">
        <v>44927</v>
      </c>
    </row>
    <row r="762" spans="1:62" ht="45" x14ac:dyDescent="0.25">
      <c r="A762" s="8" t="s">
        <v>3320</v>
      </c>
      <c r="B762" s="8" t="s">
        <v>3321</v>
      </c>
      <c r="C762" s="7">
        <v>42156</v>
      </c>
      <c r="D762" s="7" t="s">
        <v>58</v>
      </c>
      <c r="E762" s="8" t="s">
        <v>137</v>
      </c>
      <c r="F762" s="8" t="s">
        <v>60</v>
      </c>
      <c r="G762" s="9" t="s">
        <v>3283</v>
      </c>
      <c r="H762" s="10">
        <v>2025</v>
      </c>
      <c r="I762" s="11" t="s">
        <v>3322</v>
      </c>
      <c r="J762" s="10" t="s">
        <v>69</v>
      </c>
      <c r="K762" s="10">
        <v>5</v>
      </c>
      <c r="L762" s="10" t="s">
        <v>63</v>
      </c>
      <c r="M762" s="10" t="s">
        <v>63</v>
      </c>
      <c r="N762" s="96">
        <v>1</v>
      </c>
      <c r="O762" s="96">
        <v>3</v>
      </c>
      <c r="P762" s="19" t="s">
        <v>3323</v>
      </c>
      <c r="Q762" s="10"/>
      <c r="R762" s="10"/>
      <c r="S762" s="10" t="s">
        <v>3324</v>
      </c>
      <c r="T762" s="10"/>
      <c r="U762" s="10"/>
      <c r="V762" s="10"/>
      <c r="W762" s="10"/>
      <c r="X762" s="10"/>
      <c r="Y762" s="10"/>
      <c r="Z762" s="10"/>
      <c r="AA762" s="10"/>
      <c r="AB762" s="10"/>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42278</v>
      </c>
      <c r="BI762" s="9">
        <v>42278</v>
      </c>
      <c r="BJ762" s="1">
        <v>42278</v>
      </c>
    </row>
    <row r="763" spans="1:62" ht="45" x14ac:dyDescent="0.25">
      <c r="A763" s="8" t="s">
        <v>3320</v>
      </c>
      <c r="B763" s="8" t="s">
        <v>3321</v>
      </c>
      <c r="C763" s="7">
        <v>42156</v>
      </c>
      <c r="D763" s="7" t="s">
        <v>58</v>
      </c>
      <c r="E763" s="8" t="s">
        <v>137</v>
      </c>
      <c r="F763" s="8" t="s">
        <v>60</v>
      </c>
      <c r="G763" s="9">
        <v>45788</v>
      </c>
      <c r="H763" s="10">
        <v>2025</v>
      </c>
      <c r="I763" s="11" t="s">
        <v>3325</v>
      </c>
      <c r="J763" s="10" t="s">
        <v>127</v>
      </c>
      <c r="K763" s="10" t="s">
        <v>84</v>
      </c>
      <c r="L763" s="10" t="s">
        <v>63</v>
      </c>
      <c r="M763" s="10" t="s">
        <v>63</v>
      </c>
      <c r="N763" s="96">
        <v>1</v>
      </c>
      <c r="O763" s="96">
        <v>2</v>
      </c>
      <c r="P763" s="19" t="s">
        <v>3326</v>
      </c>
      <c r="Q763" s="10"/>
      <c r="R763" s="20" t="s">
        <v>3327</v>
      </c>
      <c r="S763" s="10" t="s">
        <v>3328</v>
      </c>
      <c r="T763" s="10" t="s">
        <v>3329</v>
      </c>
      <c r="U763" s="10"/>
      <c r="V763" s="10"/>
      <c r="W763" s="10"/>
      <c r="X763" s="10"/>
      <c r="Y763" s="10"/>
      <c r="Z763" s="10"/>
      <c r="AA763" s="10"/>
      <c r="AB763" s="10"/>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42278</v>
      </c>
      <c r="BI763" s="9">
        <v>42278</v>
      </c>
      <c r="BJ763" s="1">
        <v>42278</v>
      </c>
    </row>
    <row r="764" spans="1:62" hidden="1" x14ac:dyDescent="0.25">
      <c r="A764" s="8" t="s">
        <v>3320</v>
      </c>
      <c r="B764" s="8" t="s">
        <v>3330</v>
      </c>
      <c r="C764" s="7">
        <v>42156</v>
      </c>
      <c r="D764" s="7" t="s">
        <v>58</v>
      </c>
      <c r="E764" s="8" t="s">
        <v>137</v>
      </c>
      <c r="F764" s="8" t="s">
        <v>60</v>
      </c>
      <c r="G764" s="9">
        <v>45108</v>
      </c>
      <c r="H764" s="10">
        <v>2023</v>
      </c>
      <c r="I764" s="11" t="s">
        <v>3343</v>
      </c>
      <c r="J764" s="10" t="s">
        <v>3237</v>
      </c>
      <c r="K764" s="10">
        <v>4</v>
      </c>
      <c r="L764" s="10" t="s">
        <v>63</v>
      </c>
      <c r="M764" s="10" t="s">
        <v>63</v>
      </c>
      <c r="N764" s="96"/>
      <c r="O764" s="96"/>
      <c r="P764" s="23"/>
      <c r="Q764" s="10"/>
      <c r="R764" s="10" t="s">
        <v>3344</v>
      </c>
      <c r="S764" s="10" t="s">
        <v>3345</v>
      </c>
      <c r="T764" s="10"/>
      <c r="U764" s="10">
        <v>32027304</v>
      </c>
      <c r="V764" s="10">
        <v>57</v>
      </c>
      <c r="W764" s="10">
        <v>3</v>
      </c>
      <c r="X764" s="10">
        <v>1453</v>
      </c>
      <c r="Y764" s="10">
        <v>1481</v>
      </c>
      <c r="Z764" s="10">
        <v>0</v>
      </c>
      <c r="AA764" s="10">
        <v>776487</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44075</v>
      </c>
      <c r="BI764" s="9">
        <v>44075</v>
      </c>
      <c r="BJ764" s="1">
        <v>44075</v>
      </c>
    </row>
    <row r="765" spans="1:62" hidden="1" x14ac:dyDescent="0.25">
      <c r="A765" s="8" t="s">
        <v>3320</v>
      </c>
      <c r="B765" s="8" t="s">
        <v>3330</v>
      </c>
      <c r="C765" s="7">
        <v>42156</v>
      </c>
      <c r="D765" s="7" t="s">
        <v>58</v>
      </c>
      <c r="E765" s="8" t="s">
        <v>137</v>
      </c>
      <c r="F765" s="8" t="s">
        <v>60</v>
      </c>
      <c r="G765" s="9">
        <v>42863</v>
      </c>
      <c r="H765" s="10">
        <v>2017</v>
      </c>
      <c r="I765" s="11" t="s">
        <v>3346</v>
      </c>
      <c r="J765" s="10" t="s">
        <v>887</v>
      </c>
      <c r="K765" s="10">
        <v>4</v>
      </c>
      <c r="L765" s="10" t="s">
        <v>63</v>
      </c>
      <c r="M765" s="10" t="s">
        <v>63</v>
      </c>
      <c r="N765" s="96"/>
      <c r="O765" s="96"/>
      <c r="P765" s="23"/>
      <c r="Q765" s="10"/>
      <c r="R765" s="10" t="s">
        <v>3347</v>
      </c>
      <c r="S765" s="10" t="s">
        <v>3348</v>
      </c>
      <c r="T765" s="10"/>
      <c r="U765" s="10">
        <v>14183589</v>
      </c>
      <c r="V765" s="10">
        <v>34</v>
      </c>
      <c r="W765" s="10">
        <v>3</v>
      </c>
      <c r="X765" s="10">
        <v>214</v>
      </c>
      <c r="Y765" s="10">
        <v>225</v>
      </c>
      <c r="Z765" s="10">
        <v>1</v>
      </c>
      <c r="AA765" s="10">
        <v>776487</v>
      </c>
      <c r="AB765" s="10" t="s">
        <v>255</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45659</v>
      </c>
      <c r="BI765" s="9">
        <v>45659</v>
      </c>
      <c r="BJ765" s="1">
        <v>45659</v>
      </c>
    </row>
    <row r="766" spans="1:62" hidden="1" x14ac:dyDescent="0.25">
      <c r="A766" s="8" t="s">
        <v>3320</v>
      </c>
      <c r="B766" s="8" t="s">
        <v>3330</v>
      </c>
      <c r="C766" s="7">
        <v>42156</v>
      </c>
      <c r="D766" s="7" t="s">
        <v>58</v>
      </c>
      <c r="E766" s="8" t="s">
        <v>137</v>
      </c>
      <c r="F766" s="8" t="s">
        <v>60</v>
      </c>
      <c r="G766" s="9">
        <v>45138</v>
      </c>
      <c r="H766" s="10">
        <v>2023</v>
      </c>
      <c r="I766" s="11" t="s">
        <v>3349</v>
      </c>
      <c r="J766" s="10" t="s">
        <v>887</v>
      </c>
      <c r="K766" s="10">
        <v>4</v>
      </c>
      <c r="L766" s="10" t="s">
        <v>63</v>
      </c>
      <c r="M766" s="10" t="s">
        <v>63</v>
      </c>
      <c r="N766" s="96"/>
      <c r="O766" s="96"/>
      <c r="P766" s="23"/>
      <c r="Q766" s="10"/>
      <c r="R766" s="10" t="s">
        <v>3350</v>
      </c>
      <c r="S766" s="10" t="s">
        <v>3351</v>
      </c>
      <c r="T766" s="10"/>
      <c r="U766" s="10">
        <v>31023467</v>
      </c>
      <c r="V766" s="10">
        <v>40</v>
      </c>
      <c r="W766" s="10">
        <v>6</v>
      </c>
      <c r="X766" s="10">
        <v>748</v>
      </c>
      <c r="Y766" s="10">
        <v>757</v>
      </c>
      <c r="Z766" s="10">
        <v>1</v>
      </c>
      <c r="AA766" s="10">
        <v>776487</v>
      </c>
      <c r="AB766" s="10" t="s">
        <v>255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45017</v>
      </c>
      <c r="BI766" s="9">
        <v>45017</v>
      </c>
      <c r="BJ766" s="1">
        <v>45017</v>
      </c>
    </row>
    <row r="767" spans="1:62" ht="30" x14ac:dyDescent="0.25">
      <c r="A767" s="8" t="s">
        <v>3320</v>
      </c>
      <c r="B767" s="8" t="s">
        <v>3330</v>
      </c>
      <c r="C767" s="7">
        <v>42156</v>
      </c>
      <c r="D767" s="7" t="s">
        <v>58</v>
      </c>
      <c r="E767" s="8" t="s">
        <v>137</v>
      </c>
      <c r="F767" s="8" t="s">
        <v>60</v>
      </c>
      <c r="G767" s="9">
        <v>42705</v>
      </c>
      <c r="H767" s="10">
        <v>2016</v>
      </c>
      <c r="I767" s="11" t="s">
        <v>3331</v>
      </c>
      <c r="J767" s="10" t="s">
        <v>3332</v>
      </c>
      <c r="K767" s="10">
        <v>5</v>
      </c>
      <c r="L767" s="10" t="s">
        <v>63</v>
      </c>
      <c r="M767" s="10" t="s">
        <v>63</v>
      </c>
      <c r="N767" s="96">
        <v>3</v>
      </c>
      <c r="O767" s="96">
        <v>4</v>
      </c>
      <c r="P767" s="19" t="s">
        <v>3333</v>
      </c>
      <c r="Q767" s="10"/>
      <c r="R767" s="10" t="s">
        <v>3334</v>
      </c>
      <c r="S767" s="10" t="s">
        <v>3335</v>
      </c>
      <c r="T767" s="10"/>
      <c r="U767" s="10">
        <v>11802911</v>
      </c>
      <c r="V767" s="10">
        <v>48</v>
      </c>
      <c r="W767" s="10">
        <v>4</v>
      </c>
      <c r="X767" s="10">
        <v>1308</v>
      </c>
      <c r="Y767" s="10">
        <v>1317</v>
      </c>
      <c r="Z767" s="10">
        <v>227</v>
      </c>
      <c r="AA767" s="10">
        <v>776487</v>
      </c>
      <c r="AB767" s="10" t="s">
        <v>99</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44348</v>
      </c>
      <c r="BI767" s="9">
        <v>44348</v>
      </c>
      <c r="BJ767" s="1">
        <v>44348</v>
      </c>
    </row>
    <row r="768" spans="1:62" ht="30" x14ac:dyDescent="0.25">
      <c r="A768" s="8" t="s">
        <v>3320</v>
      </c>
      <c r="B768" s="8" t="s">
        <v>3330</v>
      </c>
      <c r="C768" s="7">
        <v>42156</v>
      </c>
      <c r="D768" s="7" t="s">
        <v>58</v>
      </c>
      <c r="E768" s="8" t="s">
        <v>137</v>
      </c>
      <c r="F768" s="8" t="s">
        <v>60</v>
      </c>
      <c r="G768" s="9">
        <v>42767</v>
      </c>
      <c r="H768" s="10">
        <v>2017</v>
      </c>
      <c r="I768" s="11" t="s">
        <v>3336</v>
      </c>
      <c r="J768" s="10" t="s">
        <v>3332</v>
      </c>
      <c r="K768" s="10">
        <v>5</v>
      </c>
      <c r="L768" s="10" t="s">
        <v>63</v>
      </c>
      <c r="M768" s="10" t="s">
        <v>63</v>
      </c>
      <c r="N768" s="96">
        <v>3</v>
      </c>
      <c r="O768" s="96">
        <v>4</v>
      </c>
      <c r="P768" s="19" t="s">
        <v>3337</v>
      </c>
      <c r="Q768" s="10"/>
      <c r="R768" s="10" t="s">
        <v>3338</v>
      </c>
      <c r="S768" s="10" t="s">
        <v>3335</v>
      </c>
      <c r="T768" s="10"/>
      <c r="U768" s="10">
        <v>12641516</v>
      </c>
      <c r="V768" s="10">
        <v>49</v>
      </c>
      <c r="W768" s="10">
        <v>1</v>
      </c>
      <c r="X768" s="10">
        <v>403</v>
      </c>
      <c r="Y768" s="10">
        <v>404</v>
      </c>
      <c r="Z768" s="10">
        <v>77</v>
      </c>
      <c r="AA768" s="10">
        <v>776487</v>
      </c>
      <c r="AB768" s="10" t="s">
        <v>99</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45615</v>
      </c>
      <c r="BI768" s="9">
        <v>45615</v>
      </c>
      <c r="BJ768" s="1">
        <v>45615</v>
      </c>
    </row>
    <row r="769" spans="1:62" ht="45" x14ac:dyDescent="0.25">
      <c r="A769" s="8" t="s">
        <v>3320</v>
      </c>
      <c r="B769" s="8" t="s">
        <v>3330</v>
      </c>
      <c r="C769" s="7">
        <v>42156</v>
      </c>
      <c r="D769" s="7" t="s">
        <v>58</v>
      </c>
      <c r="E769" s="8" t="s">
        <v>137</v>
      </c>
      <c r="F769" s="8" t="s">
        <v>60</v>
      </c>
      <c r="G769" s="9">
        <v>44986</v>
      </c>
      <c r="H769" s="10">
        <v>2023</v>
      </c>
      <c r="I769" s="11" t="s">
        <v>3339</v>
      </c>
      <c r="J769" s="10" t="s">
        <v>69</v>
      </c>
      <c r="K769" s="10">
        <v>5</v>
      </c>
      <c r="L769" s="10" t="s">
        <v>63</v>
      </c>
      <c r="M769" s="10" t="s">
        <v>63</v>
      </c>
      <c r="N769" s="96">
        <v>2</v>
      </c>
      <c r="O769" s="96">
        <v>2</v>
      </c>
      <c r="P769" s="19" t="s">
        <v>3340</v>
      </c>
      <c r="Q769" s="10"/>
      <c r="R769" s="10" t="s">
        <v>3341</v>
      </c>
      <c r="S769" s="10" t="s">
        <v>3342</v>
      </c>
      <c r="T769" s="10"/>
      <c r="U769" s="10">
        <v>30100546</v>
      </c>
      <c r="V769" s="10">
        <v>158</v>
      </c>
      <c r="W769" s="10"/>
      <c r="X769" s="10">
        <v>113694</v>
      </c>
      <c r="Y769" s="10"/>
      <c r="Z769" s="10">
        <v>8</v>
      </c>
      <c r="AA769" s="10">
        <v>776487</v>
      </c>
      <c r="AB769" s="10" t="s">
        <v>89</v>
      </c>
      <c r="AC769" s="10" t="s">
        <v>67</v>
      </c>
      <c r="AD769" s="10"/>
      <c r="AE769" s="14"/>
      <c r="AF769" s="14"/>
      <c r="AG769" s="14"/>
      <c r="AH769" s="14"/>
      <c r="AI769" s="14"/>
      <c r="AJ769" s="14"/>
      <c r="AK769" s="14"/>
      <c r="AL769" s="14"/>
      <c r="AM769" s="14"/>
      <c r="AN769" s="14"/>
      <c r="AO769" s="14"/>
      <c r="AP769" s="14"/>
      <c r="AQ769" s="14"/>
      <c r="AR769" s="14"/>
      <c r="AS769" s="14"/>
      <c r="AT769" s="14"/>
      <c r="AU769" s="14"/>
      <c r="AV769" s="14"/>
      <c r="AW769" s="14"/>
      <c r="AX769" s="14"/>
      <c r="BH769" s="31">
        <v>43649</v>
      </c>
      <c r="BI769" s="9">
        <v>43649</v>
      </c>
      <c r="BJ769" s="1">
        <v>43649</v>
      </c>
    </row>
    <row r="770" spans="1:62" ht="45" x14ac:dyDescent="0.25">
      <c r="A770" s="8" t="s">
        <v>3320</v>
      </c>
      <c r="B770" s="8" t="s">
        <v>3330</v>
      </c>
      <c r="C770" s="7">
        <v>42156</v>
      </c>
      <c r="D770" s="7" t="s">
        <v>58</v>
      </c>
      <c r="E770" s="8" t="s">
        <v>137</v>
      </c>
      <c r="F770" s="8" t="s">
        <v>60</v>
      </c>
      <c r="G770" s="9">
        <v>44927</v>
      </c>
      <c r="H770" s="10">
        <v>2023</v>
      </c>
      <c r="I770" s="11" t="s">
        <v>3352</v>
      </c>
      <c r="J770" s="10" t="s">
        <v>3353</v>
      </c>
      <c r="K770" s="10" t="s">
        <v>84</v>
      </c>
      <c r="L770" s="10" t="s">
        <v>63</v>
      </c>
      <c r="M770" s="10" t="s">
        <v>85</v>
      </c>
      <c r="N770" s="96">
        <v>2</v>
      </c>
      <c r="O770" s="96">
        <v>4</v>
      </c>
      <c r="P770" s="19" t="s">
        <v>3354</v>
      </c>
      <c r="Q770" s="10"/>
      <c r="R770" s="10" t="s">
        <v>3355</v>
      </c>
      <c r="S770" s="10" t="s">
        <v>3356</v>
      </c>
      <c r="T770" s="10"/>
      <c r="U770" s="10">
        <v>27248003</v>
      </c>
      <c r="V770" s="10">
        <v>33</v>
      </c>
      <c r="W770" s="10">
        <v>1</v>
      </c>
      <c r="X770" s="10">
        <v>45</v>
      </c>
      <c r="Y770" s="10">
        <v>61</v>
      </c>
      <c r="Z770" s="10">
        <v>9</v>
      </c>
      <c r="AA770" s="10">
        <v>776487</v>
      </c>
      <c r="AB770" s="10" t="s">
        <v>105</v>
      </c>
      <c r="AC770" s="10" t="s">
        <v>67</v>
      </c>
      <c r="AD770" s="10"/>
      <c r="AE770" s="14"/>
      <c r="AF770" s="14"/>
      <c r="AG770" s="14"/>
      <c r="AH770" s="14"/>
      <c r="AI770" s="14"/>
      <c r="AJ770" s="14"/>
      <c r="AK770" s="14"/>
      <c r="AL770" s="14"/>
      <c r="AM770" s="14"/>
      <c r="AN770" s="14"/>
      <c r="AO770" s="14"/>
      <c r="AP770" s="14"/>
      <c r="AQ770" s="14"/>
      <c r="AR770" s="14"/>
      <c r="AS770" s="14"/>
      <c r="AT770" s="14"/>
      <c r="AU770" s="14"/>
      <c r="AV770" s="14"/>
      <c r="AW770" s="14"/>
      <c r="AX770" s="14"/>
      <c r="BH770" s="49">
        <v>45411</v>
      </c>
      <c r="BI770" s="15">
        <v>45411</v>
      </c>
      <c r="BJ770" s="1">
        <v>45411</v>
      </c>
    </row>
    <row r="771" spans="1:62" hidden="1" x14ac:dyDescent="0.25">
      <c r="A771" s="8" t="s">
        <v>3320</v>
      </c>
      <c r="B771" s="8" t="s">
        <v>3330</v>
      </c>
      <c r="C771" s="7">
        <v>42156</v>
      </c>
      <c r="D771" s="7" t="s">
        <v>58</v>
      </c>
      <c r="E771" s="8" t="s">
        <v>137</v>
      </c>
      <c r="F771" s="8" t="s">
        <v>60</v>
      </c>
      <c r="G771" s="9">
        <v>45659</v>
      </c>
      <c r="H771" s="10">
        <v>2025</v>
      </c>
      <c r="I771" s="11" t="s">
        <v>3365</v>
      </c>
      <c r="J771" s="10" t="s">
        <v>383</v>
      </c>
      <c r="K771" s="10">
        <v>4</v>
      </c>
      <c r="L771" s="10" t="s">
        <v>63</v>
      </c>
      <c r="M771" s="10" t="s">
        <v>63</v>
      </c>
      <c r="N771" s="96"/>
      <c r="O771" s="96"/>
      <c r="P771" s="23"/>
      <c r="Q771" s="10"/>
      <c r="R771" s="10" t="s">
        <v>3366</v>
      </c>
      <c r="S771" s="10" t="s">
        <v>3348</v>
      </c>
      <c r="T771" s="10"/>
      <c r="U771" s="10">
        <v>35092406</v>
      </c>
      <c r="V771" s="10">
        <v>33</v>
      </c>
      <c r="W771" s="10">
        <v>1</v>
      </c>
      <c r="X771" s="10">
        <v>43</v>
      </c>
      <c r="Y771" s="10">
        <v>59</v>
      </c>
      <c r="Z771" s="10">
        <v>0</v>
      </c>
      <c r="AA771" s="10">
        <v>776487</v>
      </c>
      <c r="AB771" s="10" t="s">
        <v>284</v>
      </c>
      <c r="AC771" s="10" t="s">
        <v>67</v>
      </c>
      <c r="AD771" s="10"/>
      <c r="AE771" s="14"/>
      <c r="AF771" s="14"/>
      <c r="AG771" s="14"/>
      <c r="AH771" s="14"/>
      <c r="AI771" s="14"/>
      <c r="AJ771" s="14"/>
      <c r="AK771" s="14"/>
      <c r="AL771" s="14"/>
      <c r="AM771" s="14"/>
      <c r="AN771" s="14"/>
      <c r="AO771" s="14"/>
      <c r="AP771" s="14"/>
      <c r="AQ771" s="14"/>
      <c r="AR771" s="14"/>
      <c r="AS771" s="14"/>
      <c r="AT771" s="14"/>
      <c r="AU771" s="14"/>
      <c r="AV771" s="14"/>
      <c r="AW771" s="14"/>
      <c r="AX771" s="14"/>
      <c r="BH771" s="31">
        <v>45233</v>
      </c>
      <c r="BI771" s="9">
        <v>45233</v>
      </c>
      <c r="BJ771" s="1">
        <v>45233</v>
      </c>
    </row>
    <row r="772" spans="1:62" ht="45" x14ac:dyDescent="0.25">
      <c r="A772" s="8" t="s">
        <v>3320</v>
      </c>
      <c r="B772" s="8" t="s">
        <v>3330</v>
      </c>
      <c r="C772" s="7">
        <v>42156</v>
      </c>
      <c r="D772" s="7" t="s">
        <v>58</v>
      </c>
      <c r="E772" s="8" t="s">
        <v>137</v>
      </c>
      <c r="F772" s="8" t="s">
        <v>60</v>
      </c>
      <c r="G772" s="9">
        <v>42278</v>
      </c>
      <c r="H772" s="10">
        <v>2015</v>
      </c>
      <c r="I772" s="11" t="s">
        <v>3357</v>
      </c>
      <c r="J772" s="10" t="s">
        <v>3353</v>
      </c>
      <c r="K772" s="10" t="s">
        <v>84</v>
      </c>
      <c r="L772" s="10" t="s">
        <v>63</v>
      </c>
      <c r="M772" s="10" t="s">
        <v>85</v>
      </c>
      <c r="N772" s="96">
        <v>5</v>
      </c>
      <c r="O772" s="96">
        <v>5</v>
      </c>
      <c r="P772" s="21" t="s">
        <v>3358</v>
      </c>
      <c r="Q772" s="10"/>
      <c r="R772" s="10" t="s">
        <v>3359</v>
      </c>
      <c r="S772" s="10" t="s">
        <v>3360</v>
      </c>
      <c r="T772" s="10"/>
      <c r="U772" s="10">
        <v>11802925</v>
      </c>
      <c r="V772" s="10">
        <v>25</v>
      </c>
      <c r="W772" s="10">
        <v>4</v>
      </c>
      <c r="X772" s="10">
        <v>690</v>
      </c>
      <c r="Y772" s="10">
        <v>704</v>
      </c>
      <c r="Z772" s="10">
        <v>268</v>
      </c>
      <c r="AA772" s="10">
        <v>776487</v>
      </c>
      <c r="AB772" s="10" t="s">
        <v>105</v>
      </c>
      <c r="AC772" s="10" t="s">
        <v>67</v>
      </c>
      <c r="AD772" s="10"/>
      <c r="AE772" s="14"/>
      <c r="AF772" s="14"/>
      <c r="AG772" s="14"/>
      <c r="AH772" s="14"/>
      <c r="AI772" s="14"/>
      <c r="AJ772" s="14"/>
      <c r="AK772" s="14"/>
      <c r="AL772" s="14"/>
      <c r="AM772" s="14"/>
      <c r="AN772" s="14"/>
      <c r="AO772" s="14"/>
      <c r="AP772" s="14"/>
      <c r="AQ772" s="14"/>
      <c r="AR772" s="14"/>
      <c r="AS772" s="14"/>
      <c r="AT772" s="14"/>
      <c r="AU772" s="14"/>
      <c r="AV772" s="14"/>
      <c r="AW772" s="14"/>
      <c r="AX772" s="14"/>
      <c r="BH772" s="31">
        <v>45200</v>
      </c>
      <c r="BI772" s="9">
        <v>45200</v>
      </c>
      <c r="BJ772" s="1">
        <v>45200</v>
      </c>
    </row>
    <row r="773" spans="1:62" ht="45" x14ac:dyDescent="0.25">
      <c r="A773" s="8" t="s">
        <v>3320</v>
      </c>
      <c r="B773" s="8" t="s">
        <v>3330</v>
      </c>
      <c r="C773" s="7">
        <v>42156</v>
      </c>
      <c r="D773" s="7" t="s">
        <v>58</v>
      </c>
      <c r="E773" s="8" t="s">
        <v>137</v>
      </c>
      <c r="F773" s="8" t="s">
        <v>60</v>
      </c>
      <c r="G773" s="9">
        <v>42278</v>
      </c>
      <c r="H773" s="10">
        <v>2015</v>
      </c>
      <c r="I773" s="11" t="s">
        <v>3361</v>
      </c>
      <c r="J773" s="10" t="s">
        <v>3353</v>
      </c>
      <c r="K773" s="10" t="s">
        <v>84</v>
      </c>
      <c r="L773" s="10" t="s">
        <v>63</v>
      </c>
      <c r="M773" s="10" t="s">
        <v>85</v>
      </c>
      <c r="N773" s="96">
        <v>5</v>
      </c>
      <c r="O773" s="96">
        <v>5</v>
      </c>
      <c r="P773" s="21" t="s">
        <v>3362</v>
      </c>
      <c r="Q773" s="10" t="s">
        <v>3363</v>
      </c>
      <c r="R773" s="10" t="s">
        <v>3364</v>
      </c>
      <c r="S773" s="10" t="s">
        <v>3360</v>
      </c>
      <c r="T773" s="10"/>
      <c r="U773" s="10">
        <v>11802923</v>
      </c>
      <c r="V773" s="10">
        <v>25</v>
      </c>
      <c r="W773" s="10">
        <v>4</v>
      </c>
      <c r="X773" s="10">
        <v>652</v>
      </c>
      <c r="Y773" s="10">
        <v>665</v>
      </c>
      <c r="Z773" s="10">
        <v>315</v>
      </c>
      <c r="AA773" s="10">
        <v>776487</v>
      </c>
      <c r="AB773" s="10" t="s">
        <v>89</v>
      </c>
      <c r="AC773" s="10" t="s">
        <v>67</v>
      </c>
      <c r="AD773" s="10"/>
      <c r="AE773" s="14"/>
      <c r="AF773" s="14"/>
      <c r="AG773" s="14"/>
      <c r="AH773" s="14"/>
      <c r="AI773" s="14"/>
      <c r="AJ773" s="14"/>
      <c r="AK773" s="14"/>
      <c r="AL773" s="14"/>
      <c r="AM773" s="14"/>
      <c r="AN773" s="14"/>
      <c r="AO773" s="14"/>
      <c r="AP773" s="14"/>
      <c r="AQ773" s="14"/>
      <c r="AR773" s="14"/>
      <c r="AS773" s="14"/>
      <c r="AT773" s="14"/>
      <c r="AU773" s="14"/>
      <c r="AV773" s="14"/>
      <c r="AW773" s="14"/>
      <c r="AX773" s="14"/>
      <c r="BH773" s="31">
        <v>41884</v>
      </c>
      <c r="BI773" s="31">
        <v>41884</v>
      </c>
      <c r="BJ773" s="1">
        <v>41884</v>
      </c>
    </row>
    <row r="774" spans="1:62" hidden="1" x14ac:dyDescent="0.25">
      <c r="A774" s="8" t="s">
        <v>3320</v>
      </c>
      <c r="B774" s="8" t="s">
        <v>3330</v>
      </c>
      <c r="C774" s="7">
        <v>42156</v>
      </c>
      <c r="D774" s="7" t="s">
        <v>58</v>
      </c>
      <c r="E774" s="8" t="s">
        <v>137</v>
      </c>
      <c r="F774" s="8" t="s">
        <v>60</v>
      </c>
      <c r="G774" s="9">
        <v>45615</v>
      </c>
      <c r="H774" s="10">
        <v>2024</v>
      </c>
      <c r="I774" s="11" t="s">
        <v>3375</v>
      </c>
      <c r="J774" s="10" t="s">
        <v>3376</v>
      </c>
      <c r="K774" s="10">
        <v>4</v>
      </c>
      <c r="L774" s="10" t="s">
        <v>63</v>
      </c>
      <c r="M774" s="10" t="s">
        <v>63</v>
      </c>
      <c r="N774" s="96"/>
      <c r="O774" s="96"/>
      <c r="P774" s="23"/>
      <c r="Q774" s="10"/>
      <c r="R774" s="10" t="s">
        <v>3377</v>
      </c>
      <c r="S774" s="10" t="s">
        <v>3345</v>
      </c>
      <c r="T774" s="10"/>
      <c r="U774" s="10">
        <v>35576552</v>
      </c>
      <c r="V774" s="10">
        <v>38</v>
      </c>
      <c r="W774" s="10">
        <v>8</v>
      </c>
      <c r="X774" s="10">
        <v>1074</v>
      </c>
      <c r="Y774" s="10">
        <v>1088</v>
      </c>
      <c r="Z774" s="10">
        <v>0</v>
      </c>
      <c r="AA774" s="10">
        <v>776487</v>
      </c>
      <c r="AB774" s="10" t="s">
        <v>255</v>
      </c>
      <c r="AC774" s="10" t="s">
        <v>67</v>
      </c>
      <c r="AD774" s="10"/>
      <c r="AE774" s="14"/>
      <c r="AF774" s="14"/>
      <c r="AG774" s="14"/>
      <c r="AH774" s="14"/>
      <c r="AI774" s="14"/>
      <c r="AJ774" s="14"/>
      <c r="AK774" s="14"/>
      <c r="AL774" s="14"/>
      <c r="AM774" s="14"/>
      <c r="AN774" s="14"/>
      <c r="AO774" s="14"/>
      <c r="AP774" s="14"/>
      <c r="AQ774" s="14"/>
      <c r="AR774" s="14"/>
      <c r="AS774" s="14"/>
      <c r="AT774" s="14"/>
      <c r="AU774" s="14"/>
      <c r="AV774" s="14"/>
      <c r="AW774" s="14"/>
      <c r="AX774" s="14"/>
      <c r="BH774" s="31">
        <v>43889</v>
      </c>
      <c r="BI774" s="31">
        <v>43889</v>
      </c>
      <c r="BJ774" s="1">
        <v>43889</v>
      </c>
    </row>
    <row r="775" spans="1:62" hidden="1" x14ac:dyDescent="0.25">
      <c r="A775" s="8" t="s">
        <v>3320</v>
      </c>
      <c r="B775" s="8" t="s">
        <v>3330</v>
      </c>
      <c r="C775" s="7">
        <v>42156</v>
      </c>
      <c r="D775" s="7" t="s">
        <v>58</v>
      </c>
      <c r="E775" s="8" t="s">
        <v>137</v>
      </c>
      <c r="F775" s="8" t="s">
        <v>60</v>
      </c>
      <c r="G775" s="9">
        <v>43649</v>
      </c>
      <c r="H775" s="10">
        <v>2019</v>
      </c>
      <c r="I775" s="11" t="s">
        <v>3378</v>
      </c>
      <c r="J775" s="10" t="s">
        <v>2438</v>
      </c>
      <c r="K775" s="10">
        <v>4</v>
      </c>
      <c r="L775" s="10" t="s">
        <v>63</v>
      </c>
      <c r="M775" s="10" t="s">
        <v>63</v>
      </c>
      <c r="N775" s="96"/>
      <c r="O775" s="96"/>
      <c r="P775" s="23"/>
      <c r="Q775" s="10"/>
      <c r="R775" s="10" t="s">
        <v>3379</v>
      </c>
      <c r="S775" s="10" t="s">
        <v>3348</v>
      </c>
      <c r="T775" s="10"/>
      <c r="U775" s="10">
        <v>18909996</v>
      </c>
      <c r="V775" s="10">
        <v>29</v>
      </c>
      <c r="W775" s="10">
        <v>3</v>
      </c>
      <c r="X775" s="10">
        <v>164</v>
      </c>
      <c r="Y775" s="10">
        <v>181</v>
      </c>
      <c r="Z775" s="10">
        <v>5</v>
      </c>
      <c r="AA775" s="10">
        <v>776487</v>
      </c>
      <c r="AB775" s="10" t="s">
        <v>284</v>
      </c>
      <c r="AC775" s="10" t="s">
        <v>67</v>
      </c>
      <c r="AD775" s="10"/>
      <c r="AE775" s="14"/>
      <c r="AF775" s="14"/>
      <c r="AG775" s="14"/>
      <c r="AH775" s="14"/>
      <c r="AI775" s="14"/>
      <c r="AJ775" s="14"/>
      <c r="AK775" s="14"/>
      <c r="AL775" s="14"/>
      <c r="AM775" s="14"/>
      <c r="AN775" s="14"/>
      <c r="AO775" s="14"/>
      <c r="AP775" s="14"/>
      <c r="AQ775" s="14"/>
      <c r="AR775" s="14"/>
      <c r="AS775" s="14"/>
      <c r="AT775" s="14"/>
      <c r="AU775" s="14"/>
      <c r="AV775" s="14"/>
      <c r="AW775" s="14"/>
      <c r="AX775" s="14"/>
      <c r="BH775" s="31">
        <v>42582</v>
      </c>
      <c r="BI775" s="31">
        <v>42582</v>
      </c>
      <c r="BJ775" s="1">
        <v>42582</v>
      </c>
    </row>
    <row r="776" spans="1:62" ht="30" x14ac:dyDescent="0.25">
      <c r="A776" s="8" t="s">
        <v>3320</v>
      </c>
      <c r="B776" s="8" t="s">
        <v>3330</v>
      </c>
      <c r="C776" s="7">
        <v>42156</v>
      </c>
      <c r="D776" s="7" t="s">
        <v>58</v>
      </c>
      <c r="E776" s="8" t="s">
        <v>137</v>
      </c>
      <c r="F776" s="8" t="s">
        <v>60</v>
      </c>
      <c r="G776" s="9">
        <v>44075</v>
      </c>
      <c r="H776" s="10">
        <v>2020</v>
      </c>
      <c r="I776" s="11" t="s">
        <v>1032</v>
      </c>
      <c r="J776" s="10" t="s">
        <v>1033</v>
      </c>
      <c r="K776" s="10">
        <v>5</v>
      </c>
      <c r="L776" s="10" t="s">
        <v>63</v>
      </c>
      <c r="M776" s="10" t="s">
        <v>63</v>
      </c>
      <c r="N776" s="96">
        <v>2</v>
      </c>
      <c r="O776" s="96">
        <v>4</v>
      </c>
      <c r="P776" s="19" t="s">
        <v>1034</v>
      </c>
      <c r="Q776" s="10"/>
      <c r="R776" s="10" t="s">
        <v>1035</v>
      </c>
      <c r="S776" s="10" t="s">
        <v>1036</v>
      </c>
      <c r="T776" s="10"/>
      <c r="U776" s="10">
        <v>21043340</v>
      </c>
      <c r="V776" s="10">
        <v>40</v>
      </c>
      <c r="W776" s="10">
        <v>3</v>
      </c>
      <c r="X776" s="10">
        <v>339</v>
      </c>
      <c r="Y776" s="10">
        <v>354</v>
      </c>
      <c r="Z776" s="10">
        <v>7</v>
      </c>
      <c r="AA776" s="10">
        <v>776487</v>
      </c>
      <c r="AB776" s="10" t="s">
        <v>81</v>
      </c>
      <c r="AC776" s="10" t="s">
        <v>67</v>
      </c>
      <c r="AD776" s="10"/>
      <c r="AE776" s="14"/>
      <c r="AF776" s="14"/>
      <c r="AG776" s="14"/>
      <c r="AH776" s="14"/>
      <c r="AI776" s="14"/>
      <c r="AJ776" s="14"/>
      <c r="AK776" s="14"/>
      <c r="AL776" s="14"/>
      <c r="AM776" s="14"/>
      <c r="AN776" s="14"/>
      <c r="AO776" s="14"/>
      <c r="AP776" s="14"/>
      <c r="AQ776" s="14"/>
      <c r="AR776" s="14"/>
      <c r="AS776" s="14"/>
      <c r="AT776" s="14"/>
      <c r="AU776" s="14"/>
      <c r="AV776" s="14"/>
      <c r="AW776" s="14"/>
      <c r="AX776" s="14"/>
      <c r="BH776" s="31">
        <v>44983</v>
      </c>
      <c r="BI776" s="31">
        <v>44983</v>
      </c>
      <c r="BJ776" s="1">
        <v>44983</v>
      </c>
    </row>
    <row r="777" spans="1:62" ht="45" x14ac:dyDescent="0.25">
      <c r="A777" s="8" t="s">
        <v>3320</v>
      </c>
      <c r="B777" s="8" t="s">
        <v>3330</v>
      </c>
      <c r="C777" s="7">
        <v>42156</v>
      </c>
      <c r="D777" s="7" t="s">
        <v>58</v>
      </c>
      <c r="E777" s="8" t="s">
        <v>137</v>
      </c>
      <c r="F777" s="8" t="s">
        <v>60</v>
      </c>
      <c r="G777" s="9">
        <v>45017</v>
      </c>
      <c r="H777" s="10">
        <v>2023</v>
      </c>
      <c r="I777" s="11" t="s">
        <v>3367</v>
      </c>
      <c r="J777" s="10" t="s">
        <v>3368</v>
      </c>
      <c r="K777" s="10">
        <v>5</v>
      </c>
      <c r="L777" s="10" t="s">
        <v>63</v>
      </c>
      <c r="M777" s="10" t="s">
        <v>63</v>
      </c>
      <c r="N777" s="96">
        <v>2</v>
      </c>
      <c r="O777" s="96">
        <v>2</v>
      </c>
      <c r="P777" s="59" t="s">
        <v>3369</v>
      </c>
      <c r="Q777" s="10"/>
      <c r="R777" s="10" t="s">
        <v>3370</v>
      </c>
      <c r="S777" s="10" t="s">
        <v>3342</v>
      </c>
      <c r="T777" s="10"/>
      <c r="U777" s="10">
        <v>29121541</v>
      </c>
      <c r="V777" s="10">
        <v>42</v>
      </c>
      <c r="W777" s="10">
        <v>2</v>
      </c>
      <c r="X777" s="10">
        <v>187</v>
      </c>
      <c r="Y777" s="10">
        <v>202</v>
      </c>
      <c r="Z777" s="10">
        <v>6</v>
      </c>
      <c r="AA777" s="10">
        <v>776487</v>
      </c>
      <c r="AB777" s="10" t="s">
        <v>81</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43496</v>
      </c>
      <c r="BI777" s="31">
        <v>43496</v>
      </c>
      <c r="BJ777" s="1">
        <v>43496</v>
      </c>
    </row>
    <row r="778" spans="1:62" ht="45" x14ac:dyDescent="0.25">
      <c r="A778" s="8" t="s">
        <v>3320</v>
      </c>
      <c r="B778" s="8" t="s">
        <v>3330</v>
      </c>
      <c r="C778" s="7">
        <v>42156</v>
      </c>
      <c r="D778" s="7" t="s">
        <v>58</v>
      </c>
      <c r="E778" s="8" t="s">
        <v>137</v>
      </c>
      <c r="F778" s="8" t="s">
        <v>60</v>
      </c>
      <c r="G778" s="9">
        <v>44348</v>
      </c>
      <c r="H778" s="10">
        <v>2021</v>
      </c>
      <c r="I778" s="11" t="s">
        <v>3371</v>
      </c>
      <c r="J778" s="10" t="s">
        <v>127</v>
      </c>
      <c r="K778" s="10" t="s">
        <v>84</v>
      </c>
      <c r="L778" s="10" t="s">
        <v>63</v>
      </c>
      <c r="M778" s="10" t="s">
        <v>63</v>
      </c>
      <c r="N778" s="96">
        <v>1</v>
      </c>
      <c r="O778" s="96">
        <v>2</v>
      </c>
      <c r="P778" s="19" t="s">
        <v>3372</v>
      </c>
      <c r="Q778" s="10"/>
      <c r="R778" s="10" t="s">
        <v>3373</v>
      </c>
      <c r="S778" s="10" t="s">
        <v>3374</v>
      </c>
      <c r="T778" s="10"/>
      <c r="U778" s="10">
        <v>21401859</v>
      </c>
      <c r="V778" s="10">
        <v>97</v>
      </c>
      <c r="W778" s="10">
        <v>2</v>
      </c>
      <c r="X778" s="10">
        <v>251</v>
      </c>
      <c r="Y778" s="10">
        <v>266</v>
      </c>
      <c r="Z778" s="10">
        <v>6</v>
      </c>
      <c r="AA778" s="10">
        <v>776487</v>
      </c>
      <c r="AB778" s="10" t="s">
        <v>89</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42916</v>
      </c>
      <c r="BI778" s="31">
        <v>42916</v>
      </c>
      <c r="BJ778" s="1">
        <v>42916</v>
      </c>
    </row>
    <row r="779" spans="1:62" hidden="1" x14ac:dyDescent="0.25">
      <c r="A779" s="8" t="s">
        <v>3380</v>
      </c>
      <c r="B779" s="8" t="s">
        <v>2861</v>
      </c>
      <c r="C779" s="7">
        <v>41275</v>
      </c>
      <c r="D779" s="7" t="s">
        <v>58</v>
      </c>
      <c r="E779" s="8" t="s">
        <v>199</v>
      </c>
      <c r="F779" s="8" t="s">
        <v>481</v>
      </c>
      <c r="G779" s="31">
        <v>41884</v>
      </c>
      <c r="H779" s="10">
        <v>2014</v>
      </c>
      <c r="I779" s="11" t="s">
        <v>3392</v>
      </c>
      <c r="J779" s="10" t="s">
        <v>3393</v>
      </c>
      <c r="K779" s="10">
        <v>4</v>
      </c>
      <c r="L779" s="10" t="s">
        <v>63</v>
      </c>
      <c r="M779" s="10" t="s">
        <v>63</v>
      </c>
      <c r="N779" s="96"/>
      <c r="O779" s="96"/>
      <c r="P779" s="23"/>
      <c r="Q779" s="10"/>
      <c r="R779" s="10"/>
      <c r="S779" s="10"/>
      <c r="T779" s="10"/>
      <c r="U779" s="32">
        <v>152621176832</v>
      </c>
      <c r="V779" s="10">
        <v>97</v>
      </c>
      <c r="W779" s="10">
        <v>2</v>
      </c>
      <c r="X779" s="10" t="s">
        <v>3394</v>
      </c>
      <c r="Y779" s="10"/>
      <c r="Z779" s="10"/>
      <c r="AA779" s="10"/>
      <c r="AB779" s="10"/>
      <c r="AC779" s="10"/>
      <c r="AD779" s="10" t="s">
        <v>85</v>
      </c>
      <c r="AE779" s="14"/>
      <c r="AF779" s="14"/>
      <c r="AG779" s="14"/>
      <c r="AH779" s="14"/>
      <c r="AI779" s="14"/>
      <c r="AJ779" s="14"/>
      <c r="AK779" s="14"/>
      <c r="AL779" s="14"/>
      <c r="AM779" s="14"/>
      <c r="AN779" s="14"/>
      <c r="AO779" s="14"/>
      <c r="AP779" s="14"/>
      <c r="AQ779" s="14"/>
      <c r="AR779" s="14"/>
      <c r="AS779" s="14"/>
      <c r="AT779" s="14"/>
      <c r="AU779" s="14"/>
      <c r="AV779" s="14"/>
      <c r="AW779" s="14"/>
      <c r="AX779" s="14"/>
      <c r="BH779" s="31">
        <v>44834</v>
      </c>
      <c r="BI779" s="31">
        <v>44834</v>
      </c>
      <c r="BJ779" s="1">
        <v>44834</v>
      </c>
    </row>
    <row r="780" spans="1:62" hidden="1" x14ac:dyDescent="0.25">
      <c r="A780" s="8" t="s">
        <v>3380</v>
      </c>
      <c r="B780" s="8" t="s">
        <v>2861</v>
      </c>
      <c r="C780" s="7">
        <v>41275</v>
      </c>
      <c r="D780" s="7" t="s">
        <v>58</v>
      </c>
      <c r="E780" s="8" t="s">
        <v>199</v>
      </c>
      <c r="F780" s="8" t="s">
        <v>481</v>
      </c>
      <c r="G780" s="31">
        <v>43889</v>
      </c>
      <c r="H780" s="10">
        <v>2020</v>
      </c>
      <c r="I780" s="11" t="s">
        <v>3395</v>
      </c>
      <c r="J780" s="10" t="s">
        <v>1072</v>
      </c>
      <c r="K780" s="10">
        <v>4</v>
      </c>
      <c r="L780" s="10" t="s">
        <v>63</v>
      </c>
      <c r="M780" s="10" t="s">
        <v>63</v>
      </c>
      <c r="N780" s="96"/>
      <c r="O780" s="96"/>
      <c r="P780" s="23"/>
      <c r="Q780" s="10"/>
      <c r="R780" s="10" t="s">
        <v>3396</v>
      </c>
      <c r="S780" s="10"/>
      <c r="T780" s="10"/>
      <c r="U780" s="32">
        <v>215041146880</v>
      </c>
      <c r="V780" s="10">
        <v>38</v>
      </c>
      <c r="W780" s="10">
        <v>4</v>
      </c>
      <c r="X780" s="10" t="s">
        <v>3397</v>
      </c>
      <c r="Y780" s="10"/>
      <c r="Z780" s="10"/>
      <c r="AA780" s="10"/>
      <c r="AB780" s="10"/>
      <c r="AC780" s="10"/>
      <c r="AD780" s="10" t="s">
        <v>85</v>
      </c>
      <c r="AE780" s="14"/>
      <c r="AF780" s="14" t="s">
        <v>3398</v>
      </c>
      <c r="AG780" s="14" t="s">
        <v>1861</v>
      </c>
      <c r="AH780" s="14" t="s">
        <v>3399</v>
      </c>
      <c r="AI780" s="14" t="s">
        <v>3400</v>
      </c>
      <c r="AJ780" s="14" t="s">
        <v>3401</v>
      </c>
      <c r="AK780" s="14" t="s">
        <v>469</v>
      </c>
      <c r="AL780" s="14" t="s">
        <v>3402</v>
      </c>
      <c r="AM780" s="14" t="s">
        <v>3403</v>
      </c>
      <c r="AN780" s="14" t="s">
        <v>469</v>
      </c>
      <c r="AO780" s="14"/>
      <c r="AP780" s="14"/>
      <c r="AQ780" s="14"/>
      <c r="AR780" s="14"/>
      <c r="AS780" s="14"/>
      <c r="AT780" s="14"/>
      <c r="AU780" s="14"/>
      <c r="AV780" s="14"/>
      <c r="AW780" s="14"/>
      <c r="AX780" s="14"/>
      <c r="BH780" s="31">
        <v>43465</v>
      </c>
      <c r="BI780" s="31">
        <v>43465</v>
      </c>
      <c r="BJ780" s="1">
        <v>43465</v>
      </c>
    </row>
    <row r="781" spans="1:62" ht="105" x14ac:dyDescent="0.25">
      <c r="A781" s="6" t="s">
        <v>3380</v>
      </c>
      <c r="B781" s="6" t="s">
        <v>3381</v>
      </c>
      <c r="C781" s="6">
        <v>41275</v>
      </c>
      <c r="D781" s="7" t="s">
        <v>58</v>
      </c>
      <c r="E781" s="8" t="s">
        <v>199</v>
      </c>
      <c r="F781" s="8" t="s">
        <v>481</v>
      </c>
      <c r="G781" s="15">
        <v>45411</v>
      </c>
      <c r="H781" s="16">
        <v>2024</v>
      </c>
      <c r="I781" s="17" t="s">
        <v>3382</v>
      </c>
      <c r="J781" s="16" t="s">
        <v>2890</v>
      </c>
      <c r="K781" s="16">
        <v>5</v>
      </c>
      <c r="L781" s="16" t="s">
        <v>63</v>
      </c>
      <c r="M781" s="16" t="s">
        <v>63</v>
      </c>
      <c r="N781" s="100">
        <v>2</v>
      </c>
      <c r="O781" s="100">
        <v>2</v>
      </c>
      <c r="P781" s="19" t="s">
        <v>3383</v>
      </c>
      <c r="Q781" s="16"/>
      <c r="R781" s="16"/>
      <c r="S781" s="16" t="s">
        <v>3384</v>
      </c>
      <c r="T781" s="10"/>
      <c r="U781" s="10"/>
      <c r="V781" s="16"/>
      <c r="W781" s="16"/>
      <c r="X781" s="16"/>
      <c r="Y781" s="16"/>
      <c r="Z781" s="16"/>
      <c r="AA781" s="16"/>
      <c r="AB781" s="16"/>
      <c r="AC781" s="16"/>
      <c r="AD781" s="16"/>
      <c r="AE781" s="14"/>
      <c r="AF781" s="14"/>
      <c r="AG781" s="14"/>
      <c r="AH781" s="14"/>
      <c r="AI781" s="14"/>
      <c r="AJ781" s="14"/>
      <c r="AK781" s="14"/>
      <c r="AL781" s="14"/>
      <c r="AM781" s="14"/>
      <c r="AN781" s="14"/>
      <c r="AO781" s="14"/>
      <c r="AP781" s="14"/>
      <c r="AQ781" s="14"/>
      <c r="AR781" s="14"/>
      <c r="AS781" s="14"/>
      <c r="AT781" s="14"/>
      <c r="AU781" s="14"/>
      <c r="AV781" s="14"/>
      <c r="AW781" s="14"/>
      <c r="AX781" s="14"/>
      <c r="BH781" s="31">
        <v>44712</v>
      </c>
      <c r="BI781" s="31">
        <v>44712</v>
      </c>
      <c r="BJ781" s="1">
        <v>44712</v>
      </c>
    </row>
    <row r="782" spans="1:62" x14ac:dyDescent="0.25">
      <c r="A782" s="8" t="s">
        <v>3380</v>
      </c>
      <c r="B782" s="6" t="s">
        <v>3381</v>
      </c>
      <c r="C782" s="6">
        <v>41275</v>
      </c>
      <c r="D782" s="7" t="s">
        <v>58</v>
      </c>
      <c r="E782" s="8" t="s">
        <v>199</v>
      </c>
      <c r="F782" s="8" t="s">
        <v>481</v>
      </c>
      <c r="G782" s="9">
        <v>45233</v>
      </c>
      <c r="H782" s="10">
        <v>2023</v>
      </c>
      <c r="I782" s="11" t="s">
        <v>3385</v>
      </c>
      <c r="J782" s="10" t="s">
        <v>3386</v>
      </c>
      <c r="K782" s="10">
        <v>5</v>
      </c>
      <c r="L782" s="10" t="s">
        <v>63</v>
      </c>
      <c r="M782" s="10" t="s">
        <v>63</v>
      </c>
      <c r="N782" s="96">
        <v>2</v>
      </c>
      <c r="O782" s="96">
        <v>2</v>
      </c>
      <c r="P782" s="12" t="s">
        <v>3387</v>
      </c>
      <c r="Q782" s="10"/>
      <c r="R782" s="10"/>
      <c r="S782" s="10" t="s">
        <v>3388</v>
      </c>
      <c r="T782" s="10"/>
      <c r="U782" s="10">
        <v>32421890</v>
      </c>
      <c r="V782" s="10">
        <v>20</v>
      </c>
      <c r="W782" s="10"/>
      <c r="X782" s="10"/>
      <c r="Y782" s="10"/>
      <c r="Z782" s="10">
        <v>1</v>
      </c>
      <c r="AA782" s="10">
        <v>747906</v>
      </c>
      <c r="AB782" s="10" t="s">
        <v>231</v>
      </c>
      <c r="AC782" s="10" t="s">
        <v>67</v>
      </c>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44227</v>
      </c>
      <c r="BI782" s="31">
        <v>44227</v>
      </c>
      <c r="BJ782" s="1">
        <v>44227</v>
      </c>
    </row>
    <row r="783" spans="1:62" ht="30" x14ac:dyDescent="0.25">
      <c r="A783" s="8" t="s">
        <v>3380</v>
      </c>
      <c r="B783" s="6" t="s">
        <v>3381</v>
      </c>
      <c r="C783" s="6">
        <v>41275</v>
      </c>
      <c r="D783" s="7" t="s">
        <v>58</v>
      </c>
      <c r="E783" s="8" t="s">
        <v>199</v>
      </c>
      <c r="F783" s="8" t="s">
        <v>481</v>
      </c>
      <c r="G783" s="9">
        <v>45200</v>
      </c>
      <c r="H783" s="10">
        <v>2023</v>
      </c>
      <c r="I783" s="11" t="s">
        <v>3389</v>
      </c>
      <c r="J783" s="10" t="s">
        <v>3390</v>
      </c>
      <c r="K783" s="10">
        <v>5</v>
      </c>
      <c r="L783" s="10" t="s">
        <v>63</v>
      </c>
      <c r="M783" s="10" t="s">
        <v>63</v>
      </c>
      <c r="N783" s="96">
        <v>2</v>
      </c>
      <c r="O783" s="96">
        <v>2</v>
      </c>
      <c r="P783" s="19" t="s">
        <v>3391</v>
      </c>
      <c r="Q783" s="10"/>
      <c r="R783" s="10"/>
      <c r="S783" s="10" t="s">
        <v>3388</v>
      </c>
      <c r="T783" s="10"/>
      <c r="U783" s="10">
        <v>32031112</v>
      </c>
      <c r="V783" s="10">
        <v>197</v>
      </c>
      <c r="W783" s="33">
        <v>45293</v>
      </c>
      <c r="X783" s="10">
        <v>167</v>
      </c>
      <c r="Y783" s="10">
        <v>183</v>
      </c>
      <c r="Z783" s="10">
        <v>3</v>
      </c>
      <c r="AA783" s="10">
        <v>747906</v>
      </c>
      <c r="AB783" s="10" t="s">
        <v>99</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44592</v>
      </c>
      <c r="BI783" s="31">
        <v>44592</v>
      </c>
      <c r="BJ783" s="1">
        <v>44592</v>
      </c>
    </row>
    <row r="784" spans="1:62" ht="30" x14ac:dyDescent="0.25">
      <c r="A784" s="8" t="s">
        <v>3380</v>
      </c>
      <c r="B784" s="8" t="s">
        <v>2861</v>
      </c>
      <c r="C784" s="7">
        <v>41275</v>
      </c>
      <c r="D784" s="7" t="s">
        <v>58</v>
      </c>
      <c r="E784" s="8" t="s">
        <v>199</v>
      </c>
      <c r="F784" s="8" t="s">
        <v>481</v>
      </c>
      <c r="G784" s="31">
        <v>42582</v>
      </c>
      <c r="H784" s="10">
        <v>2016</v>
      </c>
      <c r="I784" s="11" t="s">
        <v>3404</v>
      </c>
      <c r="J784" s="10" t="s">
        <v>344</v>
      </c>
      <c r="K784" s="10">
        <v>5</v>
      </c>
      <c r="L784" s="10" t="s">
        <v>63</v>
      </c>
      <c r="M784" s="10" t="s">
        <v>85</v>
      </c>
      <c r="N784" s="96">
        <v>1</v>
      </c>
      <c r="O784" s="96">
        <v>1</v>
      </c>
      <c r="P784" s="19" t="s">
        <v>3405</v>
      </c>
      <c r="Q784" s="10"/>
      <c r="R784" s="10" t="s">
        <v>3406</v>
      </c>
      <c r="S784" s="10"/>
      <c r="T784" s="10"/>
      <c r="U784" s="32">
        <v>152621180928</v>
      </c>
      <c r="V784" s="10">
        <v>151</v>
      </c>
      <c r="W784" s="10">
        <v>1</v>
      </c>
      <c r="X784" s="10" t="s">
        <v>3407</v>
      </c>
      <c r="Y784" s="10"/>
      <c r="Z784" s="10"/>
      <c r="AA784" s="10"/>
      <c r="AB784" s="10"/>
      <c r="AC784" s="10"/>
      <c r="AD784" s="10" t="s">
        <v>85</v>
      </c>
      <c r="AE784" s="14"/>
      <c r="AF784" s="14"/>
      <c r="AG784" s="14"/>
      <c r="AH784" s="14"/>
      <c r="AI784" s="14"/>
      <c r="AJ784" s="14"/>
      <c r="AK784" s="14"/>
      <c r="AL784" s="14"/>
      <c r="AM784" s="14"/>
      <c r="AN784" s="14"/>
      <c r="AO784" s="14"/>
      <c r="AP784" s="14"/>
      <c r="AQ784" s="14"/>
      <c r="AR784" s="14"/>
      <c r="AS784" s="14"/>
      <c r="AT784" s="14"/>
      <c r="AU784" s="14"/>
      <c r="AV784" s="14"/>
      <c r="AW784" s="14"/>
      <c r="AX784" s="14"/>
      <c r="BH784" s="31">
        <v>41730</v>
      </c>
      <c r="BI784" s="31">
        <v>41730</v>
      </c>
      <c r="BJ784" s="1">
        <v>41730</v>
      </c>
    </row>
    <row r="785" spans="1:62" ht="45" x14ac:dyDescent="0.25">
      <c r="A785" s="8" t="s">
        <v>3380</v>
      </c>
      <c r="B785" s="8" t="s">
        <v>2861</v>
      </c>
      <c r="C785" s="7">
        <v>41275</v>
      </c>
      <c r="D785" s="7" t="s">
        <v>58</v>
      </c>
      <c r="E785" s="8" t="s">
        <v>199</v>
      </c>
      <c r="F785" s="8" t="s">
        <v>481</v>
      </c>
      <c r="G785" s="31">
        <v>44983</v>
      </c>
      <c r="H785" s="10">
        <v>2023</v>
      </c>
      <c r="I785" s="11" t="s">
        <v>3408</v>
      </c>
      <c r="J785" s="10" t="s">
        <v>520</v>
      </c>
      <c r="K785" s="10" t="s">
        <v>84</v>
      </c>
      <c r="L785" s="10" t="s">
        <v>63</v>
      </c>
      <c r="M785" s="10" t="s">
        <v>63</v>
      </c>
      <c r="N785" s="96">
        <v>3</v>
      </c>
      <c r="O785" s="96">
        <v>3</v>
      </c>
      <c r="P785" s="19" t="s">
        <v>3409</v>
      </c>
      <c r="Q785" s="10"/>
      <c r="R785" s="10"/>
      <c r="S785" s="10"/>
      <c r="T785" s="10"/>
      <c r="U785" s="32">
        <v>285224327168</v>
      </c>
      <c r="V785" s="10">
        <v>208</v>
      </c>
      <c r="W785" s="10"/>
      <c r="X785" s="10" t="s">
        <v>3410</v>
      </c>
      <c r="Y785" s="10"/>
      <c r="Z785" s="10"/>
      <c r="AA785" s="10"/>
      <c r="AB785" s="10"/>
      <c r="AC785" s="10"/>
      <c r="AD785" s="10" t="s">
        <v>85</v>
      </c>
      <c r="AE785" s="14"/>
      <c r="AF785" s="14" t="s">
        <v>3411</v>
      </c>
      <c r="AG785" s="14" t="s">
        <v>3412</v>
      </c>
      <c r="AH785" s="14" t="s">
        <v>469</v>
      </c>
      <c r="AI785" s="14" t="s">
        <v>3413</v>
      </c>
      <c r="AJ785" s="14" t="s">
        <v>3414</v>
      </c>
      <c r="AK785" s="14" t="s">
        <v>469</v>
      </c>
      <c r="AL785" s="14" t="s">
        <v>3402</v>
      </c>
      <c r="AM785" s="14" t="s">
        <v>3403</v>
      </c>
      <c r="AN785" s="14" t="s">
        <v>469</v>
      </c>
      <c r="AO785" s="14"/>
      <c r="AP785" s="14"/>
      <c r="AQ785" s="14"/>
      <c r="AR785" s="14"/>
      <c r="AS785" s="14"/>
      <c r="AT785" s="14"/>
      <c r="AU785" s="14"/>
      <c r="AV785" s="14"/>
      <c r="AW785" s="14"/>
      <c r="AX785" s="14"/>
      <c r="BH785" s="31" t="s">
        <v>3431</v>
      </c>
      <c r="BI785" s="31" t="s">
        <v>3431</v>
      </c>
      <c r="BJ785" t="s">
        <v>3431</v>
      </c>
    </row>
    <row r="786" spans="1:62" hidden="1" x14ac:dyDescent="0.25">
      <c r="A786" s="8" t="s">
        <v>3380</v>
      </c>
      <c r="B786" s="8" t="s">
        <v>2861</v>
      </c>
      <c r="C786" s="7">
        <v>41275</v>
      </c>
      <c r="D786" s="7" t="s">
        <v>58</v>
      </c>
      <c r="E786" s="8" t="s">
        <v>199</v>
      </c>
      <c r="F786" s="8" t="s">
        <v>481</v>
      </c>
      <c r="G786" s="31">
        <v>43465</v>
      </c>
      <c r="H786" s="10">
        <v>2018</v>
      </c>
      <c r="I786" s="11" t="s">
        <v>3432</v>
      </c>
      <c r="J786" s="10" t="s">
        <v>1053</v>
      </c>
      <c r="K786" s="10">
        <v>4</v>
      </c>
      <c r="L786" s="10" t="s">
        <v>63</v>
      </c>
      <c r="M786" s="10" t="s">
        <v>63</v>
      </c>
      <c r="N786" s="96"/>
      <c r="O786" s="96"/>
      <c r="P786" s="23"/>
      <c r="Q786" s="10"/>
      <c r="R786" s="10" t="s">
        <v>3433</v>
      </c>
      <c r="S786" s="10"/>
      <c r="T786" s="10"/>
      <c r="U786" s="32">
        <v>177799911424</v>
      </c>
      <c r="V786" s="10">
        <v>85</v>
      </c>
      <c r="W786" s="10">
        <v>4</v>
      </c>
      <c r="X786" s="10" t="s">
        <v>3434</v>
      </c>
      <c r="Y786" s="10"/>
      <c r="Z786" s="10"/>
      <c r="AA786" s="10"/>
      <c r="AB786" s="10"/>
      <c r="AC786" s="10"/>
      <c r="AD786" s="10" t="s">
        <v>85</v>
      </c>
      <c r="AE786" s="14"/>
      <c r="AF786" s="14" t="s">
        <v>3435</v>
      </c>
      <c r="AG786" s="14" t="s">
        <v>3436</v>
      </c>
      <c r="AH786" s="14" t="s">
        <v>469</v>
      </c>
      <c r="AI786" s="14" t="s">
        <v>3437</v>
      </c>
      <c r="AJ786" s="14" t="s">
        <v>3438</v>
      </c>
      <c r="AK786" s="14" t="s">
        <v>469</v>
      </c>
      <c r="AL786" s="14" t="s">
        <v>3402</v>
      </c>
      <c r="AM786" s="14" t="s">
        <v>3403</v>
      </c>
      <c r="AN786" s="14" t="s">
        <v>469</v>
      </c>
      <c r="AO786" s="14"/>
      <c r="AP786" s="14"/>
      <c r="AQ786" s="14"/>
      <c r="AR786" s="14"/>
      <c r="AS786" s="14"/>
      <c r="AT786" s="14"/>
      <c r="AU786" s="14"/>
      <c r="AV786" s="14"/>
      <c r="AW786" s="14"/>
      <c r="AX786" s="14"/>
      <c r="BH786" s="31">
        <v>43009</v>
      </c>
      <c r="BI786" s="31">
        <v>43009</v>
      </c>
      <c r="BJ786" s="1">
        <v>43009</v>
      </c>
    </row>
    <row r="787" spans="1:62" hidden="1" x14ac:dyDescent="0.25">
      <c r="A787" s="8" t="s">
        <v>3380</v>
      </c>
      <c r="B787" s="8" t="s">
        <v>2861</v>
      </c>
      <c r="C787" s="7">
        <v>41275</v>
      </c>
      <c r="D787" s="7" t="s">
        <v>58</v>
      </c>
      <c r="E787" s="8" t="s">
        <v>199</v>
      </c>
      <c r="F787" s="8" t="s">
        <v>481</v>
      </c>
      <c r="G787" s="31">
        <v>44712</v>
      </c>
      <c r="H787" s="10">
        <v>2022</v>
      </c>
      <c r="I787" s="11" t="s">
        <v>3439</v>
      </c>
      <c r="J787" s="10" t="s">
        <v>1053</v>
      </c>
      <c r="K787" s="10">
        <v>4</v>
      </c>
      <c r="L787" s="10" t="s">
        <v>63</v>
      </c>
      <c r="M787" s="10" t="s">
        <v>63</v>
      </c>
      <c r="N787" s="96"/>
      <c r="O787" s="96"/>
      <c r="P787" s="23"/>
      <c r="Q787" s="10"/>
      <c r="R787" s="10" t="s">
        <v>3440</v>
      </c>
      <c r="S787" s="10"/>
      <c r="T787" s="10"/>
      <c r="U787" s="32">
        <v>230025472000</v>
      </c>
      <c r="V787" s="10">
        <v>89</v>
      </c>
      <c r="W787" s="10">
        <v>1</v>
      </c>
      <c r="X787" s="10" t="s">
        <v>3441</v>
      </c>
      <c r="Y787" s="10"/>
      <c r="Z787" s="10"/>
      <c r="AA787" s="10"/>
      <c r="AB787" s="10"/>
      <c r="AC787" s="10"/>
      <c r="AD787" s="10" t="s">
        <v>85</v>
      </c>
      <c r="AE787" s="14"/>
      <c r="AF787" s="14" t="s">
        <v>3442</v>
      </c>
      <c r="AG787" s="14" t="s">
        <v>3436</v>
      </c>
      <c r="AH787" s="14" t="s">
        <v>469</v>
      </c>
      <c r="AI787" s="14" t="s">
        <v>3443</v>
      </c>
      <c r="AJ787" s="14" t="s">
        <v>2511</v>
      </c>
      <c r="AK787" s="14" t="s">
        <v>469</v>
      </c>
      <c r="AL787" s="14" t="s">
        <v>3402</v>
      </c>
      <c r="AM787" s="14" t="s">
        <v>3403</v>
      </c>
      <c r="AN787" s="14" t="s">
        <v>469</v>
      </c>
      <c r="AO787" s="14"/>
      <c r="AP787" s="14"/>
      <c r="AQ787" s="14"/>
      <c r="AR787" s="14"/>
      <c r="AS787" s="14"/>
      <c r="AT787" s="14"/>
      <c r="AU787" s="14"/>
      <c r="AV787" s="14"/>
      <c r="AW787" s="14"/>
      <c r="AX787" s="14"/>
      <c r="BH787" s="31">
        <v>45201</v>
      </c>
      <c r="BI787" s="9">
        <v>45201</v>
      </c>
      <c r="BJ787" s="1">
        <v>45201</v>
      </c>
    </row>
    <row r="788" spans="1:62" hidden="1" x14ac:dyDescent="0.25">
      <c r="A788" s="8" t="s">
        <v>3380</v>
      </c>
      <c r="B788" s="8" t="s">
        <v>2861</v>
      </c>
      <c r="C788" s="7">
        <v>41275</v>
      </c>
      <c r="D788" s="7" t="s">
        <v>58</v>
      </c>
      <c r="E788" s="8" t="s">
        <v>199</v>
      </c>
      <c r="F788" s="8" t="s">
        <v>481</v>
      </c>
      <c r="G788" s="31">
        <v>44227</v>
      </c>
      <c r="H788" s="10">
        <v>2021</v>
      </c>
      <c r="I788" s="11" t="s">
        <v>3444</v>
      </c>
      <c r="J788" s="10" t="s">
        <v>1053</v>
      </c>
      <c r="K788" s="10">
        <v>4</v>
      </c>
      <c r="L788" s="10" t="s">
        <v>63</v>
      </c>
      <c r="M788" s="10" t="s">
        <v>63</v>
      </c>
      <c r="N788" s="96"/>
      <c r="O788" s="96"/>
      <c r="P788" s="23"/>
      <c r="Q788" s="10"/>
      <c r="R788" s="10" t="s">
        <v>3445</v>
      </c>
      <c r="S788" s="10"/>
      <c r="T788" s="10"/>
      <c r="U788" s="32">
        <v>215041349632</v>
      </c>
      <c r="V788" s="10">
        <v>87</v>
      </c>
      <c r="W788" s="10">
        <v>4</v>
      </c>
      <c r="X788" s="10" t="s">
        <v>3446</v>
      </c>
      <c r="Y788" s="10"/>
      <c r="Z788" s="10"/>
      <c r="AA788" s="10"/>
      <c r="AB788" s="10"/>
      <c r="AC788" s="10"/>
      <c r="AD788" s="10" t="s">
        <v>85</v>
      </c>
      <c r="AE788" s="14"/>
      <c r="AF788" s="14" t="s">
        <v>3447</v>
      </c>
      <c r="AG788" s="14" t="s">
        <v>3448</v>
      </c>
      <c r="AH788" s="14" t="s">
        <v>469</v>
      </c>
      <c r="AI788" s="14" t="s">
        <v>3402</v>
      </c>
      <c r="AJ788" s="14" t="s">
        <v>3403</v>
      </c>
      <c r="AK788" s="14" t="s">
        <v>469</v>
      </c>
      <c r="AL788" s="14"/>
      <c r="AM788" s="14"/>
      <c r="AN788" s="14"/>
      <c r="AO788" s="14"/>
      <c r="AP788" s="14"/>
      <c r="AQ788" s="14"/>
      <c r="AR788" s="14"/>
      <c r="AS788" s="14"/>
      <c r="AT788" s="14"/>
      <c r="AU788" s="14"/>
      <c r="AV788" s="14"/>
      <c r="AW788" s="14"/>
      <c r="AX788" s="14"/>
      <c r="BH788" s="31">
        <v>44380</v>
      </c>
      <c r="BI788" s="9">
        <v>44380</v>
      </c>
      <c r="BJ788" s="1">
        <v>44380</v>
      </c>
    </row>
    <row r="789" spans="1:62" ht="45" x14ac:dyDescent="0.25">
      <c r="A789" s="8" t="s">
        <v>3380</v>
      </c>
      <c r="B789" s="8" t="s">
        <v>2861</v>
      </c>
      <c r="C789" s="7">
        <v>41275</v>
      </c>
      <c r="D789" s="7" t="s">
        <v>58</v>
      </c>
      <c r="E789" s="8" t="s">
        <v>199</v>
      </c>
      <c r="F789" s="8" t="s">
        <v>481</v>
      </c>
      <c r="G789" s="31">
        <v>43496</v>
      </c>
      <c r="H789" s="10">
        <v>2019</v>
      </c>
      <c r="I789" s="11" t="s">
        <v>3415</v>
      </c>
      <c r="J789" s="10" t="s">
        <v>520</v>
      </c>
      <c r="K789" s="10" t="s">
        <v>84</v>
      </c>
      <c r="L789" s="10" t="s">
        <v>63</v>
      </c>
      <c r="M789" s="10" t="s">
        <v>63</v>
      </c>
      <c r="N789" s="96">
        <v>2</v>
      </c>
      <c r="O789" s="96">
        <v>4</v>
      </c>
      <c r="P789" s="19" t="s">
        <v>3416</v>
      </c>
      <c r="Q789" s="10"/>
      <c r="R789" s="10" t="s">
        <v>3417</v>
      </c>
      <c r="S789" s="10"/>
      <c r="T789" s="10"/>
      <c r="U789" s="32">
        <v>197278097408</v>
      </c>
      <c r="V789" s="10">
        <v>166</v>
      </c>
      <c r="W789" s="10"/>
      <c r="X789" s="10" t="s">
        <v>3418</v>
      </c>
      <c r="Y789" s="10"/>
      <c r="Z789" s="10"/>
      <c r="AA789" s="10"/>
      <c r="AB789" s="10"/>
      <c r="AC789" s="10"/>
      <c r="AD789" s="10" t="s">
        <v>85</v>
      </c>
      <c r="AE789" s="14"/>
      <c r="AF789" s="14" t="s">
        <v>3419</v>
      </c>
      <c r="AG789" s="14" t="s">
        <v>3420</v>
      </c>
      <c r="AH789" s="14" t="s">
        <v>469</v>
      </c>
      <c r="AI789" s="14" t="s">
        <v>3402</v>
      </c>
      <c r="AJ789" s="14" t="s">
        <v>3403</v>
      </c>
      <c r="AK789" s="14" t="s">
        <v>469</v>
      </c>
      <c r="AL789" s="14" t="s">
        <v>3421</v>
      </c>
      <c r="AM789" s="14" t="s">
        <v>3422</v>
      </c>
      <c r="AN789" s="14" t="s">
        <v>469</v>
      </c>
      <c r="AO789" s="14" t="s">
        <v>3423</v>
      </c>
      <c r="AP789" s="14" t="s">
        <v>3424</v>
      </c>
      <c r="AQ789" s="14" t="s">
        <v>469</v>
      </c>
      <c r="AR789" s="14"/>
      <c r="AS789" s="14"/>
      <c r="AT789" s="14"/>
      <c r="AU789" s="14"/>
      <c r="AV789" s="14"/>
      <c r="AW789" s="14"/>
      <c r="AX789" s="14"/>
      <c r="BH789" s="31">
        <v>44795</v>
      </c>
      <c r="BI789" s="9">
        <v>44795</v>
      </c>
      <c r="BJ789" s="1">
        <v>44795</v>
      </c>
    </row>
    <row r="790" spans="1:62" ht="45" x14ac:dyDescent="0.25">
      <c r="A790" s="8" t="s">
        <v>3380</v>
      </c>
      <c r="B790" s="8" t="s">
        <v>2861</v>
      </c>
      <c r="C790" s="7">
        <v>41275</v>
      </c>
      <c r="D790" s="7" t="s">
        <v>58</v>
      </c>
      <c r="E790" s="8" t="s">
        <v>199</v>
      </c>
      <c r="F790" s="8" t="s">
        <v>481</v>
      </c>
      <c r="G790" s="31">
        <v>42916</v>
      </c>
      <c r="H790" s="10">
        <v>2017</v>
      </c>
      <c r="I790" s="11" t="s">
        <v>3425</v>
      </c>
      <c r="J790" s="10" t="s">
        <v>520</v>
      </c>
      <c r="K790" s="10" t="s">
        <v>84</v>
      </c>
      <c r="L790" s="10" t="s">
        <v>63</v>
      </c>
      <c r="M790" s="10" t="s">
        <v>63</v>
      </c>
      <c r="N790" s="96">
        <v>1</v>
      </c>
      <c r="O790" s="96">
        <v>3</v>
      </c>
      <c r="P790" s="19" t="s">
        <v>3426</v>
      </c>
      <c r="Q790" s="10"/>
      <c r="R790" s="10"/>
      <c r="S790" s="10"/>
      <c r="T790" s="10"/>
      <c r="U790" s="32">
        <v>177933942784</v>
      </c>
      <c r="V790" s="10">
        <v>141</v>
      </c>
      <c r="W790" s="10"/>
      <c r="X790" s="10" t="s">
        <v>3427</v>
      </c>
      <c r="Y790" s="10"/>
      <c r="Z790" s="10"/>
      <c r="AA790" s="10"/>
      <c r="AB790" s="10"/>
      <c r="AC790" s="10"/>
      <c r="AD790" s="10" t="s">
        <v>85</v>
      </c>
      <c r="AE790" s="14"/>
      <c r="AF790" s="14"/>
      <c r="AG790" s="14"/>
      <c r="AH790" s="14"/>
      <c r="AI790" s="14"/>
      <c r="AJ790" s="14"/>
      <c r="AK790" s="14"/>
      <c r="AL790" s="14"/>
      <c r="AM790" s="14"/>
      <c r="AN790" s="14"/>
      <c r="AO790" s="14"/>
      <c r="AP790" s="14"/>
      <c r="AQ790" s="14"/>
      <c r="AR790" s="14"/>
      <c r="AS790" s="14"/>
      <c r="AT790" s="14"/>
      <c r="AU790" s="14"/>
      <c r="AV790" s="14"/>
      <c r="AW790" s="14"/>
      <c r="AX790" s="14"/>
      <c r="BH790" s="31">
        <v>42036</v>
      </c>
      <c r="BI790" s="9">
        <v>42036</v>
      </c>
      <c r="BJ790" s="1">
        <v>42036</v>
      </c>
    </row>
    <row r="791" spans="1:62" ht="120" x14ac:dyDescent="0.25">
      <c r="A791" s="8" t="s">
        <v>3380</v>
      </c>
      <c r="B791" s="8" t="s">
        <v>2861</v>
      </c>
      <c r="C791" s="7">
        <v>41275</v>
      </c>
      <c r="D791" s="7" t="s">
        <v>58</v>
      </c>
      <c r="E791" s="8" t="s">
        <v>199</v>
      </c>
      <c r="F791" s="8" t="s">
        <v>481</v>
      </c>
      <c r="G791" s="31">
        <v>44834</v>
      </c>
      <c r="H791" s="10">
        <v>2022</v>
      </c>
      <c r="I791" s="11" t="s">
        <v>3428</v>
      </c>
      <c r="J791" s="10" t="s">
        <v>3429</v>
      </c>
      <c r="K791" s="10">
        <v>5</v>
      </c>
      <c r="L791" s="10" t="s">
        <v>63</v>
      </c>
      <c r="M791" s="10" t="s">
        <v>63</v>
      </c>
      <c r="N791" s="96">
        <v>2</v>
      </c>
      <c r="O791" s="96">
        <v>2</v>
      </c>
      <c r="P791" s="19" t="s">
        <v>3430</v>
      </c>
      <c r="Q791" s="10"/>
      <c r="R791" s="10"/>
      <c r="S791" s="10"/>
      <c r="T791" s="10"/>
      <c r="U791" s="32">
        <v>252683548672</v>
      </c>
      <c r="V791" s="10"/>
      <c r="W791" s="10"/>
      <c r="X791" s="10"/>
      <c r="Y791" s="10"/>
      <c r="Z791" s="10"/>
      <c r="AA791" s="10"/>
      <c r="AB791" s="10"/>
      <c r="AC791" s="10"/>
      <c r="AD791" s="10" t="s">
        <v>85</v>
      </c>
      <c r="AE791" s="14"/>
      <c r="AF791" s="14"/>
      <c r="AG791" s="14"/>
      <c r="AH791" s="14"/>
      <c r="AI791" s="14"/>
      <c r="AJ791" s="14"/>
      <c r="AK791" s="14"/>
      <c r="AL791" s="14"/>
      <c r="AM791" s="14"/>
      <c r="AN791" s="14"/>
      <c r="AO791" s="14"/>
      <c r="AP791" s="14"/>
      <c r="AQ791" s="14"/>
      <c r="AR791" s="14"/>
      <c r="AS791" s="14"/>
      <c r="AT791" s="14"/>
      <c r="AU791" s="14"/>
      <c r="AV791" s="14"/>
      <c r="AW791" s="14"/>
      <c r="AX791" s="14"/>
      <c r="BH791" s="31">
        <v>44621</v>
      </c>
      <c r="BI791" s="9">
        <v>44621</v>
      </c>
      <c r="BJ791" s="1">
        <v>44621</v>
      </c>
    </row>
    <row r="792" spans="1:62" ht="30" hidden="1" x14ac:dyDescent="0.25">
      <c r="A792" s="8" t="s">
        <v>3470</v>
      </c>
      <c r="B792" s="8" t="s">
        <v>3471</v>
      </c>
      <c r="C792" s="7">
        <v>44228</v>
      </c>
      <c r="D792" s="7" t="s">
        <v>58</v>
      </c>
      <c r="E792" s="8" t="s">
        <v>462</v>
      </c>
      <c r="F792" s="8" t="s">
        <v>138</v>
      </c>
      <c r="G792" s="31">
        <v>43009</v>
      </c>
      <c r="H792" s="10">
        <v>2017</v>
      </c>
      <c r="I792" s="11" t="s">
        <v>3472</v>
      </c>
      <c r="J792" s="10" t="s">
        <v>3473</v>
      </c>
      <c r="K792" s="10">
        <v>4</v>
      </c>
      <c r="L792" s="10" t="s">
        <v>63</v>
      </c>
      <c r="M792" s="10" t="s">
        <v>63</v>
      </c>
      <c r="N792" s="96"/>
      <c r="O792" s="96"/>
      <c r="P792" s="21" t="s">
        <v>3474</v>
      </c>
      <c r="Q792" s="10"/>
      <c r="R792" s="10" t="s">
        <v>3475</v>
      </c>
      <c r="S792" s="10"/>
      <c r="T792" s="10" t="s">
        <v>3476</v>
      </c>
      <c r="U792" s="32">
        <v>163016466432</v>
      </c>
      <c r="V792" s="10">
        <v>49</v>
      </c>
      <c r="W792" s="10">
        <v>9</v>
      </c>
      <c r="X792" s="10" t="s">
        <v>3477</v>
      </c>
      <c r="Y792" s="10"/>
      <c r="Z792" s="10"/>
      <c r="AA792" s="10"/>
      <c r="AB792" s="10"/>
      <c r="AC792" s="10"/>
      <c r="AD792" s="10" t="s">
        <v>85</v>
      </c>
      <c r="AE792" s="14"/>
      <c r="AF792" s="14"/>
      <c r="AG792" s="14"/>
      <c r="AH792" s="14"/>
      <c r="AI792" s="14"/>
      <c r="AJ792" s="14"/>
      <c r="AK792" s="14"/>
      <c r="AL792" s="14"/>
      <c r="AM792" s="14"/>
      <c r="AN792" s="14"/>
      <c r="AO792" s="14"/>
      <c r="AP792" s="14"/>
      <c r="AQ792" s="14"/>
      <c r="AR792" s="14"/>
      <c r="AS792" s="14"/>
      <c r="AT792" s="14"/>
      <c r="AU792" s="14"/>
      <c r="AV792" s="14"/>
      <c r="AW792" s="14"/>
      <c r="AX792" s="14"/>
      <c r="BH792" s="31">
        <v>44562</v>
      </c>
      <c r="BI792" s="9">
        <v>44562</v>
      </c>
      <c r="BJ792" s="1">
        <v>44562</v>
      </c>
    </row>
    <row r="793" spans="1:62" hidden="1" x14ac:dyDescent="0.25">
      <c r="A793" s="8" t="s">
        <v>3478</v>
      </c>
      <c r="B793" s="8" t="s">
        <v>3479</v>
      </c>
      <c r="C793" s="7">
        <v>41061</v>
      </c>
      <c r="D793" s="7" t="s">
        <v>58</v>
      </c>
      <c r="E793" s="8" t="s">
        <v>199</v>
      </c>
      <c r="F793" s="8" t="s">
        <v>559</v>
      </c>
      <c r="G793" s="9">
        <v>45201</v>
      </c>
      <c r="H793" s="10">
        <v>2023</v>
      </c>
      <c r="I793" s="11" t="s">
        <v>3480</v>
      </c>
      <c r="J793" s="10" t="s">
        <v>3481</v>
      </c>
      <c r="K793" s="10">
        <v>4</v>
      </c>
      <c r="L793" s="10" t="s">
        <v>63</v>
      </c>
      <c r="M793" s="10" t="s">
        <v>63</v>
      </c>
      <c r="N793" s="96"/>
      <c r="O793" s="99"/>
      <c r="P793" s="60"/>
      <c r="Q793" s="10"/>
      <c r="R793" s="10" t="s">
        <v>3482</v>
      </c>
      <c r="S793" s="10" t="s">
        <v>3483</v>
      </c>
      <c r="T793" s="10"/>
      <c r="U793" s="10">
        <v>32669206</v>
      </c>
      <c r="V793" s="10">
        <v>47</v>
      </c>
      <c r="W793" s="10">
        <v>4</v>
      </c>
      <c r="X793" s="10">
        <v>497</v>
      </c>
      <c r="Y793" s="10">
        <v>524</v>
      </c>
      <c r="Z793" s="10">
        <v>1</v>
      </c>
      <c r="AA793" s="10">
        <v>542694</v>
      </c>
      <c r="AB793" s="10" t="s">
        <v>284</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43539</v>
      </c>
      <c r="BI793" s="9">
        <v>43539</v>
      </c>
      <c r="BJ793" s="1">
        <v>43539</v>
      </c>
    </row>
    <row r="794" spans="1:62" hidden="1" x14ac:dyDescent="0.25">
      <c r="A794" s="8" t="s">
        <v>3478</v>
      </c>
      <c r="B794" s="8" t="s">
        <v>3479</v>
      </c>
      <c r="C794" s="7">
        <v>41061</v>
      </c>
      <c r="D794" s="7" t="s">
        <v>58</v>
      </c>
      <c r="E794" s="8" t="s">
        <v>199</v>
      </c>
      <c r="F794" s="8" t="s">
        <v>559</v>
      </c>
      <c r="G794" s="9">
        <v>44380</v>
      </c>
      <c r="H794" s="10">
        <v>2021</v>
      </c>
      <c r="I794" s="11" t="s">
        <v>3484</v>
      </c>
      <c r="J794" s="10" t="s">
        <v>3481</v>
      </c>
      <c r="K794" s="10">
        <v>4</v>
      </c>
      <c r="L794" s="10" t="s">
        <v>63</v>
      </c>
      <c r="M794" s="10" t="s">
        <v>63</v>
      </c>
      <c r="N794" s="96"/>
      <c r="O794" s="96"/>
      <c r="P794" s="23"/>
      <c r="Q794" s="10"/>
      <c r="R794" s="10" t="s">
        <v>3485</v>
      </c>
      <c r="S794" s="10" t="s">
        <v>3486</v>
      </c>
      <c r="T794" s="10"/>
      <c r="U794" s="10">
        <v>25676954</v>
      </c>
      <c r="V794" s="10">
        <v>45</v>
      </c>
      <c r="W794" s="10">
        <v>3</v>
      </c>
      <c r="X794" s="10">
        <v>227</v>
      </c>
      <c r="Y794" s="10">
        <v>246</v>
      </c>
      <c r="Z794" s="10">
        <v>38</v>
      </c>
      <c r="AA794" s="10">
        <v>542694</v>
      </c>
      <c r="AB794" s="10" t="s">
        <v>284</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41456</v>
      </c>
      <c r="BI794" s="9">
        <v>41456</v>
      </c>
      <c r="BJ794" s="1">
        <v>41456</v>
      </c>
    </row>
    <row r="795" spans="1:62" ht="90" x14ac:dyDescent="0.25">
      <c r="A795" s="8" t="s">
        <v>3462</v>
      </c>
      <c r="B795" s="8" t="s">
        <v>2763</v>
      </c>
      <c r="C795" s="7">
        <v>32387</v>
      </c>
      <c r="D795" s="7">
        <v>44865</v>
      </c>
      <c r="E795" s="8" t="s">
        <v>3257</v>
      </c>
      <c r="F795" s="8" t="s">
        <v>559</v>
      </c>
      <c r="G795" s="31">
        <v>41730</v>
      </c>
      <c r="H795" s="10">
        <v>2014</v>
      </c>
      <c r="I795" s="11" t="s">
        <v>3463</v>
      </c>
      <c r="J795" s="10" t="s">
        <v>3464</v>
      </c>
      <c r="K795" s="10">
        <v>5</v>
      </c>
      <c r="L795" s="10" t="s">
        <v>63</v>
      </c>
      <c r="M795" s="10" t="s">
        <v>63</v>
      </c>
      <c r="N795" s="96">
        <v>3</v>
      </c>
      <c r="O795" s="96">
        <v>2</v>
      </c>
      <c r="P795" s="19" t="s">
        <v>3465</v>
      </c>
      <c r="Q795" s="10" t="s">
        <v>3454</v>
      </c>
      <c r="R795" s="10"/>
      <c r="S795" s="10"/>
      <c r="T795" s="10"/>
      <c r="U795" s="32">
        <v>152621242368</v>
      </c>
      <c r="V795" s="10">
        <v>36</v>
      </c>
      <c r="W795" s="10">
        <v>1</v>
      </c>
      <c r="X795" s="10" t="s">
        <v>3466</v>
      </c>
      <c r="Y795" s="10"/>
      <c r="Z795" s="10"/>
      <c r="AA795" s="10"/>
      <c r="AB795" s="10"/>
      <c r="AC795" s="10"/>
      <c r="AD795" s="10" t="s">
        <v>85</v>
      </c>
      <c r="AE795" s="14"/>
      <c r="AF795" s="14"/>
      <c r="AG795" s="14"/>
      <c r="AH795" s="14"/>
      <c r="AI795" s="14"/>
      <c r="AJ795" s="14"/>
      <c r="AK795" s="14"/>
      <c r="AL795" s="14"/>
      <c r="AM795" s="14"/>
      <c r="AN795" s="14"/>
      <c r="AO795" s="14"/>
      <c r="AP795" s="14"/>
      <c r="AQ795" s="14"/>
      <c r="AR795" s="14"/>
      <c r="AS795" s="14"/>
      <c r="AT795" s="14"/>
      <c r="AU795" s="14"/>
      <c r="AV795" s="14"/>
      <c r="AW795" s="14"/>
      <c r="AX795" s="14"/>
      <c r="BH795" s="31">
        <v>41974</v>
      </c>
      <c r="BI795" s="9">
        <v>41974</v>
      </c>
      <c r="BJ795" s="1">
        <v>41974</v>
      </c>
    </row>
    <row r="796" spans="1:62" ht="90" x14ac:dyDescent="0.25">
      <c r="A796" s="8" t="s">
        <v>3462</v>
      </c>
      <c r="B796" s="8" t="s">
        <v>2763</v>
      </c>
      <c r="C796" s="7">
        <v>32387</v>
      </c>
      <c r="D796" s="7">
        <v>44866</v>
      </c>
      <c r="E796" s="8" t="s">
        <v>3257</v>
      </c>
      <c r="F796" s="8" t="s">
        <v>559</v>
      </c>
      <c r="G796" s="31" t="s">
        <v>3431</v>
      </c>
      <c r="H796" s="10">
        <v>2016</v>
      </c>
      <c r="I796" s="11" t="s">
        <v>3467</v>
      </c>
      <c r="J796" s="10" t="s">
        <v>3464</v>
      </c>
      <c r="K796" s="10">
        <v>5</v>
      </c>
      <c r="L796" s="10" t="s">
        <v>63</v>
      </c>
      <c r="M796" s="10" t="s">
        <v>63</v>
      </c>
      <c r="N796" s="96">
        <v>2</v>
      </c>
      <c r="O796" s="96">
        <v>2</v>
      </c>
      <c r="P796" s="19" t="s">
        <v>3468</v>
      </c>
      <c r="Q796" s="10"/>
      <c r="R796" s="10"/>
      <c r="S796" s="10"/>
      <c r="T796" s="10"/>
      <c r="U796" s="32">
        <v>152621611008</v>
      </c>
      <c r="V796" s="10">
        <v>38</v>
      </c>
      <c r="W796" s="10">
        <v>1</v>
      </c>
      <c r="X796" s="10" t="s">
        <v>3469</v>
      </c>
      <c r="Y796" s="10"/>
      <c r="Z796" s="10"/>
      <c r="AA796" s="10"/>
      <c r="AB796" s="10"/>
      <c r="AC796" s="10"/>
      <c r="AD796" s="10" t="s">
        <v>85</v>
      </c>
      <c r="AE796" s="14"/>
      <c r="AF796" s="14"/>
      <c r="AG796" s="14"/>
      <c r="AH796" s="14"/>
      <c r="AI796" s="14"/>
      <c r="AJ796" s="14"/>
      <c r="AK796" s="14"/>
      <c r="AL796" s="14"/>
      <c r="AM796" s="14"/>
      <c r="AN796" s="14"/>
      <c r="AO796" s="14"/>
      <c r="AP796" s="14"/>
      <c r="AQ796" s="14"/>
      <c r="AR796" s="14"/>
      <c r="AS796" s="14"/>
      <c r="AT796" s="14"/>
      <c r="AU796" s="14"/>
      <c r="AV796" s="14"/>
      <c r="AW796" s="14"/>
      <c r="AX796" s="14"/>
      <c r="BH796" s="31">
        <v>43770</v>
      </c>
      <c r="BI796" s="9">
        <v>43770</v>
      </c>
      <c r="BJ796" s="1">
        <v>43770</v>
      </c>
    </row>
    <row r="797" spans="1:62" ht="45" x14ac:dyDescent="0.25">
      <c r="A797" s="8" t="s">
        <v>3478</v>
      </c>
      <c r="B797" s="8" t="s">
        <v>3479</v>
      </c>
      <c r="C797" s="7">
        <v>41061</v>
      </c>
      <c r="D797" s="7" t="s">
        <v>58</v>
      </c>
      <c r="E797" s="8" t="s">
        <v>199</v>
      </c>
      <c r="F797" s="8" t="s">
        <v>559</v>
      </c>
      <c r="G797" s="9">
        <v>44795</v>
      </c>
      <c r="H797" s="10">
        <v>2022</v>
      </c>
      <c r="I797" s="11" t="s">
        <v>560</v>
      </c>
      <c r="J797" s="10" t="s">
        <v>3487</v>
      </c>
      <c r="K797" s="10">
        <v>5</v>
      </c>
      <c r="L797" s="10" t="s">
        <v>63</v>
      </c>
      <c r="M797" s="10" t="s">
        <v>63</v>
      </c>
      <c r="N797" s="96">
        <v>2</v>
      </c>
      <c r="O797" s="96">
        <v>2</v>
      </c>
      <c r="P797" s="19" t="s">
        <v>3488</v>
      </c>
      <c r="Q797" s="10"/>
      <c r="R797" s="10" t="s">
        <v>3489</v>
      </c>
      <c r="S797" s="10" t="s">
        <v>563</v>
      </c>
      <c r="T797" s="10"/>
      <c r="U797" s="10">
        <v>26255565</v>
      </c>
      <c r="V797" s="10">
        <v>35</v>
      </c>
      <c r="W797" s="10">
        <v>7</v>
      </c>
      <c r="X797" s="10">
        <v>1685</v>
      </c>
      <c r="Y797" s="10">
        <v>1713</v>
      </c>
      <c r="Z797" s="10">
        <v>7</v>
      </c>
      <c r="AA797" s="10">
        <v>542694</v>
      </c>
      <c r="AB797" s="10" t="s">
        <v>255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31">
        <v>43525</v>
      </c>
      <c r="BI797" s="9">
        <v>43525</v>
      </c>
      <c r="BJ797" s="1">
        <v>43525</v>
      </c>
    </row>
    <row r="798" spans="1:62" ht="105" x14ac:dyDescent="0.25">
      <c r="A798" s="8" t="s">
        <v>3478</v>
      </c>
      <c r="B798" s="8" t="s">
        <v>3479</v>
      </c>
      <c r="C798" s="7">
        <v>41061</v>
      </c>
      <c r="D798" s="7" t="s">
        <v>58</v>
      </c>
      <c r="E798" s="8" t="s">
        <v>199</v>
      </c>
      <c r="F798" s="8" t="s">
        <v>559</v>
      </c>
      <c r="G798" s="9">
        <v>42036</v>
      </c>
      <c r="H798" s="10">
        <v>2015</v>
      </c>
      <c r="I798" s="11" t="s">
        <v>3490</v>
      </c>
      <c r="J798" s="10" t="s">
        <v>3491</v>
      </c>
      <c r="K798" s="10">
        <v>5</v>
      </c>
      <c r="L798" s="10" t="s">
        <v>63</v>
      </c>
      <c r="M798" s="10" t="s">
        <v>63</v>
      </c>
      <c r="N798" s="96">
        <v>2</v>
      </c>
      <c r="O798" s="96">
        <v>2</v>
      </c>
      <c r="P798" s="19" t="s">
        <v>3492</v>
      </c>
      <c r="Q798" s="10"/>
      <c r="R798" s="10" t="s">
        <v>3493</v>
      </c>
      <c r="S798" s="10" t="s">
        <v>3494</v>
      </c>
      <c r="T798" s="10"/>
      <c r="U798" s="10">
        <v>9100346</v>
      </c>
      <c r="V798" s="10">
        <v>34</v>
      </c>
      <c r="W798" s="10">
        <v>1</v>
      </c>
      <c r="X798" s="10">
        <v>163</v>
      </c>
      <c r="Y798" s="10">
        <v>198</v>
      </c>
      <c r="Z798" s="10">
        <v>256</v>
      </c>
      <c r="AA798" s="10">
        <v>542694</v>
      </c>
      <c r="AB798" s="10" t="s">
        <v>742</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43861</v>
      </c>
      <c r="BI798" s="9">
        <v>43861</v>
      </c>
      <c r="BJ798" s="1">
        <v>43861</v>
      </c>
    </row>
    <row r="799" spans="1:62" ht="30" x14ac:dyDescent="0.25">
      <c r="A799" s="8" t="s">
        <v>3478</v>
      </c>
      <c r="B799" s="8" t="s">
        <v>3479</v>
      </c>
      <c r="C799" s="7">
        <v>41061</v>
      </c>
      <c r="D799" s="7" t="s">
        <v>58</v>
      </c>
      <c r="E799" s="8" t="s">
        <v>199</v>
      </c>
      <c r="F799" s="8" t="s">
        <v>559</v>
      </c>
      <c r="G799" s="9">
        <v>44621</v>
      </c>
      <c r="H799" s="10">
        <v>2022</v>
      </c>
      <c r="I799" s="11" t="s">
        <v>564</v>
      </c>
      <c r="J799" s="10" t="s">
        <v>752</v>
      </c>
      <c r="K799" s="10" t="s">
        <v>84</v>
      </c>
      <c r="L799" s="10" t="s">
        <v>63</v>
      </c>
      <c r="M799" s="10" t="s">
        <v>85</v>
      </c>
      <c r="N799" s="96">
        <v>1</v>
      </c>
      <c r="O799" s="96">
        <v>4</v>
      </c>
      <c r="P799" s="19" t="s">
        <v>2745</v>
      </c>
      <c r="Q799" s="10"/>
      <c r="R799" s="10" t="s">
        <v>2746</v>
      </c>
      <c r="S799" s="10" t="s">
        <v>568</v>
      </c>
      <c r="T799" s="10"/>
      <c r="U799" s="10">
        <v>26255564</v>
      </c>
      <c r="V799" s="10">
        <v>39</v>
      </c>
      <c r="W799" s="10">
        <v>1</v>
      </c>
      <c r="X799" s="10">
        <v>271</v>
      </c>
      <c r="Y799" s="10">
        <v>303</v>
      </c>
      <c r="Z799" s="10">
        <v>3</v>
      </c>
      <c r="AA799" s="10">
        <v>542694</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43346</v>
      </c>
      <c r="BI799" s="9">
        <v>43346</v>
      </c>
      <c r="BJ799" s="1">
        <v>43346</v>
      </c>
    </row>
    <row r="800" spans="1:62" x14ac:dyDescent="0.25">
      <c r="A800" s="8" t="s">
        <v>3478</v>
      </c>
      <c r="B800" s="8" t="s">
        <v>3479</v>
      </c>
      <c r="C800" s="7">
        <v>41061</v>
      </c>
      <c r="D800" s="7" t="s">
        <v>58</v>
      </c>
      <c r="E800" s="8" t="s">
        <v>199</v>
      </c>
      <c r="F800" s="8" t="s">
        <v>559</v>
      </c>
      <c r="G800" s="9">
        <v>44562</v>
      </c>
      <c r="H800" s="10">
        <v>2022</v>
      </c>
      <c r="I800" s="11" t="s">
        <v>3495</v>
      </c>
      <c r="J800" s="10" t="s">
        <v>3496</v>
      </c>
      <c r="K800" s="10">
        <v>5</v>
      </c>
      <c r="L800" s="10" t="s">
        <v>63</v>
      </c>
      <c r="M800" s="10" t="s">
        <v>63</v>
      </c>
      <c r="N800" s="96">
        <v>2</v>
      </c>
      <c r="O800" s="96">
        <v>2</v>
      </c>
      <c r="P800" s="12" t="s">
        <v>3497</v>
      </c>
      <c r="Q800" s="10"/>
      <c r="R800" s="10" t="s">
        <v>3498</v>
      </c>
      <c r="S800" s="10" t="s">
        <v>3483</v>
      </c>
      <c r="T800" s="10"/>
      <c r="U800" s="10">
        <v>25581542</v>
      </c>
      <c r="V800" s="10">
        <v>82</v>
      </c>
      <c r="W800" s="10"/>
      <c r="X800" s="10">
        <v>102321</v>
      </c>
      <c r="Y800" s="10"/>
      <c r="Z800" s="10">
        <v>12</v>
      </c>
      <c r="AA800" s="10">
        <v>542694</v>
      </c>
      <c r="AB800" s="10" t="s">
        <v>89</v>
      </c>
      <c r="AC800" s="10" t="s">
        <v>67</v>
      </c>
      <c r="AD800" s="10"/>
      <c r="AE800" s="43"/>
      <c r="AF800" s="43"/>
      <c r="AG800" s="43"/>
      <c r="AH800" s="43"/>
      <c r="AI800" s="43"/>
      <c r="AJ800" s="43"/>
      <c r="AK800" s="43"/>
      <c r="AL800" s="43"/>
      <c r="AM800" s="43"/>
      <c r="AN800" s="43"/>
      <c r="AO800" s="43"/>
      <c r="AP800" s="43"/>
      <c r="AQ800" s="43"/>
      <c r="AR800" s="43"/>
      <c r="AS800" s="43"/>
      <c r="AT800" s="43"/>
      <c r="AU800" s="43"/>
      <c r="AV800" s="43"/>
      <c r="AW800" s="43"/>
      <c r="AX800" s="43"/>
      <c r="AY800" s="44"/>
      <c r="AZ800" s="44"/>
      <c r="BA800" s="44"/>
      <c r="BB800" s="44"/>
      <c r="BC800" s="44"/>
      <c r="BH800" s="31">
        <v>43922</v>
      </c>
      <c r="BI800" s="9">
        <v>43922</v>
      </c>
      <c r="BJ800" s="1">
        <v>43922</v>
      </c>
    </row>
    <row r="801" spans="1:62" ht="45" x14ac:dyDescent="0.25">
      <c r="A801" s="8" t="s">
        <v>3478</v>
      </c>
      <c r="B801" s="8" t="s">
        <v>3479</v>
      </c>
      <c r="C801" s="7">
        <v>41061</v>
      </c>
      <c r="D801" s="7" t="s">
        <v>58</v>
      </c>
      <c r="E801" s="8" t="s">
        <v>199</v>
      </c>
      <c r="F801" s="8" t="s">
        <v>559</v>
      </c>
      <c r="G801" s="9">
        <v>43539</v>
      </c>
      <c r="H801" s="10">
        <v>2019</v>
      </c>
      <c r="I801" s="11" t="s">
        <v>3499</v>
      </c>
      <c r="J801" s="10" t="s">
        <v>3500</v>
      </c>
      <c r="K801" s="10">
        <v>5</v>
      </c>
      <c r="L801" s="10" t="s">
        <v>63</v>
      </c>
      <c r="M801" s="10" t="s">
        <v>63</v>
      </c>
      <c r="N801" s="96">
        <v>3</v>
      </c>
      <c r="O801" s="96">
        <v>3</v>
      </c>
      <c r="P801" s="19" t="s">
        <v>3501</v>
      </c>
      <c r="Q801" s="10"/>
      <c r="R801" s="10" t="s">
        <v>3502</v>
      </c>
      <c r="S801" s="10" t="s">
        <v>3483</v>
      </c>
      <c r="T801" s="10"/>
      <c r="U801" s="10">
        <v>16755606</v>
      </c>
      <c r="V801" s="10">
        <v>28</v>
      </c>
      <c r="W801" s="10">
        <v>2</v>
      </c>
      <c r="X801" s="10">
        <v>395</v>
      </c>
      <c r="Y801" s="10">
        <v>422</v>
      </c>
      <c r="Z801" s="10">
        <v>116</v>
      </c>
      <c r="AA801" s="10">
        <v>542694</v>
      </c>
      <c r="AB801" s="10" t="s">
        <v>284</v>
      </c>
      <c r="AC801" s="10" t="s">
        <v>67</v>
      </c>
      <c r="AD801" s="10"/>
      <c r="AE801" s="43"/>
      <c r="AF801" s="43"/>
      <c r="AG801" s="43"/>
      <c r="AH801" s="43"/>
      <c r="AI801" s="43"/>
      <c r="AJ801" s="43"/>
      <c r="AK801" s="43"/>
      <c r="AL801" s="43"/>
      <c r="AM801" s="43"/>
      <c r="AN801" s="43"/>
      <c r="AO801" s="43"/>
      <c r="AP801" s="43"/>
      <c r="AQ801" s="43"/>
      <c r="AR801" s="43"/>
      <c r="AS801" s="43"/>
      <c r="AT801" s="43"/>
      <c r="AU801" s="43"/>
      <c r="AV801" s="43"/>
      <c r="AW801" s="43"/>
      <c r="AX801" s="43"/>
      <c r="AY801" s="44"/>
      <c r="AZ801" s="44"/>
      <c r="BA801" s="44"/>
      <c r="BB801" s="44"/>
      <c r="BC801" s="44"/>
      <c r="BH801" s="31">
        <v>42248</v>
      </c>
      <c r="BI801" s="9">
        <v>42248</v>
      </c>
      <c r="BJ801" s="1">
        <v>42248</v>
      </c>
    </row>
    <row r="802" spans="1:62" ht="45" x14ac:dyDescent="0.25">
      <c r="A802" s="8" t="s">
        <v>3478</v>
      </c>
      <c r="B802" s="8" t="s">
        <v>3479</v>
      </c>
      <c r="C802" s="7">
        <v>41061</v>
      </c>
      <c r="D802" s="7" t="s">
        <v>58</v>
      </c>
      <c r="E802" s="8" t="s">
        <v>199</v>
      </c>
      <c r="F802" s="8" t="s">
        <v>559</v>
      </c>
      <c r="G802" s="9">
        <v>41456</v>
      </c>
      <c r="H802" s="10">
        <v>2013</v>
      </c>
      <c r="I802" s="11" t="s">
        <v>3503</v>
      </c>
      <c r="J802" s="10" t="s">
        <v>3504</v>
      </c>
      <c r="K802" s="10">
        <v>5</v>
      </c>
      <c r="L802" s="10" t="s">
        <v>63</v>
      </c>
      <c r="M802" s="10" t="s">
        <v>63</v>
      </c>
      <c r="N802" s="96">
        <v>2</v>
      </c>
      <c r="O802" s="96">
        <v>2</v>
      </c>
      <c r="P802" s="19" t="s">
        <v>3505</v>
      </c>
      <c r="Q802" s="10"/>
      <c r="R802" s="10" t="s">
        <v>3506</v>
      </c>
      <c r="S802" s="10" t="s">
        <v>3494</v>
      </c>
      <c r="T802" s="10"/>
      <c r="U802" s="10">
        <v>6727893</v>
      </c>
      <c r="V802" s="10">
        <v>32</v>
      </c>
      <c r="W802" s="10">
        <v>4</v>
      </c>
      <c r="X802" s="10">
        <v>213</v>
      </c>
      <c r="Y802" s="10">
        <v>236</v>
      </c>
      <c r="Z802" s="10">
        <v>94</v>
      </c>
      <c r="AA802" s="10">
        <v>542694</v>
      </c>
      <c r="AB802" s="10" t="s">
        <v>89</v>
      </c>
      <c r="AC802" s="10" t="s">
        <v>67</v>
      </c>
      <c r="AD802" s="10"/>
      <c r="AE802" s="43"/>
      <c r="AF802" s="43"/>
      <c r="AG802" s="43"/>
      <c r="AH802" s="43"/>
      <c r="AI802" s="43"/>
      <c r="AJ802" s="43"/>
      <c r="AK802" s="43"/>
      <c r="AL802" s="43"/>
      <c r="AM802" s="43"/>
      <c r="AN802" s="43"/>
      <c r="AO802" s="43"/>
      <c r="AP802" s="43"/>
      <c r="AQ802" s="43"/>
      <c r="AR802" s="43"/>
      <c r="AS802" s="43"/>
      <c r="AT802" s="43"/>
      <c r="AU802" s="43"/>
      <c r="AV802" s="43"/>
      <c r="AW802" s="43"/>
      <c r="AX802" s="43"/>
      <c r="AY802" s="44"/>
      <c r="AZ802" s="44"/>
      <c r="BA802" s="44"/>
      <c r="BB802" s="44"/>
      <c r="BC802" s="44"/>
      <c r="BH802" s="31">
        <v>41883</v>
      </c>
      <c r="BI802" s="9">
        <v>41883</v>
      </c>
      <c r="BJ802" s="1">
        <v>41883</v>
      </c>
    </row>
    <row r="803" spans="1:62" ht="30" x14ac:dyDescent="0.25">
      <c r="A803" s="8" t="s">
        <v>3478</v>
      </c>
      <c r="B803" s="8" t="s">
        <v>3479</v>
      </c>
      <c r="C803" s="7">
        <v>41061</v>
      </c>
      <c r="D803" s="7" t="s">
        <v>58</v>
      </c>
      <c r="E803" s="8" t="s">
        <v>199</v>
      </c>
      <c r="F803" s="8" t="s">
        <v>559</v>
      </c>
      <c r="G803" s="9">
        <v>41275</v>
      </c>
      <c r="H803" s="10">
        <v>2013</v>
      </c>
      <c r="I803" s="11" t="s">
        <v>3507</v>
      </c>
      <c r="J803" s="10" t="s">
        <v>344</v>
      </c>
      <c r="K803" s="10">
        <v>5</v>
      </c>
      <c r="L803" s="10" t="s">
        <v>63</v>
      </c>
      <c r="M803" s="10" t="s">
        <v>85</v>
      </c>
      <c r="N803" s="96">
        <v>5</v>
      </c>
      <c r="O803" s="96">
        <v>5</v>
      </c>
      <c r="P803" s="19" t="s">
        <v>3508</v>
      </c>
      <c r="Q803" s="10" t="s">
        <v>3509</v>
      </c>
      <c r="R803" s="10" t="s">
        <v>3510</v>
      </c>
      <c r="S803" s="10" t="s">
        <v>3511</v>
      </c>
      <c r="T803" s="10"/>
      <c r="U803" s="10">
        <v>6727894</v>
      </c>
      <c r="V803" s="10">
        <v>112</v>
      </c>
      <c r="W803" s="10">
        <v>2</v>
      </c>
      <c r="X803" s="10">
        <v>353</v>
      </c>
      <c r="Y803" s="10">
        <v>366</v>
      </c>
      <c r="Z803" s="10">
        <v>456</v>
      </c>
      <c r="AA803" s="10">
        <v>542694</v>
      </c>
      <c r="AB803" s="10" t="s">
        <v>504</v>
      </c>
      <c r="AC803" s="10" t="s">
        <v>67</v>
      </c>
      <c r="AD803" s="10"/>
      <c r="AE803" s="43"/>
      <c r="AF803" s="43"/>
      <c r="AG803" s="43"/>
      <c r="AH803" s="43"/>
      <c r="AI803" s="43"/>
      <c r="AJ803" s="43"/>
      <c r="AK803" s="43"/>
      <c r="AL803" s="43"/>
      <c r="AM803" s="43"/>
      <c r="AN803" s="43"/>
      <c r="AO803" s="43"/>
      <c r="AP803" s="43"/>
      <c r="AQ803" s="43"/>
      <c r="AR803" s="43"/>
      <c r="AS803" s="43"/>
      <c r="AT803" s="43"/>
      <c r="AU803" s="43"/>
      <c r="AV803" s="43"/>
      <c r="AW803" s="43"/>
      <c r="AX803" s="43"/>
      <c r="AY803" s="44"/>
      <c r="AZ803" s="44"/>
      <c r="BA803" s="44"/>
      <c r="BB803" s="44"/>
      <c r="BC803" s="44"/>
      <c r="BH803" s="31">
        <v>43252</v>
      </c>
      <c r="BI803" s="9">
        <v>43252</v>
      </c>
      <c r="BJ803" s="1">
        <v>43252</v>
      </c>
    </row>
    <row r="804" spans="1:62" hidden="1" x14ac:dyDescent="0.25">
      <c r="A804" s="8" t="s">
        <v>3478</v>
      </c>
      <c r="B804" s="8" t="s">
        <v>3479</v>
      </c>
      <c r="C804" s="7">
        <v>41061</v>
      </c>
      <c r="D804" s="7" t="s">
        <v>58</v>
      </c>
      <c r="E804" s="8" t="s">
        <v>199</v>
      </c>
      <c r="F804" s="8" t="s">
        <v>559</v>
      </c>
      <c r="G804" s="9">
        <v>43861</v>
      </c>
      <c r="H804" s="10">
        <v>2020</v>
      </c>
      <c r="I804" s="11" t="s">
        <v>3519</v>
      </c>
      <c r="J804" s="10" t="s">
        <v>799</v>
      </c>
      <c r="K804" s="10">
        <v>4</v>
      </c>
      <c r="L804" s="10" t="s">
        <v>63</v>
      </c>
      <c r="M804" s="10" t="s">
        <v>63</v>
      </c>
      <c r="N804" s="96"/>
      <c r="O804" s="96"/>
      <c r="P804" s="23"/>
      <c r="Q804" s="10"/>
      <c r="R804" s="10" t="s">
        <v>3520</v>
      </c>
      <c r="S804" s="10" t="s">
        <v>3521</v>
      </c>
      <c r="T804" s="10"/>
      <c r="U804" s="10">
        <v>20246285</v>
      </c>
      <c r="V804" s="10">
        <v>11</v>
      </c>
      <c r="W804" s="10">
        <v>6</v>
      </c>
      <c r="X804" s="10">
        <v>1095</v>
      </c>
      <c r="Y804" s="10">
        <v>1126</v>
      </c>
      <c r="Z804" s="10">
        <v>8</v>
      </c>
      <c r="AA804" s="10">
        <v>542694</v>
      </c>
      <c r="AB804" s="10" t="s">
        <v>255</v>
      </c>
      <c r="AC804" s="10" t="s">
        <v>67</v>
      </c>
      <c r="AD804" s="10"/>
      <c r="AE804" s="43"/>
      <c r="AF804" s="43"/>
      <c r="AG804" s="43"/>
      <c r="AH804" s="43"/>
      <c r="AI804" s="43"/>
      <c r="AJ804" s="43"/>
      <c r="AK804" s="43"/>
      <c r="AL804" s="43"/>
      <c r="AM804" s="43"/>
      <c r="AN804" s="43"/>
      <c r="AO804" s="43"/>
      <c r="AP804" s="43"/>
      <c r="AQ804" s="43"/>
      <c r="AR804" s="43"/>
      <c r="AS804" s="43"/>
      <c r="AT804" s="43"/>
      <c r="AU804" s="43"/>
      <c r="AV804" s="43"/>
      <c r="AW804" s="43"/>
      <c r="AX804" s="43"/>
      <c r="AY804" s="44"/>
      <c r="AZ804" s="44"/>
      <c r="BA804" s="44"/>
      <c r="BB804" s="44"/>
      <c r="BC804" s="44"/>
      <c r="BH804" s="31">
        <v>44013</v>
      </c>
      <c r="BI804" s="9">
        <v>44013</v>
      </c>
      <c r="BJ804" s="1">
        <v>44013</v>
      </c>
    </row>
    <row r="805" spans="1:62" hidden="1" x14ac:dyDescent="0.25">
      <c r="A805" s="8" t="s">
        <v>3478</v>
      </c>
      <c r="B805" s="8" t="s">
        <v>3479</v>
      </c>
      <c r="C805" s="7">
        <v>41061</v>
      </c>
      <c r="D805" s="7" t="s">
        <v>58</v>
      </c>
      <c r="E805" s="8" t="s">
        <v>199</v>
      </c>
      <c r="F805" s="8" t="s">
        <v>559</v>
      </c>
      <c r="G805" s="9">
        <v>43346</v>
      </c>
      <c r="H805" s="10">
        <v>2018</v>
      </c>
      <c r="I805" s="11" t="s">
        <v>798</v>
      </c>
      <c r="J805" s="10" t="s">
        <v>799</v>
      </c>
      <c r="K805" s="10">
        <v>4</v>
      </c>
      <c r="L805" s="10" t="s">
        <v>63</v>
      </c>
      <c r="M805" s="10" t="s">
        <v>63</v>
      </c>
      <c r="N805" s="96"/>
      <c r="O805" s="96"/>
      <c r="P805" s="23"/>
      <c r="Q805" s="10"/>
      <c r="R805" s="10" t="s">
        <v>801</v>
      </c>
      <c r="S805" s="10" t="s">
        <v>802</v>
      </c>
      <c r="T805" s="10"/>
      <c r="U805" s="10">
        <v>17269905</v>
      </c>
      <c r="V805" s="10">
        <v>9</v>
      </c>
      <c r="W805" s="10">
        <v>4</v>
      </c>
      <c r="X805" s="10">
        <v>392</v>
      </c>
      <c r="Y805" s="10">
        <v>421</v>
      </c>
      <c r="Z805" s="10">
        <v>23</v>
      </c>
      <c r="AA805" s="10">
        <v>542694</v>
      </c>
      <c r="AB805" s="10" t="s">
        <v>255</v>
      </c>
      <c r="AC805" s="10" t="s">
        <v>67</v>
      </c>
      <c r="AD805" s="10"/>
      <c r="AE805" s="43"/>
      <c r="AF805" s="43"/>
      <c r="AG805" s="43"/>
      <c r="AH805" s="43"/>
      <c r="AI805" s="43"/>
      <c r="AJ805" s="43"/>
      <c r="AK805" s="43"/>
      <c r="AL805" s="43"/>
      <c r="AM805" s="43"/>
      <c r="AN805" s="43"/>
      <c r="AO805" s="43"/>
      <c r="AP805" s="43"/>
      <c r="AQ805" s="43"/>
      <c r="AR805" s="43"/>
      <c r="AS805" s="43"/>
      <c r="AT805" s="43"/>
      <c r="AU805" s="43"/>
      <c r="AV805" s="43"/>
      <c r="AW805" s="43"/>
      <c r="AX805" s="43"/>
      <c r="AY805" s="44"/>
      <c r="AZ805" s="44"/>
      <c r="BA805" s="44"/>
      <c r="BB805" s="44"/>
      <c r="BC805" s="44"/>
      <c r="BH805" s="31">
        <v>42917</v>
      </c>
      <c r="BI805" s="9">
        <v>42917</v>
      </c>
      <c r="BJ805" s="1">
        <v>42917</v>
      </c>
    </row>
    <row r="806" spans="1:62" ht="30" x14ac:dyDescent="0.25">
      <c r="A806" s="8" t="s">
        <v>3478</v>
      </c>
      <c r="B806" s="8" t="s">
        <v>3479</v>
      </c>
      <c r="C806" s="7">
        <v>41061</v>
      </c>
      <c r="D806" s="7" t="s">
        <v>58</v>
      </c>
      <c r="E806" s="8" t="s">
        <v>199</v>
      </c>
      <c r="F806" s="8" t="s">
        <v>559</v>
      </c>
      <c r="G806" s="9">
        <v>41974</v>
      </c>
      <c r="H806" s="10">
        <v>2014</v>
      </c>
      <c r="I806" s="11" t="s">
        <v>3512</v>
      </c>
      <c r="J806" s="10" t="s">
        <v>344</v>
      </c>
      <c r="K806" s="10">
        <v>5</v>
      </c>
      <c r="L806" s="10" t="s">
        <v>63</v>
      </c>
      <c r="M806" s="10" t="s">
        <v>85</v>
      </c>
      <c r="N806" s="96">
        <v>2</v>
      </c>
      <c r="O806" s="96">
        <v>2</v>
      </c>
      <c r="P806" s="19" t="s">
        <v>3513</v>
      </c>
      <c r="Q806" s="10"/>
      <c r="R806" s="10" t="s">
        <v>3514</v>
      </c>
      <c r="S806" s="10" t="s">
        <v>3494</v>
      </c>
      <c r="T806" s="10"/>
      <c r="U806" s="10">
        <v>9824319</v>
      </c>
      <c r="V806" s="10">
        <v>125</v>
      </c>
      <c r="W806" s="10">
        <v>4</v>
      </c>
      <c r="X806" s="10">
        <v>637</v>
      </c>
      <c r="Y806" s="10">
        <v>666</v>
      </c>
      <c r="Z806" s="10">
        <v>223</v>
      </c>
      <c r="AA806" s="10">
        <v>542694</v>
      </c>
      <c r="AB806" s="10" t="s">
        <v>99</v>
      </c>
      <c r="AC806" s="10" t="s">
        <v>67</v>
      </c>
      <c r="AD806" s="10"/>
      <c r="AE806" s="43"/>
      <c r="AF806" s="43"/>
      <c r="AG806" s="43"/>
      <c r="AH806" s="43"/>
      <c r="AI806" s="43"/>
      <c r="AJ806" s="43"/>
      <c r="AK806" s="43"/>
      <c r="AL806" s="43"/>
      <c r="AM806" s="43"/>
      <c r="AN806" s="43"/>
      <c r="AO806" s="43"/>
      <c r="AP806" s="43"/>
      <c r="AQ806" s="43"/>
      <c r="AR806" s="43"/>
      <c r="AS806" s="43"/>
      <c r="AT806" s="43"/>
      <c r="AU806" s="43"/>
      <c r="AV806" s="43"/>
      <c r="AW806" s="43"/>
      <c r="AX806" s="43"/>
      <c r="AY806" s="44"/>
      <c r="AZ806" s="44"/>
      <c r="BA806" s="44"/>
      <c r="BB806" s="44"/>
      <c r="BC806" s="44"/>
      <c r="BH806" s="31">
        <v>42736</v>
      </c>
      <c r="BI806" s="9">
        <v>42736</v>
      </c>
      <c r="BJ806" s="1">
        <v>42736</v>
      </c>
    </row>
    <row r="807" spans="1:62" ht="30" hidden="1" x14ac:dyDescent="0.25">
      <c r="A807" s="8" t="s">
        <v>3522</v>
      </c>
      <c r="B807" s="8" t="s">
        <v>3527</v>
      </c>
      <c r="C807" s="7">
        <v>42248</v>
      </c>
      <c r="D807" s="7" t="s">
        <v>58</v>
      </c>
      <c r="E807" s="8" t="s">
        <v>199</v>
      </c>
      <c r="F807" s="8" t="s">
        <v>481</v>
      </c>
      <c r="G807" s="9">
        <v>42248</v>
      </c>
      <c r="H807" s="10">
        <v>2015</v>
      </c>
      <c r="I807" s="11" t="s">
        <v>3528</v>
      </c>
      <c r="J807" s="10" t="s">
        <v>3529</v>
      </c>
      <c r="K807" s="10">
        <v>4</v>
      </c>
      <c r="L807" s="10" t="s">
        <v>63</v>
      </c>
      <c r="M807" s="10" t="s">
        <v>63</v>
      </c>
      <c r="N807" s="96">
        <v>1</v>
      </c>
      <c r="O807" s="96">
        <v>1</v>
      </c>
      <c r="P807" s="19" t="s">
        <v>4781</v>
      </c>
      <c r="Q807" s="10" t="s">
        <v>4780</v>
      </c>
      <c r="R807" s="10" t="s">
        <v>3530</v>
      </c>
      <c r="S807" s="10" t="s">
        <v>3526</v>
      </c>
      <c r="T807" s="10"/>
      <c r="U807" s="10">
        <v>11804195</v>
      </c>
      <c r="V807" s="10">
        <v>26</v>
      </c>
      <c r="W807" s="10">
        <v>3</v>
      </c>
      <c r="X807" s="10">
        <v>375</v>
      </c>
      <c r="Y807" s="10">
        <v>390</v>
      </c>
      <c r="Z807" s="10">
        <v>4</v>
      </c>
      <c r="AA807" s="10">
        <v>776490</v>
      </c>
      <c r="AB807" s="10" t="s">
        <v>155</v>
      </c>
      <c r="AC807" s="10" t="s">
        <v>67</v>
      </c>
      <c r="AD807" s="10"/>
      <c r="AE807" s="43"/>
      <c r="AF807" s="43"/>
      <c r="AG807" s="43"/>
      <c r="AH807" s="43"/>
      <c r="AI807" s="43"/>
      <c r="AJ807" s="43"/>
      <c r="AK807" s="43"/>
      <c r="AL807" s="43"/>
      <c r="AM807" s="43"/>
      <c r="AN807" s="43"/>
      <c r="AO807" s="43"/>
      <c r="AP807" s="43"/>
      <c r="AQ807" s="43"/>
      <c r="AR807" s="43"/>
      <c r="AS807" s="43"/>
      <c r="AT807" s="43"/>
      <c r="AU807" s="43"/>
      <c r="AV807" s="43"/>
      <c r="AW807" s="43"/>
      <c r="AX807" s="43"/>
      <c r="AY807" s="44"/>
      <c r="AZ807" s="44"/>
      <c r="BA807" s="44"/>
      <c r="BB807" s="44"/>
      <c r="BC807" s="44"/>
      <c r="BH807" s="31">
        <v>43435</v>
      </c>
      <c r="BI807" s="9">
        <v>43435</v>
      </c>
      <c r="BJ807" s="1">
        <v>43435</v>
      </c>
    </row>
    <row r="808" spans="1:62" ht="30" hidden="1" x14ac:dyDescent="0.25">
      <c r="A808" s="8" t="s">
        <v>3522</v>
      </c>
      <c r="B808" s="8" t="s">
        <v>3527</v>
      </c>
      <c r="C808" s="7">
        <v>42248</v>
      </c>
      <c r="D808" s="7" t="s">
        <v>58</v>
      </c>
      <c r="E808" s="8" t="s">
        <v>199</v>
      </c>
      <c r="F808" s="8" t="s">
        <v>481</v>
      </c>
      <c r="G808" s="9">
        <v>41883</v>
      </c>
      <c r="H808" s="10">
        <v>2014</v>
      </c>
      <c r="I808" s="11" t="s">
        <v>3531</v>
      </c>
      <c r="J808" s="10" t="s">
        <v>3529</v>
      </c>
      <c r="K808" s="10">
        <v>4</v>
      </c>
      <c r="L808" s="10" t="s">
        <v>63</v>
      </c>
      <c r="M808" s="10" t="s">
        <v>63</v>
      </c>
      <c r="N808" s="96">
        <v>1</v>
      </c>
      <c r="O808" s="96">
        <v>1</v>
      </c>
      <c r="P808" s="19" t="s">
        <v>4782</v>
      </c>
      <c r="Q808" s="10" t="s">
        <v>4783</v>
      </c>
      <c r="R808" s="10" t="s">
        <v>3532</v>
      </c>
      <c r="S808" s="10" t="s">
        <v>3526</v>
      </c>
      <c r="T808" s="10"/>
      <c r="U808" s="10">
        <v>11804193</v>
      </c>
      <c r="V808" s="10">
        <v>25</v>
      </c>
      <c r="W808" s="10">
        <v>3</v>
      </c>
      <c r="X808" s="10">
        <v>280</v>
      </c>
      <c r="Y808" s="10">
        <v>300</v>
      </c>
      <c r="Z808" s="10">
        <v>45</v>
      </c>
      <c r="AA808" s="10">
        <v>776490</v>
      </c>
      <c r="AB808" s="10" t="s">
        <v>99</v>
      </c>
      <c r="AC808" s="10" t="s">
        <v>67</v>
      </c>
      <c r="AD808" s="10"/>
      <c r="AE808" s="43"/>
      <c r="AF808" s="43"/>
      <c r="AG808" s="43"/>
      <c r="AH808" s="43"/>
      <c r="AI808" s="43"/>
      <c r="AJ808" s="43"/>
      <c r="AK808" s="43"/>
      <c r="AL808" s="43"/>
      <c r="AM808" s="43"/>
      <c r="AN808" s="43"/>
      <c r="AO808" s="43"/>
      <c r="AP808" s="43"/>
      <c r="AQ808" s="43"/>
      <c r="AR808" s="43"/>
      <c r="AS808" s="43"/>
      <c r="AT808" s="43"/>
      <c r="AU808" s="43"/>
      <c r="AV808" s="43"/>
      <c r="AW808" s="43"/>
      <c r="AX808" s="43"/>
      <c r="AY808" s="44"/>
      <c r="AZ808" s="44"/>
      <c r="BA808" s="44"/>
      <c r="BB808" s="44"/>
      <c r="BC808" s="44"/>
      <c r="BH808" s="31">
        <v>44774</v>
      </c>
      <c r="BI808" s="9">
        <v>44774</v>
      </c>
      <c r="BJ808" s="1">
        <v>44774</v>
      </c>
    </row>
    <row r="809" spans="1:62" hidden="1" x14ac:dyDescent="0.25">
      <c r="A809" s="8" t="s">
        <v>3522</v>
      </c>
      <c r="B809" s="8" t="s">
        <v>3527</v>
      </c>
      <c r="C809" s="7">
        <v>42248</v>
      </c>
      <c r="D809" s="7" t="s">
        <v>58</v>
      </c>
      <c r="E809" s="8" t="s">
        <v>199</v>
      </c>
      <c r="F809" s="8" t="s">
        <v>481</v>
      </c>
      <c r="G809" s="9">
        <v>43252</v>
      </c>
      <c r="H809" s="10">
        <v>2018</v>
      </c>
      <c r="I809" s="11" t="s">
        <v>3533</v>
      </c>
      <c r="J809" s="10" t="s">
        <v>3529</v>
      </c>
      <c r="K809" s="10">
        <v>4</v>
      </c>
      <c r="L809" s="10" t="s">
        <v>63</v>
      </c>
      <c r="M809" s="10" t="s">
        <v>63</v>
      </c>
      <c r="N809" s="96"/>
      <c r="O809" s="96"/>
      <c r="P809" s="23"/>
      <c r="Q809" s="10"/>
      <c r="R809" s="10" t="s">
        <v>3534</v>
      </c>
      <c r="S809" s="10" t="s">
        <v>3535</v>
      </c>
      <c r="T809" s="10"/>
      <c r="U809" s="10">
        <v>15691202</v>
      </c>
      <c r="V809" s="10">
        <v>29</v>
      </c>
      <c r="W809" s="10">
        <v>2</v>
      </c>
      <c r="X809" s="10">
        <v>171</v>
      </c>
      <c r="Y809" s="10">
        <v>192</v>
      </c>
      <c r="Z809" s="10">
        <v>32</v>
      </c>
      <c r="AA809" s="10">
        <v>776490</v>
      </c>
      <c r="AB809" s="10" t="s">
        <v>99</v>
      </c>
      <c r="AC809" s="10" t="s">
        <v>67</v>
      </c>
      <c r="AD809" s="10"/>
      <c r="AE809" s="43"/>
      <c r="AF809" s="43"/>
      <c r="AG809" s="43"/>
      <c r="AH809" s="43"/>
      <c r="AI809" s="43"/>
      <c r="AJ809" s="43"/>
      <c r="AK809" s="43"/>
      <c r="AL809" s="43"/>
      <c r="AM809" s="43"/>
      <c r="AN809" s="43"/>
      <c r="AO809" s="43"/>
      <c r="AP809" s="43"/>
      <c r="AQ809" s="43"/>
      <c r="AR809" s="43"/>
      <c r="AS809" s="43"/>
      <c r="AT809" s="43"/>
      <c r="AU809" s="43"/>
      <c r="AV809" s="43"/>
      <c r="AW809" s="43"/>
      <c r="AX809" s="43"/>
      <c r="AY809" s="44"/>
      <c r="AZ809" s="44"/>
      <c r="BA809" s="44"/>
      <c r="BB809" s="44"/>
      <c r="BC809" s="44"/>
      <c r="BH809" s="31">
        <v>43862</v>
      </c>
      <c r="BI809" s="9">
        <v>43862</v>
      </c>
      <c r="BJ809" s="1">
        <v>43862</v>
      </c>
    </row>
    <row r="810" spans="1:62" hidden="1" x14ac:dyDescent="0.25">
      <c r="A810" s="8" t="s">
        <v>3522</v>
      </c>
      <c r="B810" s="8" t="s">
        <v>3527</v>
      </c>
      <c r="C810" s="7">
        <v>42248</v>
      </c>
      <c r="D810" s="7" t="s">
        <v>58</v>
      </c>
      <c r="E810" s="8" t="s">
        <v>199</v>
      </c>
      <c r="F810" s="8" t="s">
        <v>481</v>
      </c>
      <c r="G810" s="9">
        <v>44013</v>
      </c>
      <c r="H810" s="10">
        <v>2020</v>
      </c>
      <c r="I810" s="11" t="s">
        <v>3536</v>
      </c>
      <c r="J810" s="10" t="s">
        <v>1072</v>
      </c>
      <c r="K810" s="10">
        <v>4</v>
      </c>
      <c r="L810" s="10" t="s">
        <v>63</v>
      </c>
      <c r="M810" s="10" t="s">
        <v>63</v>
      </c>
      <c r="N810" s="96"/>
      <c r="O810" s="96"/>
      <c r="P810" s="23"/>
      <c r="Q810" s="10"/>
      <c r="R810" s="10" t="s">
        <v>3537</v>
      </c>
      <c r="S810" s="10" t="s">
        <v>3538</v>
      </c>
      <c r="T810" s="10"/>
      <c r="U810" s="10">
        <v>19814815</v>
      </c>
      <c r="V810" s="10">
        <v>38</v>
      </c>
      <c r="W810" s="10">
        <v>3</v>
      </c>
      <c r="X810" s="10">
        <v>515</v>
      </c>
      <c r="Y810" s="10">
        <v>529</v>
      </c>
      <c r="Z810" s="10">
        <v>0</v>
      </c>
      <c r="AA810" s="10">
        <v>776490</v>
      </c>
      <c r="AB810" s="10" t="s">
        <v>105</v>
      </c>
      <c r="AC810" s="10" t="s">
        <v>67</v>
      </c>
      <c r="AD810" s="10"/>
      <c r="AE810" s="43"/>
      <c r="AF810" s="43"/>
      <c r="AG810" s="43"/>
      <c r="AH810" s="43"/>
      <c r="AI810" s="43"/>
      <c r="AJ810" s="43"/>
      <c r="AK810" s="43"/>
      <c r="AL810" s="43"/>
      <c r="AM810" s="43"/>
      <c r="AN810" s="43"/>
      <c r="AO810" s="43"/>
      <c r="AP810" s="43"/>
      <c r="AQ810" s="43"/>
      <c r="AR810" s="43"/>
      <c r="AS810" s="43"/>
      <c r="AT810" s="43"/>
      <c r="AU810" s="43"/>
      <c r="AV810" s="43"/>
      <c r="AW810" s="43"/>
      <c r="AX810" s="43"/>
      <c r="AY810" s="44"/>
      <c r="AZ810" s="44"/>
      <c r="BA810" s="44"/>
      <c r="BB810" s="44"/>
      <c r="BC810" s="44"/>
      <c r="BH810" s="31">
        <v>42705</v>
      </c>
      <c r="BI810" s="9">
        <v>42705</v>
      </c>
      <c r="BJ810" s="1">
        <v>42705</v>
      </c>
    </row>
    <row r="811" spans="1:62" hidden="1" x14ac:dyDescent="0.25">
      <c r="A811" s="8" t="s">
        <v>3522</v>
      </c>
      <c r="B811" s="8" t="s">
        <v>3527</v>
      </c>
      <c r="C811" s="7">
        <v>42248</v>
      </c>
      <c r="D811" s="7" t="s">
        <v>58</v>
      </c>
      <c r="E811" s="8" t="s">
        <v>199</v>
      </c>
      <c r="F811" s="8" t="s">
        <v>481</v>
      </c>
      <c r="G811" s="9">
        <v>42917</v>
      </c>
      <c r="H811" s="10">
        <v>2017</v>
      </c>
      <c r="I811" s="11" t="s">
        <v>3539</v>
      </c>
      <c r="J811" s="10" t="s">
        <v>1072</v>
      </c>
      <c r="K811" s="10">
        <v>4</v>
      </c>
      <c r="L811" s="10" t="s">
        <v>63</v>
      </c>
      <c r="M811" s="10" t="s">
        <v>63</v>
      </c>
      <c r="N811" s="96"/>
      <c r="O811" s="96"/>
      <c r="P811" s="23"/>
      <c r="Q811" s="10"/>
      <c r="R811" s="10" t="s">
        <v>3540</v>
      </c>
      <c r="S811" s="10" t="s">
        <v>3541</v>
      </c>
      <c r="T811" s="10"/>
      <c r="U811" s="10">
        <v>13521141</v>
      </c>
      <c r="V811" s="10">
        <v>35</v>
      </c>
      <c r="W811" s="10">
        <v>3</v>
      </c>
      <c r="X811" s="10">
        <v>505</v>
      </c>
      <c r="Y811" s="10">
        <v>517</v>
      </c>
      <c r="Z811" s="10">
        <v>12</v>
      </c>
      <c r="AA811" s="10">
        <v>776490</v>
      </c>
      <c r="AB811" s="10" t="s">
        <v>105</v>
      </c>
      <c r="AC811" s="10" t="s">
        <v>67</v>
      </c>
      <c r="AD811" s="10"/>
      <c r="AE811" s="43"/>
      <c r="AF811" s="43"/>
      <c r="AG811" s="43"/>
      <c r="AH811" s="43"/>
      <c r="AI811" s="43"/>
      <c r="AJ811" s="43"/>
      <c r="AK811" s="43"/>
      <c r="AL811" s="43"/>
      <c r="AM811" s="43"/>
      <c r="AN811" s="43"/>
      <c r="AO811" s="43"/>
      <c r="AP811" s="43"/>
      <c r="AQ811" s="43"/>
      <c r="AR811" s="43"/>
      <c r="AS811" s="43"/>
      <c r="AT811" s="43"/>
      <c r="AU811" s="43"/>
      <c r="AV811" s="43"/>
      <c r="AW811" s="43"/>
      <c r="AX811" s="43"/>
      <c r="AY811" s="44"/>
      <c r="AZ811" s="44"/>
      <c r="BA811" s="44"/>
      <c r="BB811" s="44"/>
      <c r="BC811" s="44"/>
      <c r="BH811" s="31">
        <v>42583</v>
      </c>
      <c r="BI811" s="9">
        <v>42583</v>
      </c>
      <c r="BJ811" s="1">
        <v>42583</v>
      </c>
    </row>
    <row r="812" spans="1:62" hidden="1" x14ac:dyDescent="0.25">
      <c r="A812" s="8" t="s">
        <v>3522</v>
      </c>
      <c r="B812" s="8" t="s">
        <v>3527</v>
      </c>
      <c r="C812" s="7">
        <v>42248</v>
      </c>
      <c r="D812" s="7" t="s">
        <v>58</v>
      </c>
      <c r="E812" s="8" t="s">
        <v>199</v>
      </c>
      <c r="F812" s="8" t="s">
        <v>481</v>
      </c>
      <c r="G812" s="9">
        <v>42736</v>
      </c>
      <c r="H812" s="10">
        <v>2017</v>
      </c>
      <c r="I812" s="11" t="s">
        <v>3542</v>
      </c>
      <c r="J812" s="10" t="s">
        <v>1138</v>
      </c>
      <c r="K812" s="10">
        <v>4</v>
      </c>
      <c r="L812" s="10" t="s">
        <v>63</v>
      </c>
      <c r="M812" s="10" t="s">
        <v>63</v>
      </c>
      <c r="N812" s="96"/>
      <c r="O812" s="96"/>
      <c r="P812" s="23"/>
      <c r="Q812" s="10"/>
      <c r="R812" s="10" t="s">
        <v>3543</v>
      </c>
      <c r="S812" s="10" t="s">
        <v>3526</v>
      </c>
      <c r="T812" s="10"/>
      <c r="U812" s="10">
        <v>13921010</v>
      </c>
      <c r="V812" s="10">
        <v>12</v>
      </c>
      <c r="W812" s="10" t="s">
        <v>1164</v>
      </c>
      <c r="X812" s="10"/>
      <c r="Y812" s="10"/>
      <c r="Z812" s="10">
        <v>0</v>
      </c>
      <c r="AA812" s="10">
        <v>776490</v>
      </c>
      <c r="AB812" s="10" t="s">
        <v>1142</v>
      </c>
      <c r="AC812" s="10" t="s">
        <v>67</v>
      </c>
      <c r="AD812" s="10"/>
      <c r="AE812" s="43"/>
      <c r="AF812" s="43"/>
      <c r="AG812" s="43"/>
      <c r="AH812" s="43"/>
      <c r="AI812" s="43"/>
      <c r="AJ812" s="43"/>
      <c r="AK812" s="43"/>
      <c r="AL812" s="43"/>
      <c r="AM812" s="43"/>
      <c r="AN812" s="43"/>
      <c r="AO812" s="43"/>
      <c r="AP812" s="43"/>
      <c r="AQ812" s="43"/>
      <c r="AR812" s="43"/>
      <c r="AS812" s="43"/>
      <c r="AT812" s="43"/>
      <c r="AU812" s="43"/>
      <c r="AV812" s="43"/>
      <c r="AW812" s="43"/>
      <c r="AX812" s="43"/>
      <c r="AY812" s="44"/>
      <c r="AZ812" s="44"/>
      <c r="BA812" s="44"/>
      <c r="BB812" s="44"/>
      <c r="BC812" s="44"/>
      <c r="BH812" s="31">
        <v>43617</v>
      </c>
      <c r="BI812" s="9">
        <v>43617</v>
      </c>
      <c r="BJ812" s="1">
        <v>43617</v>
      </c>
    </row>
    <row r="813" spans="1:62" ht="30" x14ac:dyDescent="0.25">
      <c r="A813" s="8" t="s">
        <v>3478</v>
      </c>
      <c r="B813" s="8" t="s">
        <v>3479</v>
      </c>
      <c r="C813" s="7">
        <v>41061</v>
      </c>
      <c r="D813" s="7" t="s">
        <v>58</v>
      </c>
      <c r="E813" s="8" t="s">
        <v>199</v>
      </c>
      <c r="F813" s="8" t="s">
        <v>559</v>
      </c>
      <c r="G813" s="9">
        <v>43770</v>
      </c>
      <c r="H813" s="10">
        <v>2019</v>
      </c>
      <c r="I813" s="11" t="s">
        <v>3515</v>
      </c>
      <c r="J813" s="10" t="s">
        <v>344</v>
      </c>
      <c r="K813" s="10">
        <v>5</v>
      </c>
      <c r="L813" s="10" t="s">
        <v>63</v>
      </c>
      <c r="M813" s="10" t="s">
        <v>85</v>
      </c>
      <c r="N813" s="96">
        <v>2</v>
      </c>
      <c r="O813" s="96">
        <v>3</v>
      </c>
      <c r="P813" s="19" t="s">
        <v>3516</v>
      </c>
      <c r="Q813" s="10"/>
      <c r="R813" s="10" t="s">
        <v>3517</v>
      </c>
      <c r="S813" s="10" t="s">
        <v>3518</v>
      </c>
      <c r="T813" s="10"/>
      <c r="U813" s="10">
        <v>15835317</v>
      </c>
      <c r="V813" s="10">
        <v>159</v>
      </c>
      <c r="W813" s="10">
        <v>4</v>
      </c>
      <c r="X813" s="10">
        <v>1065</v>
      </c>
      <c r="Y813" s="10">
        <v>1087</v>
      </c>
      <c r="Z813" s="10">
        <v>76</v>
      </c>
      <c r="AA813" s="10">
        <v>542694</v>
      </c>
      <c r="AB813" s="10" t="s">
        <v>99</v>
      </c>
      <c r="AC813" s="10" t="s">
        <v>67</v>
      </c>
      <c r="AD813" s="10"/>
      <c r="AE813" s="43"/>
      <c r="AF813" s="43"/>
      <c r="AG813" s="43"/>
      <c r="AH813" s="43"/>
      <c r="AI813" s="43"/>
      <c r="AJ813" s="43"/>
      <c r="AK813" s="43"/>
      <c r="AL813" s="43"/>
      <c r="AM813" s="43"/>
      <c r="AN813" s="43"/>
      <c r="AO813" s="43"/>
      <c r="AP813" s="43"/>
      <c r="AQ813" s="43"/>
      <c r="AR813" s="43"/>
      <c r="AS813" s="43"/>
      <c r="AT813" s="43"/>
      <c r="AU813" s="43"/>
      <c r="AV813" s="43"/>
      <c r="AW813" s="43"/>
      <c r="AX813" s="43"/>
      <c r="AY813" s="44"/>
      <c r="AZ813" s="44"/>
      <c r="BA813" s="44"/>
      <c r="BB813" s="44"/>
      <c r="BC813" s="44"/>
      <c r="BH813" s="31">
        <v>44228</v>
      </c>
      <c r="BI813" s="9">
        <v>44228</v>
      </c>
      <c r="BJ813" s="1">
        <v>44228</v>
      </c>
    </row>
    <row r="814" spans="1:62" ht="30" x14ac:dyDescent="0.25">
      <c r="A814" s="8" t="s">
        <v>3478</v>
      </c>
      <c r="B814" s="8" t="s">
        <v>3479</v>
      </c>
      <c r="C814" s="7">
        <v>41061</v>
      </c>
      <c r="D814" s="7" t="s">
        <v>58</v>
      </c>
      <c r="E814" s="8" t="s">
        <v>199</v>
      </c>
      <c r="F814" s="8" t="s">
        <v>559</v>
      </c>
      <c r="G814" s="9">
        <v>43525</v>
      </c>
      <c r="H814" s="10">
        <v>2019</v>
      </c>
      <c r="I814" s="11" t="s">
        <v>785</v>
      </c>
      <c r="J814" s="10" t="s">
        <v>781</v>
      </c>
      <c r="K814" s="10">
        <v>5</v>
      </c>
      <c r="L814" s="10" t="s">
        <v>63</v>
      </c>
      <c r="M814" s="10" t="s">
        <v>63</v>
      </c>
      <c r="N814" s="96">
        <v>2</v>
      </c>
      <c r="O814" s="96">
        <v>4</v>
      </c>
      <c r="P814" s="19" t="s">
        <v>786</v>
      </c>
      <c r="Q814" s="10"/>
      <c r="R814" s="10" t="s">
        <v>787</v>
      </c>
      <c r="S814" s="10" t="s">
        <v>788</v>
      </c>
      <c r="T814" s="10"/>
      <c r="U814" s="10">
        <v>17572686</v>
      </c>
      <c r="V814" s="10">
        <v>46</v>
      </c>
      <c r="W814" s="10">
        <v>45720</v>
      </c>
      <c r="X814" s="10">
        <v>494</v>
      </c>
      <c r="Y814" s="10">
        <v>537</v>
      </c>
      <c r="Z814" s="10">
        <v>142</v>
      </c>
      <c r="AA814" s="10">
        <v>542694</v>
      </c>
      <c r="AB814" s="10" t="s">
        <v>105</v>
      </c>
      <c r="AC814" s="10" t="s">
        <v>67</v>
      </c>
      <c r="AD814" s="10"/>
      <c r="AE814" s="43"/>
      <c r="AF814" s="43"/>
      <c r="AG814" s="43"/>
      <c r="AH814" s="43"/>
      <c r="AI814" s="43"/>
      <c r="AJ814" s="43"/>
      <c r="AK814" s="43"/>
      <c r="AL814" s="43"/>
      <c r="AM814" s="43"/>
      <c r="AN814" s="43"/>
      <c r="AO814" s="43"/>
      <c r="AP814" s="43"/>
      <c r="AQ814" s="43"/>
      <c r="AR814" s="43"/>
      <c r="AS814" s="43"/>
      <c r="AT814" s="43"/>
      <c r="AU814" s="43"/>
      <c r="AV814" s="43"/>
      <c r="AW814" s="43"/>
      <c r="AX814" s="43"/>
      <c r="AY814" s="44"/>
      <c r="AZ814" s="44"/>
      <c r="BA814" s="44"/>
      <c r="BB814" s="44"/>
      <c r="BC814" s="44"/>
      <c r="BH814" s="31">
        <v>43435</v>
      </c>
      <c r="BI814" s="9">
        <v>43435</v>
      </c>
      <c r="BJ814" s="1">
        <v>43435</v>
      </c>
    </row>
    <row r="815" spans="1:62" ht="30" x14ac:dyDescent="0.25">
      <c r="A815" s="8" t="s">
        <v>3522</v>
      </c>
      <c r="B815" s="8" t="s">
        <v>3523</v>
      </c>
      <c r="C815" s="6">
        <v>42248</v>
      </c>
      <c r="D815" s="7" t="s">
        <v>58</v>
      </c>
      <c r="E815" s="8" t="s">
        <v>199</v>
      </c>
      <c r="F815" s="8" t="s">
        <v>481</v>
      </c>
      <c r="G815" s="9">
        <v>43922</v>
      </c>
      <c r="H815" s="10">
        <v>2020</v>
      </c>
      <c r="I815" s="11" t="s">
        <v>3524</v>
      </c>
      <c r="J815" s="10" t="s">
        <v>3390</v>
      </c>
      <c r="K815" s="10">
        <v>5</v>
      </c>
      <c r="L815" s="10" t="s">
        <v>566</v>
      </c>
      <c r="M815" s="10" t="s">
        <v>63</v>
      </c>
      <c r="N815" s="96">
        <v>1</v>
      </c>
      <c r="O815" s="96">
        <v>1</v>
      </c>
      <c r="P815" s="21" t="s">
        <v>3525</v>
      </c>
      <c r="Q815" s="10"/>
      <c r="R815" s="10"/>
      <c r="S815" s="10" t="s">
        <v>3526</v>
      </c>
      <c r="T815" s="10"/>
      <c r="U815" s="10">
        <v>19128742</v>
      </c>
      <c r="V815" s="10">
        <v>183</v>
      </c>
      <c r="W815" s="33">
        <v>45293</v>
      </c>
      <c r="X815" s="10">
        <v>211</v>
      </c>
      <c r="Y815" s="10">
        <v>214</v>
      </c>
      <c r="Z815" s="10">
        <v>0</v>
      </c>
      <c r="AA815" s="10">
        <v>776490</v>
      </c>
      <c r="AB815" s="10" t="s">
        <v>99</v>
      </c>
      <c r="AC815" s="10" t="s">
        <v>1192</v>
      </c>
      <c r="AD815" s="10"/>
      <c r="AE815" s="43"/>
      <c r="AF815" s="43"/>
      <c r="AG815" s="43"/>
      <c r="AH815" s="43"/>
      <c r="AI815" s="43"/>
      <c r="AJ815" s="43"/>
      <c r="AK815" s="43"/>
      <c r="AL815" s="43"/>
      <c r="AM815" s="43"/>
      <c r="AN815" s="43"/>
      <c r="AO815" s="43"/>
      <c r="AP815" s="43"/>
      <c r="AQ815" s="43"/>
      <c r="AR815" s="43"/>
      <c r="AS815" s="43"/>
      <c r="AT815" s="43"/>
      <c r="AU815" s="43"/>
      <c r="AV815" s="43"/>
      <c r="AW815" s="43"/>
      <c r="AX815" s="43"/>
      <c r="AY815" s="44"/>
      <c r="AZ815" s="44"/>
      <c r="BA815" s="44"/>
      <c r="BB815" s="44"/>
      <c r="BC815" s="44"/>
      <c r="BH815" s="31">
        <v>42064</v>
      </c>
      <c r="BI815" s="9">
        <v>42064</v>
      </c>
      <c r="BJ815" s="1">
        <v>42064</v>
      </c>
    </row>
    <row r="816" spans="1:62" ht="45" x14ac:dyDescent="0.25">
      <c r="A816" s="8" t="s">
        <v>3522</v>
      </c>
      <c r="B816" s="8" t="s">
        <v>3527</v>
      </c>
      <c r="C816" s="7">
        <v>42248</v>
      </c>
      <c r="D816" s="7" t="s">
        <v>58</v>
      </c>
      <c r="E816" s="8" t="s">
        <v>199</v>
      </c>
      <c r="F816" s="8" t="s">
        <v>481</v>
      </c>
      <c r="G816" s="9">
        <v>43435</v>
      </c>
      <c r="H816" s="10">
        <v>2018</v>
      </c>
      <c r="I816" s="11" t="s">
        <v>3544</v>
      </c>
      <c r="J816" s="10" t="s">
        <v>520</v>
      </c>
      <c r="K816" s="10" t="s">
        <v>84</v>
      </c>
      <c r="L816" s="10" t="s">
        <v>63</v>
      </c>
      <c r="M816" s="10" t="s">
        <v>63</v>
      </c>
      <c r="N816" s="96">
        <v>1</v>
      </c>
      <c r="O816" s="96">
        <v>2</v>
      </c>
      <c r="P816" s="19" t="s">
        <v>3545</v>
      </c>
      <c r="Q816" s="10"/>
      <c r="R816" s="10" t="s">
        <v>3546</v>
      </c>
      <c r="S816" s="10" t="s">
        <v>3535</v>
      </c>
      <c r="T816" s="10"/>
      <c r="U816" s="10">
        <v>17340334</v>
      </c>
      <c r="V816" s="10">
        <v>156</v>
      </c>
      <c r="W816" s="10"/>
      <c r="X816" s="10">
        <v>13</v>
      </c>
      <c r="Y816" s="10">
        <v>22</v>
      </c>
      <c r="Z816" s="10">
        <v>15</v>
      </c>
      <c r="AA816" s="10">
        <v>776490</v>
      </c>
      <c r="AB816" s="10" t="s">
        <v>89</v>
      </c>
      <c r="AC816" s="10" t="s">
        <v>67</v>
      </c>
      <c r="AD816" s="10"/>
      <c r="AE816" s="43"/>
      <c r="AF816" s="43"/>
      <c r="AG816" s="43"/>
      <c r="AH816" s="43"/>
      <c r="AI816" s="43"/>
      <c r="AJ816" s="43"/>
      <c r="AK816" s="43"/>
      <c r="AL816" s="43"/>
      <c r="AM816" s="43"/>
      <c r="AN816" s="43"/>
      <c r="AO816" s="43"/>
      <c r="AP816" s="43"/>
      <c r="AQ816" s="43"/>
      <c r="AR816" s="43"/>
      <c r="AS816" s="43"/>
      <c r="AT816" s="43"/>
      <c r="AU816" s="43"/>
      <c r="AV816" s="43"/>
      <c r="AW816" s="43"/>
      <c r="AX816" s="43"/>
      <c r="AY816" s="44"/>
      <c r="AZ816" s="44"/>
      <c r="BA816" s="44"/>
      <c r="BB816" s="44"/>
      <c r="BC816" s="44"/>
      <c r="BH816" s="31">
        <v>43709</v>
      </c>
      <c r="BI816" s="9">
        <v>43709</v>
      </c>
      <c r="BJ816" s="1">
        <v>43709</v>
      </c>
    </row>
    <row r="817" spans="1:62" ht="45" x14ac:dyDescent="0.25">
      <c r="A817" s="8" t="s">
        <v>3522</v>
      </c>
      <c r="B817" s="8" t="s">
        <v>3527</v>
      </c>
      <c r="C817" s="7">
        <v>42248</v>
      </c>
      <c r="D817" s="7" t="s">
        <v>58</v>
      </c>
      <c r="E817" s="8" t="s">
        <v>199</v>
      </c>
      <c r="F817" s="8" t="s">
        <v>481</v>
      </c>
      <c r="G817" s="9">
        <v>44774</v>
      </c>
      <c r="H817" s="10">
        <v>2022</v>
      </c>
      <c r="I817" s="11" t="s">
        <v>3547</v>
      </c>
      <c r="J817" s="10" t="s">
        <v>520</v>
      </c>
      <c r="K817" s="10" t="s">
        <v>84</v>
      </c>
      <c r="L817" s="10" t="s">
        <v>63</v>
      </c>
      <c r="M817" s="10" t="s">
        <v>63</v>
      </c>
      <c r="N817" s="96">
        <v>2</v>
      </c>
      <c r="O817" s="96">
        <v>3</v>
      </c>
      <c r="P817" s="19" t="s">
        <v>3548</v>
      </c>
      <c r="Q817" s="10"/>
      <c r="R817" s="10" t="s">
        <v>3549</v>
      </c>
      <c r="S817" s="10" t="s">
        <v>3550</v>
      </c>
      <c r="T817" s="10"/>
      <c r="U817" s="10">
        <v>28275917</v>
      </c>
      <c r="V817" s="10">
        <v>200</v>
      </c>
      <c r="W817" s="10"/>
      <c r="X817" s="10">
        <v>430</v>
      </c>
      <c r="Y817" s="10">
        <v>442</v>
      </c>
      <c r="Z817" s="10">
        <v>7</v>
      </c>
      <c r="AA817" s="10">
        <v>776490</v>
      </c>
      <c r="AB817" s="10" t="s">
        <v>89</v>
      </c>
      <c r="AC817" s="10" t="s">
        <v>67</v>
      </c>
      <c r="AD817" s="10"/>
      <c r="AE817" s="43"/>
      <c r="AF817" s="43"/>
      <c r="AG817" s="43"/>
      <c r="AH817" s="43"/>
      <c r="AI817" s="43"/>
      <c r="AJ817" s="43"/>
      <c r="AK817" s="43"/>
      <c r="AL817" s="43"/>
      <c r="AM817" s="43"/>
      <c r="AN817" s="43"/>
      <c r="AO817" s="43"/>
      <c r="AP817" s="43"/>
      <c r="AQ817" s="43"/>
      <c r="AR817" s="43"/>
      <c r="AS817" s="43"/>
      <c r="AT817" s="43"/>
      <c r="AU817" s="43"/>
      <c r="AV817" s="43"/>
      <c r="AW817" s="43"/>
      <c r="AX817" s="43"/>
      <c r="AY817" s="44"/>
      <c r="AZ817" s="44"/>
      <c r="BA817" s="44"/>
      <c r="BB817" s="44"/>
      <c r="BC817" s="44"/>
      <c r="BH817" s="31">
        <v>44743</v>
      </c>
      <c r="BI817" s="9">
        <v>44743</v>
      </c>
      <c r="BJ817" s="1">
        <v>44743</v>
      </c>
    </row>
    <row r="818" spans="1:62" ht="45" x14ac:dyDescent="0.25">
      <c r="A818" s="8" t="s">
        <v>3522</v>
      </c>
      <c r="B818" s="8" t="s">
        <v>3527</v>
      </c>
      <c r="C818" s="7">
        <v>42248</v>
      </c>
      <c r="D818" s="7" t="s">
        <v>58</v>
      </c>
      <c r="E818" s="8" t="s">
        <v>199</v>
      </c>
      <c r="F818" s="8" t="s">
        <v>481</v>
      </c>
      <c r="G818" s="9">
        <v>43862</v>
      </c>
      <c r="H818" s="10">
        <v>2020</v>
      </c>
      <c r="I818" s="11" t="s">
        <v>3551</v>
      </c>
      <c r="J818" s="10" t="s">
        <v>520</v>
      </c>
      <c r="K818" s="10" t="s">
        <v>84</v>
      </c>
      <c r="L818" s="10" t="s">
        <v>63</v>
      </c>
      <c r="M818" s="10" t="s">
        <v>63</v>
      </c>
      <c r="N818" s="96">
        <v>2</v>
      </c>
      <c r="O818" s="96">
        <v>2</v>
      </c>
      <c r="P818" s="19" t="s">
        <v>3552</v>
      </c>
      <c r="Q818" s="10"/>
      <c r="R818" s="10" t="s">
        <v>3553</v>
      </c>
      <c r="S818" s="10" t="s">
        <v>3554</v>
      </c>
      <c r="T818" s="10"/>
      <c r="U818" s="10">
        <v>20286005</v>
      </c>
      <c r="V818" s="10">
        <v>170</v>
      </c>
      <c r="W818" s="10"/>
      <c r="X818" s="10">
        <v>372</v>
      </c>
      <c r="Y818" s="10">
        <v>385</v>
      </c>
      <c r="Z818" s="10">
        <v>42</v>
      </c>
      <c r="AA818" s="10">
        <v>776490</v>
      </c>
      <c r="AB818" s="10" t="s">
        <v>89</v>
      </c>
      <c r="AC818" s="10" t="s">
        <v>67</v>
      </c>
      <c r="AD818" s="10"/>
      <c r="AE818" s="43"/>
      <c r="AF818" s="43"/>
      <c r="AG818" s="43"/>
      <c r="AH818" s="43"/>
      <c r="AI818" s="43"/>
      <c r="AJ818" s="43"/>
      <c r="AK818" s="43"/>
      <c r="AL818" s="43"/>
      <c r="AM818" s="43"/>
      <c r="AN818" s="43"/>
      <c r="AO818" s="43"/>
      <c r="AP818" s="43"/>
      <c r="AQ818" s="43"/>
      <c r="AR818" s="43"/>
      <c r="AS818" s="43"/>
      <c r="AT818" s="43"/>
      <c r="AU818" s="43"/>
      <c r="AV818" s="43"/>
      <c r="AW818" s="43"/>
      <c r="AX818" s="43"/>
      <c r="AY818" s="44"/>
      <c r="AZ818" s="44"/>
      <c r="BA818" s="44"/>
      <c r="BB818" s="44"/>
      <c r="BC818" s="44"/>
      <c r="BH818" s="31">
        <v>43344</v>
      </c>
      <c r="BI818" s="9">
        <v>43344</v>
      </c>
      <c r="BJ818" s="1">
        <v>43344</v>
      </c>
    </row>
    <row r="819" spans="1:62" ht="45" x14ac:dyDescent="0.25">
      <c r="A819" s="8" t="s">
        <v>3522</v>
      </c>
      <c r="B819" s="8" t="s">
        <v>3527</v>
      </c>
      <c r="C819" s="7">
        <v>42248</v>
      </c>
      <c r="D819" s="7" t="s">
        <v>58</v>
      </c>
      <c r="E819" s="8" t="s">
        <v>199</v>
      </c>
      <c r="F819" s="8" t="s">
        <v>481</v>
      </c>
      <c r="G819" s="9">
        <v>42705</v>
      </c>
      <c r="H819" s="10">
        <v>2016</v>
      </c>
      <c r="I819" s="11" t="s">
        <v>3555</v>
      </c>
      <c r="J819" s="10" t="s">
        <v>3556</v>
      </c>
      <c r="K819" s="10">
        <v>5</v>
      </c>
      <c r="L819" s="10" t="s">
        <v>63</v>
      </c>
      <c r="M819" s="10" t="s">
        <v>63</v>
      </c>
      <c r="N819" s="96">
        <v>2</v>
      </c>
      <c r="O819" s="96">
        <v>2</v>
      </c>
      <c r="P819" s="19" t="s">
        <v>3557</v>
      </c>
      <c r="Q819" s="10"/>
      <c r="R819" s="10" t="s">
        <v>3558</v>
      </c>
      <c r="S819" s="10" t="s">
        <v>3538</v>
      </c>
      <c r="T819" s="10"/>
      <c r="U819" s="10">
        <v>12641519</v>
      </c>
      <c r="V819" s="10">
        <v>73</v>
      </c>
      <c r="W819" s="10"/>
      <c r="X819" s="10">
        <v>314</v>
      </c>
      <c r="Y819" s="10">
        <v>328</v>
      </c>
      <c r="Z819" s="10">
        <v>16</v>
      </c>
      <c r="AA819" s="10">
        <v>776490</v>
      </c>
      <c r="AB819" s="10" t="s">
        <v>89</v>
      </c>
      <c r="AC819" s="10" t="s">
        <v>67</v>
      </c>
      <c r="AD819" s="10"/>
      <c r="AE819" s="43"/>
      <c r="AF819" s="43"/>
      <c r="AG819" s="43"/>
      <c r="AH819" s="43"/>
      <c r="AI819" s="43"/>
      <c r="AJ819" s="43"/>
      <c r="AK819" s="43"/>
      <c r="AL819" s="43"/>
      <c r="AM819" s="43"/>
      <c r="AN819" s="43"/>
      <c r="AO819" s="43"/>
      <c r="AP819" s="43"/>
      <c r="AQ819" s="43"/>
      <c r="AR819" s="43"/>
      <c r="AS819" s="43"/>
      <c r="AT819" s="43"/>
      <c r="AU819" s="43"/>
      <c r="AV819" s="43"/>
      <c r="AW819" s="43"/>
      <c r="AX819" s="43"/>
      <c r="AY819" s="44"/>
      <c r="AZ819" s="44"/>
      <c r="BA819" s="44"/>
      <c r="BB819" s="44"/>
      <c r="BC819" s="44"/>
      <c r="BH819" s="31">
        <v>45566</v>
      </c>
      <c r="BI819" s="9">
        <v>45566</v>
      </c>
      <c r="BJ819" s="1">
        <v>45566</v>
      </c>
    </row>
    <row r="820" spans="1:62" hidden="1" x14ac:dyDescent="0.25">
      <c r="A820" s="8" t="s">
        <v>3522</v>
      </c>
      <c r="B820" s="8" t="s">
        <v>3527</v>
      </c>
      <c r="C820" s="7">
        <v>42248</v>
      </c>
      <c r="D820" s="7" t="s">
        <v>58</v>
      </c>
      <c r="E820" s="8" t="s">
        <v>199</v>
      </c>
      <c r="F820" s="8" t="s">
        <v>481</v>
      </c>
      <c r="G820" s="9">
        <v>43435</v>
      </c>
      <c r="H820" s="10">
        <v>2018</v>
      </c>
      <c r="I820" s="11" t="s">
        <v>3571</v>
      </c>
      <c r="J820" s="10" t="s">
        <v>3572</v>
      </c>
      <c r="K820" s="10">
        <v>4</v>
      </c>
      <c r="L820" s="10" t="s">
        <v>63</v>
      </c>
      <c r="M820" s="10" t="s">
        <v>63</v>
      </c>
      <c r="N820" s="96"/>
      <c r="O820" s="96"/>
      <c r="P820" s="23"/>
      <c r="Q820" s="10"/>
      <c r="R820" s="10" t="s">
        <v>3573</v>
      </c>
      <c r="S820" s="10" t="s">
        <v>3538</v>
      </c>
      <c r="T820" s="10"/>
      <c r="U820" s="10">
        <v>17038780</v>
      </c>
      <c r="V820" s="10">
        <v>58</v>
      </c>
      <c r="W820" s="10"/>
      <c r="X820" s="10">
        <v>154</v>
      </c>
      <c r="Y820" s="10">
        <v>173</v>
      </c>
      <c r="Z820" s="10">
        <v>26</v>
      </c>
      <c r="AA820" s="10">
        <v>776490</v>
      </c>
      <c r="AB820" s="10" t="s">
        <v>89</v>
      </c>
      <c r="AC820" s="10" t="s">
        <v>67</v>
      </c>
      <c r="AD820" s="10"/>
      <c r="AE820" s="43"/>
      <c r="AF820" s="43"/>
      <c r="AG820" s="43"/>
      <c r="AH820" s="43"/>
      <c r="AI820" s="43"/>
      <c r="AJ820" s="43"/>
      <c r="AK820" s="43"/>
      <c r="AL820" s="43"/>
      <c r="AM820" s="43"/>
      <c r="AN820" s="43"/>
      <c r="AO820" s="43"/>
      <c r="AP820" s="43"/>
      <c r="AQ820" s="43"/>
      <c r="AR820" s="43"/>
      <c r="AS820" s="43"/>
      <c r="AT820" s="43"/>
      <c r="AU820" s="43"/>
      <c r="AV820" s="43"/>
      <c r="AW820" s="43"/>
      <c r="AX820" s="43"/>
      <c r="AY820" s="44"/>
      <c r="AZ820" s="44"/>
      <c r="BA820" s="44"/>
      <c r="BB820" s="44"/>
      <c r="BC820" s="44"/>
      <c r="BH820" s="31">
        <v>42278</v>
      </c>
      <c r="BI820" s="9">
        <v>42278</v>
      </c>
      <c r="BJ820" s="1">
        <v>42278</v>
      </c>
    </row>
    <row r="821" spans="1:62" ht="30" x14ac:dyDescent="0.25">
      <c r="A821" s="8" t="s">
        <v>3522</v>
      </c>
      <c r="B821" s="8" t="s">
        <v>3527</v>
      </c>
      <c r="C821" s="7">
        <v>42248</v>
      </c>
      <c r="D821" s="7" t="s">
        <v>58</v>
      </c>
      <c r="E821" s="8" t="s">
        <v>199</v>
      </c>
      <c r="F821" s="8" t="s">
        <v>481</v>
      </c>
      <c r="G821" s="9">
        <v>42583</v>
      </c>
      <c r="H821" s="10">
        <v>2016</v>
      </c>
      <c r="I821" s="11" t="s">
        <v>3559</v>
      </c>
      <c r="J821" s="10" t="s">
        <v>3560</v>
      </c>
      <c r="K821" s="10">
        <v>5</v>
      </c>
      <c r="L821" s="10" t="s">
        <v>63</v>
      </c>
      <c r="M821" s="10" t="s">
        <v>63</v>
      </c>
      <c r="N821" s="96">
        <v>1</v>
      </c>
      <c r="O821" s="96">
        <v>1</v>
      </c>
      <c r="P821" s="19" t="s">
        <v>3561</v>
      </c>
      <c r="Q821" s="10" t="s">
        <v>3562</v>
      </c>
      <c r="R821" s="10" t="s">
        <v>3563</v>
      </c>
      <c r="S821" s="10" t="s">
        <v>3526</v>
      </c>
      <c r="T821" s="10"/>
      <c r="U821" s="10">
        <v>13521140</v>
      </c>
      <c r="V821" s="10">
        <v>50</v>
      </c>
      <c r="W821" s="10">
        <v>1</v>
      </c>
      <c r="X821" s="10">
        <v>1</v>
      </c>
      <c r="Y821" s="10">
        <v>27</v>
      </c>
      <c r="Z821" s="10">
        <v>21</v>
      </c>
      <c r="AA821" s="10">
        <v>776490</v>
      </c>
      <c r="AB821" s="10" t="s">
        <v>155</v>
      </c>
      <c r="AC821" s="10" t="s">
        <v>67</v>
      </c>
      <c r="AD821" s="10"/>
      <c r="AE821" s="43"/>
      <c r="AF821" s="43"/>
      <c r="AG821" s="43"/>
      <c r="AH821" s="43"/>
      <c r="AI821" s="43"/>
      <c r="AJ821" s="43"/>
      <c r="AK821" s="43"/>
      <c r="AL821" s="43"/>
      <c r="AM821" s="43"/>
      <c r="AN821" s="43"/>
      <c r="AO821" s="43"/>
      <c r="AP821" s="43"/>
      <c r="AQ821" s="43"/>
      <c r="AR821" s="43"/>
      <c r="AS821" s="43"/>
      <c r="AT821" s="43"/>
      <c r="AU821" s="43"/>
      <c r="AV821" s="43"/>
      <c r="AW821" s="43"/>
      <c r="AX821" s="43"/>
      <c r="AY821" s="44"/>
      <c r="AZ821" s="44"/>
      <c r="BA821" s="44"/>
      <c r="BB821" s="44"/>
      <c r="BC821" s="44"/>
      <c r="BH821" s="31">
        <v>45559</v>
      </c>
      <c r="BI821" s="9">
        <v>45559</v>
      </c>
      <c r="BJ821" s="1">
        <v>45559</v>
      </c>
    </row>
    <row r="822" spans="1:62" ht="150" x14ac:dyDescent="0.25">
      <c r="A822" s="8" t="s">
        <v>3522</v>
      </c>
      <c r="B822" s="8" t="s">
        <v>3527</v>
      </c>
      <c r="C822" s="7">
        <v>42248</v>
      </c>
      <c r="D822" s="7" t="s">
        <v>58</v>
      </c>
      <c r="E822" s="8" t="s">
        <v>199</v>
      </c>
      <c r="F822" s="8" t="s">
        <v>481</v>
      </c>
      <c r="G822" s="9">
        <v>43617</v>
      </c>
      <c r="H822" s="10">
        <v>2019</v>
      </c>
      <c r="I822" s="11" t="s">
        <v>3564</v>
      </c>
      <c r="J822" s="10" t="s">
        <v>3429</v>
      </c>
      <c r="K822" s="10">
        <v>5</v>
      </c>
      <c r="L822" s="10" t="s">
        <v>63</v>
      </c>
      <c r="M822" s="10" t="s">
        <v>63</v>
      </c>
      <c r="N822" s="96">
        <v>1</v>
      </c>
      <c r="O822" s="96">
        <v>2</v>
      </c>
      <c r="P822" s="19" t="s">
        <v>3565</v>
      </c>
      <c r="Q822" s="10"/>
      <c r="R822" s="10" t="s">
        <v>3566</v>
      </c>
      <c r="S822" s="10" t="s">
        <v>3567</v>
      </c>
      <c r="T822" s="10"/>
      <c r="U822" s="10">
        <v>17762273</v>
      </c>
      <c r="V822" s="10">
        <v>15</v>
      </c>
      <c r="W822" s="10">
        <v>3</v>
      </c>
      <c r="X822" s="10">
        <v>505</v>
      </c>
      <c r="Y822" s="10">
        <v>519</v>
      </c>
      <c r="Z822" s="10">
        <v>17</v>
      </c>
      <c r="AA822" s="10">
        <v>776490</v>
      </c>
      <c r="AB822" s="10" t="s">
        <v>231</v>
      </c>
      <c r="AC822" s="10" t="s">
        <v>67</v>
      </c>
      <c r="AD822" s="10"/>
      <c r="AE822" s="43"/>
      <c r="AF822" s="43"/>
      <c r="AG822" s="43"/>
      <c r="AH822" s="43"/>
      <c r="AI822" s="43"/>
      <c r="AJ822" s="43"/>
      <c r="AK822" s="43"/>
      <c r="AL822" s="43"/>
      <c r="AM822" s="43"/>
      <c r="AN822" s="43"/>
      <c r="AO822" s="43"/>
      <c r="AP822" s="43"/>
      <c r="AQ822" s="43"/>
      <c r="AR822" s="43"/>
      <c r="AS822" s="43"/>
      <c r="AT822" s="43"/>
      <c r="AU822" s="43"/>
      <c r="AV822" s="43"/>
      <c r="AW822" s="43"/>
      <c r="AX822" s="43"/>
      <c r="AY822" s="44"/>
      <c r="AZ822" s="44"/>
      <c r="BA822" s="44"/>
      <c r="BB822" s="44"/>
      <c r="BC822" s="44"/>
      <c r="BH822" s="31">
        <v>44287</v>
      </c>
      <c r="BI822" s="9">
        <v>44287</v>
      </c>
      <c r="BJ822" s="1">
        <v>44287</v>
      </c>
    </row>
    <row r="823" spans="1:62" ht="135" x14ac:dyDescent="0.25">
      <c r="A823" s="8" t="s">
        <v>3522</v>
      </c>
      <c r="B823" s="8" t="s">
        <v>3527</v>
      </c>
      <c r="C823" s="7">
        <v>42248</v>
      </c>
      <c r="D823" s="7" t="s">
        <v>58</v>
      </c>
      <c r="E823" s="8" t="s">
        <v>199</v>
      </c>
      <c r="F823" s="8" t="s">
        <v>481</v>
      </c>
      <c r="G823" s="9">
        <v>44228</v>
      </c>
      <c r="H823" s="10">
        <v>2021</v>
      </c>
      <c r="I823" s="11" t="s">
        <v>3568</v>
      </c>
      <c r="J823" s="10" t="s">
        <v>3429</v>
      </c>
      <c r="K823" s="10">
        <v>5</v>
      </c>
      <c r="L823" s="10" t="s">
        <v>63</v>
      </c>
      <c r="M823" s="10" t="s">
        <v>63</v>
      </c>
      <c r="N823" s="96">
        <v>2</v>
      </c>
      <c r="O823" s="96">
        <v>2</v>
      </c>
      <c r="P823" s="19" t="s">
        <v>3569</v>
      </c>
      <c r="Q823" s="10"/>
      <c r="R823" s="10" t="s">
        <v>3570</v>
      </c>
      <c r="S823" s="10" t="s">
        <v>3526</v>
      </c>
      <c r="T823" s="10"/>
      <c r="U823" s="10">
        <v>21043341</v>
      </c>
      <c r="V823" s="10">
        <v>17</v>
      </c>
      <c r="W823" s="10">
        <v>1</v>
      </c>
      <c r="X823" s="10">
        <v>37</v>
      </c>
      <c r="Y823" s="10">
        <v>52</v>
      </c>
      <c r="Z823" s="10">
        <v>9</v>
      </c>
      <c r="AA823" s="10">
        <v>776490</v>
      </c>
      <c r="AB823" s="10" t="s">
        <v>231</v>
      </c>
      <c r="AC823" s="10" t="s">
        <v>67</v>
      </c>
      <c r="AD823" s="10"/>
      <c r="AE823" s="43"/>
      <c r="AF823" s="43"/>
      <c r="AG823" s="43"/>
      <c r="AH823" s="43"/>
      <c r="AI823" s="43"/>
      <c r="AJ823" s="43"/>
      <c r="AK823" s="43"/>
      <c r="AL823" s="43"/>
      <c r="AM823" s="43"/>
      <c r="AN823" s="43"/>
      <c r="AO823" s="43"/>
      <c r="AP823" s="43"/>
      <c r="AQ823" s="43"/>
      <c r="AR823" s="43"/>
      <c r="AS823" s="43"/>
      <c r="AT823" s="43"/>
      <c r="AU823" s="43"/>
      <c r="AV823" s="43"/>
      <c r="AW823" s="43"/>
      <c r="AX823" s="43"/>
      <c r="AY823" s="44"/>
      <c r="AZ823" s="44"/>
      <c r="BA823" s="44"/>
      <c r="BB823" s="44"/>
      <c r="BC823" s="44"/>
      <c r="BH823" s="31">
        <v>43040</v>
      </c>
      <c r="BI823" s="9">
        <v>43040</v>
      </c>
      <c r="BJ823" s="1">
        <v>43040</v>
      </c>
    </row>
    <row r="824" spans="1:62" ht="30" x14ac:dyDescent="0.25">
      <c r="A824" s="8" t="s">
        <v>3522</v>
      </c>
      <c r="B824" s="8" t="s">
        <v>3527</v>
      </c>
      <c r="C824" s="7">
        <v>42248</v>
      </c>
      <c r="D824" s="7" t="s">
        <v>58</v>
      </c>
      <c r="E824" s="8" t="s">
        <v>199</v>
      </c>
      <c r="F824" s="8" t="s">
        <v>481</v>
      </c>
      <c r="G824" s="9">
        <v>42064</v>
      </c>
      <c r="H824" s="10">
        <v>2015</v>
      </c>
      <c r="I824" s="11" t="s">
        <v>3574</v>
      </c>
      <c r="J824" s="10" t="s">
        <v>3575</v>
      </c>
      <c r="K824" s="10">
        <v>5</v>
      </c>
      <c r="L824" s="10" t="s">
        <v>63</v>
      </c>
      <c r="M824" s="10" t="s">
        <v>63</v>
      </c>
      <c r="N824" s="96">
        <v>3</v>
      </c>
      <c r="O824" s="96">
        <v>3</v>
      </c>
      <c r="P824" s="21" t="s">
        <v>3576</v>
      </c>
      <c r="Q824" s="10"/>
      <c r="R824" s="10" t="s">
        <v>3577</v>
      </c>
      <c r="S824" s="10" t="s">
        <v>3526</v>
      </c>
      <c r="T824" s="10"/>
      <c r="U824" s="10">
        <v>11804194</v>
      </c>
      <c r="V824" s="10">
        <v>47</v>
      </c>
      <c r="W824" s="10">
        <v>45691</v>
      </c>
      <c r="X824" s="10">
        <v>333</v>
      </c>
      <c r="Y824" s="10">
        <v>348</v>
      </c>
      <c r="Z824" s="10">
        <v>41</v>
      </c>
      <c r="AA824" s="10">
        <v>776490</v>
      </c>
      <c r="AB824" s="10" t="s">
        <v>105</v>
      </c>
      <c r="AC824" s="10" t="s">
        <v>67</v>
      </c>
      <c r="AD824" s="10"/>
      <c r="AE824" s="43"/>
      <c r="AF824" s="43"/>
      <c r="AG824" s="43"/>
      <c r="AH824" s="43"/>
      <c r="AI824" s="43"/>
      <c r="AJ824" s="43"/>
      <c r="AK824" s="43"/>
      <c r="AL824" s="43"/>
      <c r="AM824" s="43"/>
      <c r="AN824" s="43"/>
      <c r="AO824" s="43"/>
      <c r="AP824" s="43"/>
      <c r="AQ824" s="43"/>
      <c r="AR824" s="43"/>
      <c r="AS824" s="43"/>
      <c r="AT824" s="43"/>
      <c r="AU824" s="43"/>
      <c r="AV824" s="43"/>
      <c r="AW824" s="43"/>
      <c r="AX824" s="43"/>
      <c r="AY824" s="44"/>
      <c r="AZ824" s="44"/>
      <c r="BA824" s="44"/>
      <c r="BB824" s="44"/>
      <c r="BC824" s="44"/>
      <c r="BH824" s="31">
        <v>42767</v>
      </c>
      <c r="BI824" s="9">
        <v>42767</v>
      </c>
      <c r="BJ824" s="1">
        <v>42767</v>
      </c>
    </row>
    <row r="825" spans="1:62" ht="30" x14ac:dyDescent="0.25">
      <c r="A825" s="8" t="s">
        <v>3522</v>
      </c>
      <c r="B825" s="8" t="s">
        <v>3527</v>
      </c>
      <c r="C825" s="7">
        <v>42248</v>
      </c>
      <c r="D825" s="7" t="s">
        <v>58</v>
      </c>
      <c r="E825" s="8" t="s">
        <v>199</v>
      </c>
      <c r="F825" s="8" t="s">
        <v>481</v>
      </c>
      <c r="G825" s="9">
        <v>43709</v>
      </c>
      <c r="H825" s="10">
        <v>2019</v>
      </c>
      <c r="I825" s="11" t="s">
        <v>3578</v>
      </c>
      <c r="J825" s="10" t="s">
        <v>538</v>
      </c>
      <c r="K825" s="10">
        <v>5</v>
      </c>
      <c r="L825" s="10" t="s">
        <v>63</v>
      </c>
      <c r="M825" s="10" t="s">
        <v>63</v>
      </c>
      <c r="N825" s="96">
        <v>1</v>
      </c>
      <c r="O825" s="96">
        <v>2</v>
      </c>
      <c r="P825" s="19" t="s">
        <v>3579</v>
      </c>
      <c r="Q825" s="10"/>
      <c r="R825" s="10" t="s">
        <v>3580</v>
      </c>
      <c r="S825" s="10" t="s">
        <v>3581</v>
      </c>
      <c r="T825" s="10"/>
      <c r="U825" s="10">
        <v>18052231</v>
      </c>
      <c r="V825" s="10">
        <v>180</v>
      </c>
      <c r="W825" s="10">
        <v>45720</v>
      </c>
      <c r="X825" s="10">
        <v>243</v>
      </c>
      <c r="Y825" s="10">
        <v>256</v>
      </c>
      <c r="Z825" s="10">
        <v>18</v>
      </c>
      <c r="AA825" s="10">
        <v>776490</v>
      </c>
      <c r="AB825" s="10" t="s">
        <v>504</v>
      </c>
      <c r="AC825" s="10" t="s">
        <v>67</v>
      </c>
      <c r="AD825" s="10"/>
      <c r="AE825" s="43"/>
      <c r="AF825" s="43"/>
      <c r="AG825" s="43"/>
      <c r="AH825" s="43"/>
      <c r="AI825" s="43"/>
      <c r="AJ825" s="43"/>
      <c r="AK825" s="43"/>
      <c r="AL825" s="43"/>
      <c r="AM825" s="43"/>
      <c r="AN825" s="43"/>
      <c r="AO825" s="43"/>
      <c r="AP825" s="43"/>
      <c r="AQ825" s="43"/>
      <c r="AR825" s="43"/>
      <c r="AS825" s="43"/>
      <c r="AT825" s="43"/>
      <c r="AU825" s="43"/>
      <c r="AV825" s="43"/>
      <c r="AW825" s="43"/>
      <c r="AX825" s="43"/>
      <c r="AY825" s="44"/>
      <c r="AZ825" s="44"/>
      <c r="BA825" s="44"/>
      <c r="BB825" s="44"/>
      <c r="BC825" s="44"/>
      <c r="BH825" s="31">
        <v>43313</v>
      </c>
      <c r="BI825" s="9">
        <v>43313</v>
      </c>
      <c r="BJ825" s="1">
        <v>43313</v>
      </c>
    </row>
    <row r="826" spans="1:62" ht="30" x14ac:dyDescent="0.25">
      <c r="A826" s="8" t="s">
        <v>3522</v>
      </c>
      <c r="B826" s="8" t="s">
        <v>3527</v>
      </c>
      <c r="C826" s="7">
        <v>42248</v>
      </c>
      <c r="D826" s="7" t="s">
        <v>58</v>
      </c>
      <c r="E826" s="8" t="s">
        <v>199</v>
      </c>
      <c r="F826" s="8" t="s">
        <v>481</v>
      </c>
      <c r="G826" s="9">
        <v>44743</v>
      </c>
      <c r="H826" s="10">
        <v>2022</v>
      </c>
      <c r="I826" s="11" t="s">
        <v>3582</v>
      </c>
      <c r="J826" s="10" t="s">
        <v>538</v>
      </c>
      <c r="K826" s="10">
        <v>5</v>
      </c>
      <c r="L826" s="10" t="s">
        <v>63</v>
      </c>
      <c r="M826" s="10" t="s">
        <v>63</v>
      </c>
      <c r="N826" s="96">
        <v>3</v>
      </c>
      <c r="O826" s="96">
        <v>3</v>
      </c>
      <c r="P826" s="19" t="s">
        <v>3583</v>
      </c>
      <c r="Q826" s="10"/>
      <c r="R826" s="10" t="s">
        <v>3584</v>
      </c>
      <c r="S826" s="10" t="s">
        <v>3538</v>
      </c>
      <c r="T826" s="10"/>
      <c r="U826" s="10">
        <v>28275918</v>
      </c>
      <c r="V826" s="10">
        <v>192</v>
      </c>
      <c r="W826" s="10">
        <v>45659</v>
      </c>
      <c r="X826" s="10">
        <v>169</v>
      </c>
      <c r="Y826" s="10">
        <v>188</v>
      </c>
      <c r="Z826" s="10">
        <v>5</v>
      </c>
      <c r="AA826" s="10">
        <v>776490</v>
      </c>
      <c r="AB826" s="10" t="s">
        <v>99</v>
      </c>
      <c r="AC826" s="10" t="s">
        <v>67</v>
      </c>
      <c r="AD826" s="10"/>
      <c r="AE826" s="43"/>
      <c r="AF826" s="43"/>
      <c r="AG826" s="43"/>
      <c r="AH826" s="43"/>
      <c r="AI826" s="43"/>
      <c r="AJ826" s="43"/>
      <c r="AK826" s="43"/>
      <c r="AL826" s="43"/>
      <c r="AM826" s="43"/>
      <c r="AN826" s="43"/>
      <c r="AO826" s="43"/>
      <c r="AP826" s="43"/>
      <c r="AQ826" s="43"/>
      <c r="AR826" s="43"/>
      <c r="AS826" s="43"/>
      <c r="AT826" s="43"/>
      <c r="AU826" s="43"/>
      <c r="AV826" s="43"/>
      <c r="AW826" s="43"/>
      <c r="AX826" s="43"/>
      <c r="AY826" s="44"/>
      <c r="AZ826" s="44"/>
      <c r="BA826" s="44"/>
      <c r="BB826" s="44"/>
      <c r="BC826" s="44"/>
      <c r="BH826" s="31">
        <v>43497</v>
      </c>
      <c r="BI826" s="9">
        <v>43497</v>
      </c>
      <c r="BJ826" s="1">
        <v>43497</v>
      </c>
    </row>
    <row r="827" spans="1:62" ht="30" x14ac:dyDescent="0.25">
      <c r="A827" s="8" t="s">
        <v>3522</v>
      </c>
      <c r="B827" s="8" t="s">
        <v>3527</v>
      </c>
      <c r="C827" s="7">
        <v>42248</v>
      </c>
      <c r="D827" s="7" t="s">
        <v>58</v>
      </c>
      <c r="E827" s="8" t="s">
        <v>199</v>
      </c>
      <c r="F827" s="8" t="s">
        <v>481</v>
      </c>
      <c r="G827" s="9">
        <v>43344</v>
      </c>
      <c r="H827" s="10">
        <v>2018</v>
      </c>
      <c r="I827" s="11" t="s">
        <v>3585</v>
      </c>
      <c r="J827" s="10" t="s">
        <v>538</v>
      </c>
      <c r="K827" s="10">
        <v>5</v>
      </c>
      <c r="L827" s="10" t="s">
        <v>63</v>
      </c>
      <c r="M827" s="10" t="s">
        <v>63</v>
      </c>
      <c r="N827" s="96">
        <v>2</v>
      </c>
      <c r="O827" s="96">
        <v>3</v>
      </c>
      <c r="P827" s="19" t="s">
        <v>3586</v>
      </c>
      <c r="Q827" s="10"/>
      <c r="R827" s="10" t="s">
        <v>3587</v>
      </c>
      <c r="S827" s="10" t="s">
        <v>3588</v>
      </c>
      <c r="T827" s="10"/>
      <c r="U827" s="10">
        <v>16694941</v>
      </c>
      <c r="V827" s="10">
        <v>176</v>
      </c>
      <c r="W827" s="10">
        <v>45720</v>
      </c>
      <c r="X827" s="10">
        <v>529</v>
      </c>
      <c r="Y827" s="10">
        <v>555</v>
      </c>
      <c r="Z827" s="10">
        <v>2</v>
      </c>
      <c r="AA827" s="10">
        <v>776490</v>
      </c>
      <c r="AB827" s="10" t="s">
        <v>155</v>
      </c>
      <c r="AC827" s="10" t="s">
        <v>67</v>
      </c>
      <c r="AD827" s="10"/>
      <c r="AE827" s="43"/>
      <c r="AF827" s="43"/>
      <c r="AG827" s="43"/>
      <c r="AH827" s="43"/>
      <c r="AI827" s="43"/>
      <c r="AJ827" s="43"/>
      <c r="AK827" s="43"/>
      <c r="AL827" s="43"/>
      <c r="AM827" s="43"/>
      <c r="AN827" s="43"/>
      <c r="AO827" s="43"/>
      <c r="AP827" s="43"/>
      <c r="AQ827" s="43"/>
      <c r="AR827" s="43"/>
      <c r="AS827" s="43"/>
      <c r="AT827" s="43"/>
      <c r="AU827" s="43"/>
      <c r="AV827" s="43"/>
      <c r="AW827" s="43"/>
      <c r="AX827" s="43"/>
      <c r="AY827" s="44"/>
      <c r="AZ827" s="44"/>
      <c r="BA827" s="44"/>
      <c r="BB827" s="44"/>
      <c r="BC827" s="44"/>
      <c r="BH827" s="31">
        <v>43405</v>
      </c>
      <c r="BI827" s="9">
        <v>43405</v>
      </c>
      <c r="BJ827" s="1">
        <v>43405</v>
      </c>
    </row>
    <row r="828" spans="1:62" ht="30" x14ac:dyDescent="0.25">
      <c r="A828" s="8" t="s">
        <v>3522</v>
      </c>
      <c r="B828" s="8" t="s">
        <v>3527</v>
      </c>
      <c r="C828" s="7">
        <v>42248</v>
      </c>
      <c r="D828" s="7" t="s">
        <v>58</v>
      </c>
      <c r="E828" s="8" t="s">
        <v>199</v>
      </c>
      <c r="F828" s="8" t="s">
        <v>481</v>
      </c>
      <c r="G828" s="9">
        <v>45566</v>
      </c>
      <c r="H828" s="10">
        <v>2024</v>
      </c>
      <c r="I828" s="11" t="s">
        <v>3589</v>
      </c>
      <c r="J828" s="10" t="s">
        <v>538</v>
      </c>
      <c r="K828" s="10">
        <v>5</v>
      </c>
      <c r="L828" s="10" t="s">
        <v>63</v>
      </c>
      <c r="M828" s="10" t="s">
        <v>63</v>
      </c>
      <c r="N828" s="96">
        <v>1</v>
      </c>
      <c r="O828" s="96">
        <v>1</v>
      </c>
      <c r="P828" s="19" t="s">
        <v>3590</v>
      </c>
      <c r="Q828" s="10"/>
      <c r="R828" s="10" t="s">
        <v>3591</v>
      </c>
      <c r="S828" s="10" t="s">
        <v>3526</v>
      </c>
      <c r="T828" s="10"/>
      <c r="U828" s="10">
        <v>35422256</v>
      </c>
      <c r="V828" s="10">
        <v>201</v>
      </c>
      <c r="W828" s="10">
        <v>45659</v>
      </c>
      <c r="X828" s="10">
        <v>27</v>
      </c>
      <c r="Y828" s="10">
        <v>38</v>
      </c>
      <c r="Z828" s="10">
        <v>0</v>
      </c>
      <c r="AA828" s="10">
        <v>776490</v>
      </c>
      <c r="AB828" s="10" t="s">
        <v>99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45352</v>
      </c>
      <c r="BI828" s="9">
        <v>45352</v>
      </c>
      <c r="BJ828" s="1">
        <v>45352</v>
      </c>
    </row>
    <row r="829" spans="1:62" hidden="1" x14ac:dyDescent="0.25">
      <c r="A829" s="8" t="s">
        <v>3522</v>
      </c>
      <c r="B829" s="8" t="s">
        <v>3527</v>
      </c>
      <c r="C829" s="7">
        <v>42248</v>
      </c>
      <c r="D829" s="7" t="s">
        <v>58</v>
      </c>
      <c r="E829" s="8" t="s">
        <v>199</v>
      </c>
      <c r="F829" s="8" t="s">
        <v>481</v>
      </c>
      <c r="G829" s="9">
        <v>43040</v>
      </c>
      <c r="H829" s="10">
        <v>2017</v>
      </c>
      <c r="I829" s="11" t="s">
        <v>3603</v>
      </c>
      <c r="J829" s="10" t="s">
        <v>2857</v>
      </c>
      <c r="K829" s="10">
        <v>4</v>
      </c>
      <c r="L829" s="10" t="s">
        <v>63</v>
      </c>
      <c r="M829" s="10" t="s">
        <v>63</v>
      </c>
      <c r="N829" s="96"/>
      <c r="O829" s="96"/>
      <c r="P829" s="23"/>
      <c r="Q829" s="10"/>
      <c r="R829" s="10" t="s">
        <v>3604</v>
      </c>
      <c r="S829" s="10" t="s">
        <v>3581</v>
      </c>
      <c r="T829" s="10"/>
      <c r="U829" s="10">
        <v>13521142</v>
      </c>
      <c r="V829" s="10">
        <v>66</v>
      </c>
      <c r="W829" s="10"/>
      <c r="X829" s="10">
        <v>50</v>
      </c>
      <c r="Y829" s="10">
        <v>56</v>
      </c>
      <c r="Z829" s="10">
        <v>79</v>
      </c>
      <c r="AA829" s="10">
        <v>776490</v>
      </c>
      <c r="AB829" s="10" t="s">
        <v>89</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44866</v>
      </c>
      <c r="BI829" s="9">
        <v>44866</v>
      </c>
      <c r="BJ829" s="1">
        <v>44866</v>
      </c>
    </row>
    <row r="830" spans="1:62" hidden="1" x14ac:dyDescent="0.25">
      <c r="A830" s="8" t="s">
        <v>3522</v>
      </c>
      <c r="B830" s="8" t="s">
        <v>3527</v>
      </c>
      <c r="C830" s="7">
        <v>42248</v>
      </c>
      <c r="D830" s="7" t="s">
        <v>58</v>
      </c>
      <c r="E830" s="8" t="s">
        <v>199</v>
      </c>
      <c r="F830" s="8" t="s">
        <v>481</v>
      </c>
      <c r="G830" s="9">
        <v>42767</v>
      </c>
      <c r="H830" s="10">
        <v>2017</v>
      </c>
      <c r="I830" s="11" t="s">
        <v>3605</v>
      </c>
      <c r="J830" s="10" t="s">
        <v>2857</v>
      </c>
      <c r="K830" s="10">
        <v>4</v>
      </c>
      <c r="L830" s="10" t="s">
        <v>63</v>
      </c>
      <c r="M830" s="10" t="s">
        <v>63</v>
      </c>
      <c r="N830" s="96"/>
      <c r="O830" s="96"/>
      <c r="P830" s="23"/>
      <c r="Q830" s="10"/>
      <c r="R830" s="10" t="s">
        <v>3606</v>
      </c>
      <c r="S830" s="10" t="s">
        <v>3607</v>
      </c>
      <c r="T830" s="10"/>
      <c r="U830" s="10">
        <v>12476249</v>
      </c>
      <c r="V830" s="10">
        <v>63</v>
      </c>
      <c r="W830" s="10"/>
      <c r="X830" s="10">
        <v>153</v>
      </c>
      <c r="Y830" s="10">
        <v>160</v>
      </c>
      <c r="Z830" s="10">
        <v>11</v>
      </c>
      <c r="AA830" s="10">
        <v>776490</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45292</v>
      </c>
      <c r="BI830" s="9">
        <v>45292</v>
      </c>
      <c r="BJ830" s="1">
        <v>45292</v>
      </c>
    </row>
    <row r="831" spans="1:62" hidden="1" x14ac:dyDescent="0.25">
      <c r="A831" s="8" t="s">
        <v>3522</v>
      </c>
      <c r="B831" s="8" t="s">
        <v>3527</v>
      </c>
      <c r="C831" s="7">
        <v>42248</v>
      </c>
      <c r="D831" s="7" t="s">
        <v>58</v>
      </c>
      <c r="E831" s="8" t="s">
        <v>199</v>
      </c>
      <c r="F831" s="8" t="s">
        <v>481</v>
      </c>
      <c r="G831" s="9">
        <v>43313</v>
      </c>
      <c r="H831" s="10">
        <v>2018</v>
      </c>
      <c r="I831" s="11" t="s">
        <v>3608</v>
      </c>
      <c r="J831" s="10" t="s">
        <v>2857</v>
      </c>
      <c r="K831" s="10">
        <v>4</v>
      </c>
      <c r="L831" s="10" t="s">
        <v>63</v>
      </c>
      <c r="M831" s="10" t="s">
        <v>63</v>
      </c>
      <c r="N831" s="96"/>
      <c r="O831" s="99"/>
      <c r="P831" s="60"/>
      <c r="Q831" s="10"/>
      <c r="R831" s="10" t="s">
        <v>3609</v>
      </c>
      <c r="S831" s="10" t="s">
        <v>3538</v>
      </c>
      <c r="T831" s="10"/>
      <c r="U831" s="10">
        <v>15159535</v>
      </c>
      <c r="V831" s="10">
        <v>69</v>
      </c>
      <c r="W831" s="10"/>
      <c r="X831" s="10">
        <v>22</v>
      </c>
      <c r="Y831" s="10">
        <v>28</v>
      </c>
      <c r="Z831" s="10">
        <v>10</v>
      </c>
      <c r="AA831" s="10">
        <v>776490</v>
      </c>
      <c r="AB831" s="10" t="s">
        <v>89</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45170</v>
      </c>
      <c r="BI831" s="9">
        <v>45170</v>
      </c>
      <c r="BJ831" s="1">
        <v>45170</v>
      </c>
    </row>
    <row r="832" spans="1:62" hidden="1" x14ac:dyDescent="0.25">
      <c r="A832" s="8" t="s">
        <v>3522</v>
      </c>
      <c r="B832" s="8" t="s">
        <v>3527</v>
      </c>
      <c r="C832" s="7">
        <v>42248</v>
      </c>
      <c r="D832" s="7" t="s">
        <v>58</v>
      </c>
      <c r="E832" s="8" t="s">
        <v>199</v>
      </c>
      <c r="F832" s="8" t="s">
        <v>481</v>
      </c>
      <c r="G832" s="9">
        <v>43497</v>
      </c>
      <c r="H832" s="10">
        <v>2019</v>
      </c>
      <c r="I832" s="11" t="s">
        <v>3610</v>
      </c>
      <c r="J832" s="10" t="s">
        <v>2857</v>
      </c>
      <c r="K832" s="10">
        <v>4</v>
      </c>
      <c r="L832" s="10" t="s">
        <v>63</v>
      </c>
      <c r="M832" s="10" t="s">
        <v>63</v>
      </c>
      <c r="N832" s="96"/>
      <c r="O832" s="96"/>
      <c r="P832" s="23"/>
      <c r="Q832" s="10"/>
      <c r="R832" s="10" t="s">
        <v>3611</v>
      </c>
      <c r="S832" s="10" t="s">
        <v>3541</v>
      </c>
      <c r="T832" s="10"/>
      <c r="U832" s="10">
        <v>17340333</v>
      </c>
      <c r="V832" s="10">
        <v>71</v>
      </c>
      <c r="W832" s="10"/>
      <c r="X832" s="10">
        <v>1</v>
      </c>
      <c r="Y832" s="10">
        <v>13</v>
      </c>
      <c r="Z832" s="10">
        <v>9</v>
      </c>
      <c r="AA832" s="10">
        <v>776490</v>
      </c>
      <c r="AB832" s="10" t="s">
        <v>89</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45444</v>
      </c>
      <c r="BI832" s="9">
        <v>45444</v>
      </c>
      <c r="BJ832" s="1">
        <v>45444</v>
      </c>
    </row>
    <row r="833" spans="1:62" hidden="1" x14ac:dyDescent="0.25">
      <c r="A833" s="8" t="s">
        <v>3522</v>
      </c>
      <c r="B833" s="8" t="s">
        <v>3527</v>
      </c>
      <c r="C833" s="7">
        <v>42248</v>
      </c>
      <c r="D833" s="7" t="s">
        <v>58</v>
      </c>
      <c r="E833" s="8" t="s">
        <v>199</v>
      </c>
      <c r="F833" s="8" t="s">
        <v>481</v>
      </c>
      <c r="G833" s="9">
        <v>43405</v>
      </c>
      <c r="H833" s="10">
        <v>2018</v>
      </c>
      <c r="I833" s="11" t="s">
        <v>3612</v>
      </c>
      <c r="J833" s="10" t="s">
        <v>2857</v>
      </c>
      <c r="K833" s="10">
        <v>4</v>
      </c>
      <c r="L833" s="10" t="s">
        <v>63</v>
      </c>
      <c r="M833" s="10" t="s">
        <v>63</v>
      </c>
      <c r="N833" s="96"/>
      <c r="O833" s="96"/>
      <c r="P833" s="23"/>
      <c r="Q833" s="10"/>
      <c r="R833" s="10" t="s">
        <v>3613</v>
      </c>
      <c r="S833" s="10" t="s">
        <v>3535</v>
      </c>
      <c r="T833" s="10"/>
      <c r="U833" s="10">
        <v>16694940</v>
      </c>
      <c r="V833" s="10">
        <v>70</v>
      </c>
      <c r="W833" s="10"/>
      <c r="X833" s="10">
        <v>21</v>
      </c>
      <c r="Y833" s="10">
        <v>25</v>
      </c>
      <c r="Z833" s="10">
        <v>6</v>
      </c>
      <c r="AA833" s="10">
        <v>776490</v>
      </c>
      <c r="AB833" s="10" t="s">
        <v>89</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44256</v>
      </c>
      <c r="BI833" s="9">
        <v>44256</v>
      </c>
      <c r="BJ833" s="1">
        <v>44256</v>
      </c>
    </row>
    <row r="834" spans="1:62" ht="30" x14ac:dyDescent="0.25">
      <c r="A834" s="8" t="s">
        <v>3522</v>
      </c>
      <c r="B834" s="8" t="s">
        <v>3527</v>
      </c>
      <c r="C834" s="7">
        <v>42248</v>
      </c>
      <c r="D834" s="7" t="s">
        <v>58</v>
      </c>
      <c r="E834" s="8" t="s">
        <v>199</v>
      </c>
      <c r="F834" s="8" t="s">
        <v>481</v>
      </c>
      <c r="G834" s="9">
        <v>42278</v>
      </c>
      <c r="H834" s="10">
        <v>2015</v>
      </c>
      <c r="I834" s="11" t="s">
        <v>3592</v>
      </c>
      <c r="J834" s="10" t="s">
        <v>538</v>
      </c>
      <c r="K834" s="10">
        <v>5</v>
      </c>
      <c r="L834" s="10" t="s">
        <v>63</v>
      </c>
      <c r="M834" s="10" t="s">
        <v>63</v>
      </c>
      <c r="N834" s="96">
        <v>1</v>
      </c>
      <c r="O834" s="96">
        <v>1</v>
      </c>
      <c r="P834" s="19" t="s">
        <v>3593</v>
      </c>
      <c r="Q834" s="10"/>
      <c r="R834" s="10" t="s">
        <v>3594</v>
      </c>
      <c r="S834" s="10" t="s">
        <v>3526</v>
      </c>
      <c r="T834" s="10"/>
      <c r="U834" s="10">
        <v>11804200</v>
      </c>
      <c r="V834" s="10">
        <v>165</v>
      </c>
      <c r="W834" s="10">
        <v>45659</v>
      </c>
      <c r="X834" s="10">
        <v>79</v>
      </c>
      <c r="Y834" s="10">
        <v>96</v>
      </c>
      <c r="Z834" s="10">
        <v>45</v>
      </c>
      <c r="AA834" s="10">
        <v>776490</v>
      </c>
      <c r="AB834" s="10" t="s">
        <v>155</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49">
        <v>45901</v>
      </c>
      <c r="BI834" s="15">
        <v>45901</v>
      </c>
      <c r="BJ834" s="1">
        <v>45901</v>
      </c>
    </row>
    <row r="835" spans="1:62" ht="30" x14ac:dyDescent="0.25">
      <c r="A835" s="8" t="s">
        <v>3522</v>
      </c>
      <c r="B835" s="8" t="s">
        <v>3527</v>
      </c>
      <c r="C835" s="7">
        <v>42248</v>
      </c>
      <c r="D835" s="7" t="s">
        <v>58</v>
      </c>
      <c r="E835" s="8" t="s">
        <v>199</v>
      </c>
      <c r="F835" s="8" t="s">
        <v>481</v>
      </c>
      <c r="G835" s="9">
        <v>45559</v>
      </c>
      <c r="H835" s="10">
        <v>2024</v>
      </c>
      <c r="I835" s="11" t="s">
        <v>3595</v>
      </c>
      <c r="J835" s="10" t="s">
        <v>1053</v>
      </c>
      <c r="K835" s="10">
        <v>5</v>
      </c>
      <c r="L835" s="10" t="s">
        <v>63</v>
      </c>
      <c r="M835" s="10" t="s">
        <v>63</v>
      </c>
      <c r="N835" s="96">
        <v>2</v>
      </c>
      <c r="O835" s="96">
        <v>2</v>
      </c>
      <c r="P835" s="19" t="s">
        <v>3596</v>
      </c>
      <c r="Q835" s="10"/>
      <c r="R835" s="10" t="s">
        <v>3597</v>
      </c>
      <c r="S835" s="10" t="s">
        <v>3598</v>
      </c>
      <c r="T835" s="10"/>
      <c r="U835" s="10">
        <v>35422255</v>
      </c>
      <c r="V835" s="10"/>
      <c r="W835" s="10"/>
      <c r="X835" s="10"/>
      <c r="Y835" s="10"/>
      <c r="Z835" s="10">
        <v>0</v>
      </c>
      <c r="AA835" s="10">
        <v>776490</v>
      </c>
      <c r="AB835" s="10" t="s">
        <v>105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43952</v>
      </c>
      <c r="BI835" s="9">
        <v>43952</v>
      </c>
      <c r="BJ835" s="1">
        <v>43952</v>
      </c>
    </row>
    <row r="836" spans="1:62" ht="30" x14ac:dyDescent="0.25">
      <c r="A836" s="8" t="s">
        <v>3522</v>
      </c>
      <c r="B836" s="8" t="s">
        <v>3527</v>
      </c>
      <c r="C836" s="7">
        <v>42248</v>
      </c>
      <c r="D836" s="7" t="s">
        <v>58</v>
      </c>
      <c r="E836" s="8" t="s">
        <v>199</v>
      </c>
      <c r="F836" s="8" t="s">
        <v>481</v>
      </c>
      <c r="G836" s="9">
        <v>44287</v>
      </c>
      <c r="H836" s="10">
        <v>2021</v>
      </c>
      <c r="I836" s="11" t="s">
        <v>3599</v>
      </c>
      <c r="J836" s="10" t="s">
        <v>1053</v>
      </c>
      <c r="K836" s="10">
        <v>5</v>
      </c>
      <c r="L836" s="10" t="s">
        <v>63</v>
      </c>
      <c r="M836" s="10" t="s">
        <v>63</v>
      </c>
      <c r="N836" s="96">
        <v>5</v>
      </c>
      <c r="O836" s="96">
        <v>5</v>
      </c>
      <c r="P836" s="19" t="s">
        <v>3600</v>
      </c>
      <c r="Q836" s="10"/>
      <c r="R836" s="10" t="s">
        <v>3601</v>
      </c>
      <c r="S836" s="10" t="s">
        <v>3602</v>
      </c>
      <c r="T836" s="10"/>
      <c r="U836" s="10">
        <v>24301773</v>
      </c>
      <c r="V836" s="10">
        <v>87</v>
      </c>
      <c r="W836" s="10">
        <v>4</v>
      </c>
      <c r="X836" s="10">
        <v>1152</v>
      </c>
      <c r="Y836" s="10">
        <v>1174</v>
      </c>
      <c r="Z836" s="10">
        <v>16</v>
      </c>
      <c r="AA836" s="10">
        <v>776490</v>
      </c>
      <c r="AB836" s="10" t="s">
        <v>105</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44927</v>
      </c>
      <c r="BI836" s="9">
        <v>44927</v>
      </c>
      <c r="BJ836" s="1">
        <v>44927</v>
      </c>
    </row>
    <row r="837" spans="1:62" hidden="1" x14ac:dyDescent="0.25">
      <c r="A837" s="8" t="s">
        <v>3614</v>
      </c>
      <c r="B837" s="8" t="s">
        <v>3471</v>
      </c>
      <c r="C837" s="7">
        <v>44440</v>
      </c>
      <c r="D837" s="7" t="s">
        <v>58</v>
      </c>
      <c r="E837" s="8" t="s">
        <v>74</v>
      </c>
      <c r="F837" s="8" t="s">
        <v>559</v>
      </c>
      <c r="G837" s="9">
        <v>45170</v>
      </c>
      <c r="H837" s="10">
        <v>2023</v>
      </c>
      <c r="I837" s="11" t="s">
        <v>3627</v>
      </c>
      <c r="J837" s="10" t="s">
        <v>1260</v>
      </c>
      <c r="K837" s="10">
        <v>4</v>
      </c>
      <c r="L837" s="10" t="s">
        <v>63</v>
      </c>
      <c r="M837" s="10" t="s">
        <v>63</v>
      </c>
      <c r="N837" s="96"/>
      <c r="O837" s="96"/>
      <c r="P837" s="23"/>
      <c r="Q837" s="10"/>
      <c r="R837" s="10" t="s">
        <v>3628</v>
      </c>
      <c r="S837" s="10" t="s">
        <v>3629</v>
      </c>
      <c r="T837" s="10"/>
      <c r="U837" s="10">
        <v>31276119</v>
      </c>
      <c r="V837" s="10">
        <v>64</v>
      </c>
      <c r="W837" s="10"/>
      <c r="X837" s="10">
        <v>100855</v>
      </c>
      <c r="Y837" s="10"/>
      <c r="Z837" s="10">
        <v>4</v>
      </c>
      <c r="AA837" s="10">
        <v>1796079</v>
      </c>
      <c r="AB837" s="10" t="s">
        <v>89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45078</v>
      </c>
      <c r="BI837" s="9">
        <v>45078</v>
      </c>
      <c r="BJ837" s="1">
        <v>45078</v>
      </c>
    </row>
    <row r="838" spans="1:62" ht="105" x14ac:dyDescent="0.25">
      <c r="A838" s="8" t="s">
        <v>3614</v>
      </c>
      <c r="B838" s="8" t="s">
        <v>3471</v>
      </c>
      <c r="C838" s="7">
        <v>44440</v>
      </c>
      <c r="D838" s="7" t="s">
        <v>58</v>
      </c>
      <c r="E838" s="8" t="s">
        <v>74</v>
      </c>
      <c r="F838" s="8" t="s">
        <v>559</v>
      </c>
      <c r="G838" s="9">
        <v>45352</v>
      </c>
      <c r="H838" s="10">
        <v>2024</v>
      </c>
      <c r="I838" s="11" t="s">
        <v>3615</v>
      </c>
      <c r="J838" s="10" t="s">
        <v>1234</v>
      </c>
      <c r="K838" s="10">
        <v>5</v>
      </c>
      <c r="L838" s="10" t="s">
        <v>63</v>
      </c>
      <c r="M838" s="10" t="s">
        <v>63</v>
      </c>
      <c r="N838" s="96">
        <v>1</v>
      </c>
      <c r="O838" s="96">
        <v>4</v>
      </c>
      <c r="P838" s="19" t="s">
        <v>3616</v>
      </c>
      <c r="Q838" s="10"/>
      <c r="R838" s="10" t="s">
        <v>3617</v>
      </c>
      <c r="S838" s="10" t="s">
        <v>3618</v>
      </c>
      <c r="T838" s="10"/>
      <c r="U838" s="10">
        <v>32114140</v>
      </c>
      <c r="V838" s="10">
        <v>36</v>
      </c>
      <c r="W838" s="10">
        <v>1</v>
      </c>
      <c r="X838" s="10">
        <v>85</v>
      </c>
      <c r="Y838" s="10">
        <v>103</v>
      </c>
      <c r="Z838" s="10">
        <v>1</v>
      </c>
      <c r="AA838" s="10">
        <v>1796079</v>
      </c>
      <c r="AB838" s="10" t="s">
        <v>742</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43831</v>
      </c>
      <c r="BI838" s="9">
        <v>43831</v>
      </c>
      <c r="BJ838" s="1">
        <v>43831</v>
      </c>
    </row>
    <row r="839" spans="1:62" ht="90" x14ac:dyDescent="0.25">
      <c r="A839" s="8" t="s">
        <v>3614</v>
      </c>
      <c r="B839" s="8" t="s">
        <v>3471</v>
      </c>
      <c r="C839" s="7">
        <v>44440</v>
      </c>
      <c r="D839" s="7" t="s">
        <v>58</v>
      </c>
      <c r="E839" s="8" t="s">
        <v>74</v>
      </c>
      <c r="F839" s="8" t="s">
        <v>559</v>
      </c>
      <c r="G839" s="9">
        <v>44866</v>
      </c>
      <c r="H839" s="10">
        <v>2022</v>
      </c>
      <c r="I839" s="11" t="s">
        <v>3619</v>
      </c>
      <c r="J839" s="10" t="s">
        <v>772</v>
      </c>
      <c r="K839" s="10">
        <v>5</v>
      </c>
      <c r="L839" s="10" t="s">
        <v>63</v>
      </c>
      <c r="M839" s="10" t="s">
        <v>63</v>
      </c>
      <c r="N839" s="96">
        <v>2</v>
      </c>
      <c r="O839" s="96">
        <v>3</v>
      </c>
      <c r="P839" s="19" t="s">
        <v>3620</v>
      </c>
      <c r="Q839" s="10"/>
      <c r="R839" s="10" t="s">
        <v>3621</v>
      </c>
      <c r="S839" s="10" t="s">
        <v>3622</v>
      </c>
      <c r="T839" s="10"/>
      <c r="U839" s="10">
        <v>30365838</v>
      </c>
      <c r="V839" s="10">
        <v>37</v>
      </c>
      <c r="W839" s="10">
        <v>4</v>
      </c>
      <c r="X839" s="10">
        <v>97</v>
      </c>
      <c r="Y839" s="10">
        <v>105</v>
      </c>
      <c r="Z839" s="10">
        <v>3</v>
      </c>
      <c r="AA839" s="10">
        <v>1796079</v>
      </c>
      <c r="AB839" s="10" t="s">
        <v>742</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44348</v>
      </c>
      <c r="BI839" s="9">
        <v>44348</v>
      </c>
      <c r="BJ839" s="1">
        <v>44348</v>
      </c>
    </row>
    <row r="840" spans="1:62" x14ac:dyDescent="0.25">
      <c r="A840" s="8" t="s">
        <v>3614</v>
      </c>
      <c r="B840" s="8" t="s">
        <v>3471</v>
      </c>
      <c r="C840" s="7">
        <v>44440</v>
      </c>
      <c r="D840" s="7" t="s">
        <v>58</v>
      </c>
      <c r="E840" s="8" t="s">
        <v>74</v>
      </c>
      <c r="F840" s="8" t="s">
        <v>559</v>
      </c>
      <c r="G840" s="9">
        <v>45292</v>
      </c>
      <c r="H840" s="10">
        <v>2024</v>
      </c>
      <c r="I840" s="11" t="s">
        <v>3623</v>
      </c>
      <c r="J840" s="10" t="s">
        <v>3504</v>
      </c>
      <c r="K840" s="10">
        <v>5</v>
      </c>
      <c r="L840" s="10" t="s">
        <v>63</v>
      </c>
      <c r="M840" s="10" t="s">
        <v>63</v>
      </c>
      <c r="N840" s="96">
        <v>1</v>
      </c>
      <c r="O840" s="96">
        <v>1</v>
      </c>
      <c r="P840" s="12" t="s">
        <v>3624</v>
      </c>
      <c r="Q840" s="10"/>
      <c r="R840" s="10" t="s">
        <v>3625</v>
      </c>
      <c r="S840" s="10" t="s">
        <v>3626</v>
      </c>
      <c r="T840" s="10"/>
      <c r="U840" s="10">
        <v>33354910</v>
      </c>
      <c r="V840" s="10">
        <v>43</v>
      </c>
      <c r="W840" s="10"/>
      <c r="X840" s="10">
        <v>107171</v>
      </c>
      <c r="Y840" s="10"/>
      <c r="Z840" s="10">
        <v>2</v>
      </c>
      <c r="AA840" s="10">
        <v>1796079</v>
      </c>
      <c r="AB840" s="10" t="s">
        <v>89</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42767</v>
      </c>
      <c r="BI840" s="9">
        <v>42767</v>
      </c>
      <c r="BJ840" s="1">
        <v>42767</v>
      </c>
    </row>
    <row r="841" spans="1:62" ht="90" x14ac:dyDescent="0.25">
      <c r="A841" s="8" t="s">
        <v>3614</v>
      </c>
      <c r="B841" s="8" t="s">
        <v>3471</v>
      </c>
      <c r="C841" s="7">
        <v>44440</v>
      </c>
      <c r="D841" s="7" t="s">
        <v>58</v>
      </c>
      <c r="E841" s="8" t="s">
        <v>74</v>
      </c>
      <c r="F841" s="8" t="s">
        <v>559</v>
      </c>
      <c r="G841" s="9">
        <v>45444</v>
      </c>
      <c r="H841" s="10">
        <v>2024</v>
      </c>
      <c r="I841" s="11" t="s">
        <v>3630</v>
      </c>
      <c r="J841" s="10" t="s">
        <v>804</v>
      </c>
      <c r="K841" s="10">
        <v>5</v>
      </c>
      <c r="L841" s="10" t="s">
        <v>63</v>
      </c>
      <c r="M841" s="10" t="s">
        <v>63</v>
      </c>
      <c r="N841" s="96">
        <v>2</v>
      </c>
      <c r="O841" s="96">
        <v>3</v>
      </c>
      <c r="P841" s="19" t="s">
        <v>3631</v>
      </c>
      <c r="Q841" s="10"/>
      <c r="R841" s="10" t="s">
        <v>3632</v>
      </c>
      <c r="S841" s="10" t="s">
        <v>3633</v>
      </c>
      <c r="T841" s="10"/>
      <c r="U841" s="10">
        <v>35137908</v>
      </c>
      <c r="V841" s="10"/>
      <c r="W841" s="10"/>
      <c r="X841" s="10">
        <v>1</v>
      </c>
      <c r="Y841" s="10">
        <v>27</v>
      </c>
      <c r="Z841" s="10">
        <v>0</v>
      </c>
      <c r="AA841" s="10">
        <v>1796079</v>
      </c>
      <c r="AB841" s="10" t="s">
        <v>742</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45689</v>
      </c>
      <c r="BI841" s="9">
        <v>45689</v>
      </c>
      <c r="BJ841" s="1">
        <v>45689</v>
      </c>
    </row>
    <row r="842" spans="1:62" ht="75" x14ac:dyDescent="0.25">
      <c r="A842" s="8" t="s">
        <v>3614</v>
      </c>
      <c r="B842" s="8" t="s">
        <v>3471</v>
      </c>
      <c r="C842" s="7">
        <v>44440</v>
      </c>
      <c r="D842" s="7" t="s">
        <v>58</v>
      </c>
      <c r="E842" s="8" t="s">
        <v>74</v>
      </c>
      <c r="F842" s="8" t="s">
        <v>559</v>
      </c>
      <c r="G842" s="9">
        <v>44256</v>
      </c>
      <c r="H842" s="10">
        <v>2021</v>
      </c>
      <c r="I842" s="11" t="s">
        <v>3634</v>
      </c>
      <c r="J842" s="10" t="s">
        <v>804</v>
      </c>
      <c r="K842" s="10">
        <v>5</v>
      </c>
      <c r="L842" s="10" t="s">
        <v>63</v>
      </c>
      <c r="M842" s="10" t="s">
        <v>63</v>
      </c>
      <c r="N842" s="96">
        <v>3</v>
      </c>
      <c r="O842" s="96">
        <v>3</v>
      </c>
      <c r="P842" s="19" t="s">
        <v>3635</v>
      </c>
      <c r="Q842" s="10" t="s">
        <v>2473</v>
      </c>
      <c r="R842" s="10" t="s">
        <v>3636</v>
      </c>
      <c r="S842" s="10" t="s">
        <v>3637</v>
      </c>
      <c r="T842" s="10"/>
      <c r="U842" s="10">
        <v>30365839</v>
      </c>
      <c r="V842" s="10">
        <v>43</v>
      </c>
      <c r="W842" s="10">
        <v>1</v>
      </c>
      <c r="X842" s="10">
        <v>51</v>
      </c>
      <c r="Y842" s="10">
        <v>77</v>
      </c>
      <c r="Z842" s="10">
        <v>2</v>
      </c>
      <c r="AA842" s="10">
        <v>1796079</v>
      </c>
      <c r="AB842" s="10" t="s">
        <v>742</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44531</v>
      </c>
      <c r="BI842" s="9">
        <v>44531</v>
      </c>
      <c r="BJ842" s="1">
        <v>44531</v>
      </c>
    </row>
    <row r="843" spans="1:62" ht="90" x14ac:dyDescent="0.25">
      <c r="A843" s="46" t="s">
        <v>3614</v>
      </c>
      <c r="B843" s="46" t="s">
        <v>3471</v>
      </c>
      <c r="C843" s="56">
        <v>44440</v>
      </c>
      <c r="D843" s="56" t="s">
        <v>58</v>
      </c>
      <c r="E843" s="46" t="s">
        <v>74</v>
      </c>
      <c r="F843" s="46" t="s">
        <v>559</v>
      </c>
      <c r="G843" s="58">
        <v>45939</v>
      </c>
      <c r="H843" s="40">
        <v>2025</v>
      </c>
      <c r="I843" s="45" t="s">
        <v>3638</v>
      </c>
      <c r="J843" s="40" t="s">
        <v>3639</v>
      </c>
      <c r="K843" s="40" t="s">
        <v>84</v>
      </c>
      <c r="L843" s="40" t="s">
        <v>85</v>
      </c>
      <c r="M843" s="40" t="s">
        <v>85</v>
      </c>
      <c r="N843" s="101">
        <v>3</v>
      </c>
      <c r="O843" s="101">
        <v>3</v>
      </c>
      <c r="P843" s="21" t="s">
        <v>3640</v>
      </c>
      <c r="Q843" s="47"/>
      <c r="R843" s="40"/>
      <c r="S843" s="40" t="s">
        <v>3641</v>
      </c>
      <c r="T843" s="40" t="s">
        <v>3642</v>
      </c>
      <c r="U843" s="40"/>
      <c r="V843" s="40"/>
      <c r="W843" s="40"/>
      <c r="X843" s="40"/>
      <c r="Y843" s="40"/>
      <c r="Z843" s="40"/>
      <c r="AA843" s="40"/>
      <c r="AB843" s="40"/>
      <c r="AC843" s="40"/>
      <c r="AD843" s="40"/>
      <c r="AE843" s="40"/>
      <c r="AF843" s="40"/>
      <c r="AG843" s="66"/>
      <c r="AH843" s="66"/>
      <c r="AI843" s="66"/>
      <c r="AJ843" s="66"/>
      <c r="AK843" s="66"/>
      <c r="AL843" s="66"/>
      <c r="AM843" s="66"/>
      <c r="AN843" s="66"/>
      <c r="AO843" s="66"/>
      <c r="AP843" s="66"/>
      <c r="AQ843" s="66"/>
      <c r="AR843" s="66"/>
      <c r="AS843" s="66"/>
      <c r="AT843" s="66"/>
      <c r="AU843" s="66"/>
      <c r="AV843" s="66"/>
      <c r="AW843" s="66"/>
      <c r="AX843" s="66"/>
      <c r="AY843" s="66"/>
      <c r="AZ843" s="66"/>
      <c r="BA843" s="67"/>
      <c r="BB843" s="67"/>
      <c r="BC843" s="67"/>
      <c r="BD843" s="48"/>
      <c r="BH843" s="31">
        <v>45170</v>
      </c>
      <c r="BI843" s="9">
        <v>45170</v>
      </c>
      <c r="BJ843" s="1">
        <v>45170</v>
      </c>
    </row>
    <row r="844" spans="1:62" ht="30" x14ac:dyDescent="0.25">
      <c r="A844" s="8" t="s">
        <v>3643</v>
      </c>
      <c r="B844" s="8" t="s">
        <v>3644</v>
      </c>
      <c r="C844" s="7">
        <v>42979</v>
      </c>
      <c r="D844" s="7" t="s">
        <v>58</v>
      </c>
      <c r="E844" s="8" t="s">
        <v>74</v>
      </c>
      <c r="F844" s="8" t="s">
        <v>138</v>
      </c>
      <c r="G844" s="15">
        <v>45901</v>
      </c>
      <c r="H844" s="40">
        <v>2025</v>
      </c>
      <c r="I844" s="45" t="s">
        <v>3645</v>
      </c>
      <c r="J844" s="40" t="s">
        <v>189</v>
      </c>
      <c r="K844" s="40" t="s">
        <v>84</v>
      </c>
      <c r="L844" s="40" t="s">
        <v>63</v>
      </c>
      <c r="M844" s="40" t="s">
        <v>63</v>
      </c>
      <c r="N844" s="96">
        <v>2</v>
      </c>
      <c r="O844" s="96">
        <v>3</v>
      </c>
      <c r="P844" s="19" t="s">
        <v>3646</v>
      </c>
      <c r="Q844" s="40"/>
      <c r="R844" s="40"/>
      <c r="S844" s="40" t="s">
        <v>3647</v>
      </c>
      <c r="T844" s="10" t="s">
        <v>3648</v>
      </c>
      <c r="U844" s="40"/>
      <c r="V844" s="40"/>
      <c r="W844" s="40"/>
      <c r="X844" s="40"/>
      <c r="Y844" s="40"/>
      <c r="Z844" s="40"/>
      <c r="AA844" s="40"/>
      <c r="AB844" s="40"/>
      <c r="AC844" s="40"/>
      <c r="AD844" s="4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44562</v>
      </c>
      <c r="BI844" s="9">
        <v>44562</v>
      </c>
      <c r="BJ844" s="1">
        <v>44562</v>
      </c>
    </row>
    <row r="845" spans="1:62" ht="45" x14ac:dyDescent="0.25">
      <c r="A845" s="8" t="s">
        <v>3643</v>
      </c>
      <c r="B845" s="8" t="s">
        <v>3649</v>
      </c>
      <c r="C845" s="7">
        <v>42979</v>
      </c>
      <c r="D845" s="7" t="s">
        <v>58</v>
      </c>
      <c r="E845" s="8" t="s">
        <v>74</v>
      </c>
      <c r="F845" s="8" t="s">
        <v>138</v>
      </c>
      <c r="G845" s="9">
        <v>43952</v>
      </c>
      <c r="H845" s="10">
        <v>2020</v>
      </c>
      <c r="I845" s="11" t="s">
        <v>3650</v>
      </c>
      <c r="J845" s="10" t="s">
        <v>3651</v>
      </c>
      <c r="K845" s="10">
        <v>5</v>
      </c>
      <c r="L845" s="10" t="s">
        <v>63</v>
      </c>
      <c r="M845" s="10" t="s">
        <v>63</v>
      </c>
      <c r="N845" s="96">
        <v>1</v>
      </c>
      <c r="O845" s="96">
        <v>3</v>
      </c>
      <c r="P845" s="19" t="s">
        <v>3652</v>
      </c>
      <c r="Q845" s="10"/>
      <c r="R845" s="10" t="s">
        <v>3653</v>
      </c>
      <c r="S845" s="10" t="s">
        <v>3654</v>
      </c>
      <c r="T845" s="10"/>
      <c r="U845" s="10">
        <v>19790991</v>
      </c>
      <c r="V845" s="10">
        <v>143</v>
      </c>
      <c r="W845" s="10"/>
      <c r="X845" s="10">
        <v>106230</v>
      </c>
      <c r="Y845" s="10"/>
      <c r="Z845" s="10">
        <v>10</v>
      </c>
      <c r="AA845" s="10">
        <v>841768</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49">
        <v>45078</v>
      </c>
      <c r="BI845" s="15">
        <v>45078</v>
      </c>
      <c r="BJ845" s="1">
        <v>45078</v>
      </c>
    </row>
    <row r="846" spans="1:62" ht="45" x14ac:dyDescent="0.25">
      <c r="A846" s="8" t="s">
        <v>3643</v>
      </c>
      <c r="B846" s="8" t="s">
        <v>3649</v>
      </c>
      <c r="C846" s="7">
        <v>42979</v>
      </c>
      <c r="D846" s="7" t="s">
        <v>58</v>
      </c>
      <c r="E846" s="8" t="s">
        <v>74</v>
      </c>
      <c r="F846" s="8" t="s">
        <v>138</v>
      </c>
      <c r="G846" s="9">
        <v>44927</v>
      </c>
      <c r="H846" s="10">
        <v>2023</v>
      </c>
      <c r="I846" s="11" t="s">
        <v>3655</v>
      </c>
      <c r="J846" s="10" t="s">
        <v>3651</v>
      </c>
      <c r="K846" s="10">
        <v>5</v>
      </c>
      <c r="L846" s="10" t="s">
        <v>63</v>
      </c>
      <c r="M846" s="10" t="s">
        <v>63</v>
      </c>
      <c r="N846" s="96">
        <v>1</v>
      </c>
      <c r="O846" s="96">
        <v>3</v>
      </c>
      <c r="P846" s="19" t="s">
        <v>3656</v>
      </c>
      <c r="Q846" s="10"/>
      <c r="R846" s="10" t="s">
        <v>3657</v>
      </c>
      <c r="S846" s="10" t="s">
        <v>3658</v>
      </c>
      <c r="T846" s="10"/>
      <c r="U846" s="10">
        <v>29634872</v>
      </c>
      <c r="V846" s="10">
        <v>175</v>
      </c>
      <c r="W846" s="10"/>
      <c r="X846" s="10">
        <v>108912</v>
      </c>
      <c r="Y846" s="10"/>
      <c r="Z846" s="10">
        <v>0</v>
      </c>
      <c r="AA846" s="10">
        <v>841768</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49">
        <v>45108</v>
      </c>
      <c r="BI846" s="15">
        <v>45108</v>
      </c>
      <c r="BJ846" s="1">
        <v>45108</v>
      </c>
    </row>
    <row r="847" spans="1:62" ht="45" x14ac:dyDescent="0.25">
      <c r="A847" s="8" t="s">
        <v>3643</v>
      </c>
      <c r="B847" s="8" t="s">
        <v>3649</v>
      </c>
      <c r="C847" s="7">
        <v>42979</v>
      </c>
      <c r="D847" s="7" t="s">
        <v>58</v>
      </c>
      <c r="E847" s="8" t="s">
        <v>74</v>
      </c>
      <c r="F847" s="8" t="s">
        <v>138</v>
      </c>
      <c r="G847" s="9">
        <v>45078</v>
      </c>
      <c r="H847" s="10">
        <v>2023</v>
      </c>
      <c r="I847" s="11" t="s">
        <v>3659</v>
      </c>
      <c r="J847" s="10" t="s">
        <v>163</v>
      </c>
      <c r="K847" s="10">
        <v>5</v>
      </c>
      <c r="L847" s="10" t="s">
        <v>63</v>
      </c>
      <c r="M847" s="10" t="s">
        <v>63</v>
      </c>
      <c r="N847" s="96">
        <v>2</v>
      </c>
      <c r="O847" s="96">
        <v>3</v>
      </c>
      <c r="P847" s="19" t="s">
        <v>3660</v>
      </c>
      <c r="Q847" s="10"/>
      <c r="R847" s="10" t="s">
        <v>3661</v>
      </c>
      <c r="S847" s="10" t="s">
        <v>3662</v>
      </c>
      <c r="T847" s="10"/>
      <c r="U847" s="10">
        <v>30138741</v>
      </c>
      <c r="V847" s="10">
        <v>169</v>
      </c>
      <c r="W847" s="10"/>
      <c r="X847" s="10">
        <v>113943</v>
      </c>
      <c r="Y847" s="10"/>
      <c r="Z847" s="10">
        <v>1</v>
      </c>
      <c r="AA847" s="10">
        <v>841768</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49">
        <v>45901</v>
      </c>
      <c r="BI847" s="15">
        <v>45901</v>
      </c>
      <c r="BJ847" s="1">
        <v>45901</v>
      </c>
    </row>
    <row r="848" spans="1:62" ht="45" x14ac:dyDescent="0.25">
      <c r="A848" s="8" t="s">
        <v>3643</v>
      </c>
      <c r="B848" s="8" t="s">
        <v>3649</v>
      </c>
      <c r="C848" s="7">
        <v>42979</v>
      </c>
      <c r="D848" s="7" t="s">
        <v>58</v>
      </c>
      <c r="E848" s="8" t="s">
        <v>74</v>
      </c>
      <c r="F848" s="8" t="s">
        <v>138</v>
      </c>
      <c r="G848" s="9">
        <v>43831</v>
      </c>
      <c r="H848" s="10">
        <v>2020</v>
      </c>
      <c r="I848" s="11" t="s">
        <v>3663</v>
      </c>
      <c r="J848" s="10" t="s">
        <v>844</v>
      </c>
      <c r="K848" s="10">
        <v>5</v>
      </c>
      <c r="L848" s="10" t="s">
        <v>63</v>
      </c>
      <c r="M848" s="10" t="s">
        <v>63</v>
      </c>
      <c r="N848" s="96">
        <v>1</v>
      </c>
      <c r="O848" s="96">
        <v>2</v>
      </c>
      <c r="P848" s="19" t="s">
        <v>3664</v>
      </c>
      <c r="Q848" s="10"/>
      <c r="R848" s="10" t="s">
        <v>3665</v>
      </c>
      <c r="S848" s="10" t="s">
        <v>3654</v>
      </c>
      <c r="T848" s="10"/>
      <c r="U848" s="10">
        <v>18955070</v>
      </c>
      <c r="V848" s="10">
        <v>219</v>
      </c>
      <c r="W848" s="10"/>
      <c r="X848" s="10">
        <v>99</v>
      </c>
      <c r="Y848" s="10">
        <v>114</v>
      </c>
      <c r="Z848" s="10">
        <v>7</v>
      </c>
      <c r="AA848" s="10">
        <v>841768</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39083</v>
      </c>
      <c r="BI848" s="9">
        <v>39083</v>
      </c>
      <c r="BJ848" s="1">
        <v>39083</v>
      </c>
    </row>
    <row r="849" spans="1:62" ht="45" x14ac:dyDescent="0.25">
      <c r="A849" s="8" t="s">
        <v>3643</v>
      </c>
      <c r="B849" s="8" t="s">
        <v>3649</v>
      </c>
      <c r="C849" s="7">
        <v>42979</v>
      </c>
      <c r="D849" s="7" t="s">
        <v>58</v>
      </c>
      <c r="E849" s="8" t="s">
        <v>74</v>
      </c>
      <c r="F849" s="8" t="s">
        <v>138</v>
      </c>
      <c r="G849" s="9">
        <v>44348</v>
      </c>
      <c r="H849" s="10">
        <v>2021</v>
      </c>
      <c r="I849" s="11" t="s">
        <v>3666</v>
      </c>
      <c r="J849" s="10" t="s">
        <v>3667</v>
      </c>
      <c r="K849" s="10">
        <v>5</v>
      </c>
      <c r="L849" s="10" t="s">
        <v>63</v>
      </c>
      <c r="M849" s="10" t="s">
        <v>63</v>
      </c>
      <c r="N849" s="96">
        <v>1</v>
      </c>
      <c r="O849" s="96">
        <v>3</v>
      </c>
      <c r="P849" s="19" t="s">
        <v>3668</v>
      </c>
      <c r="Q849" s="10"/>
      <c r="R849" s="10" t="s">
        <v>3669</v>
      </c>
      <c r="S849" s="10" t="s">
        <v>3670</v>
      </c>
      <c r="T849" s="10"/>
      <c r="U849" s="10">
        <v>21068604</v>
      </c>
      <c r="V849" s="10">
        <v>101</v>
      </c>
      <c r="W849" s="10"/>
      <c r="X849" s="10">
        <v>102276</v>
      </c>
      <c r="Y849" s="10"/>
      <c r="Z849" s="10">
        <v>8</v>
      </c>
      <c r="AA849" s="10">
        <v>841768</v>
      </c>
      <c r="AB849" s="10" t="s">
        <v>89</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43831</v>
      </c>
      <c r="BI849" s="9">
        <v>43831</v>
      </c>
      <c r="BJ849" s="1">
        <v>43831</v>
      </c>
    </row>
    <row r="850" spans="1:62" ht="45" x14ac:dyDescent="0.25">
      <c r="A850" s="8" t="s">
        <v>3671</v>
      </c>
      <c r="B850" s="8" t="s">
        <v>3672</v>
      </c>
      <c r="C850" s="7">
        <v>44942</v>
      </c>
      <c r="D850" s="7" t="s">
        <v>58</v>
      </c>
      <c r="E850" s="8" t="s">
        <v>74</v>
      </c>
      <c r="F850" s="8" t="s">
        <v>138</v>
      </c>
      <c r="G850" s="9">
        <v>42767</v>
      </c>
      <c r="H850" s="10">
        <v>2017</v>
      </c>
      <c r="I850" s="11" t="s">
        <v>3673</v>
      </c>
      <c r="J850" s="10" t="s">
        <v>163</v>
      </c>
      <c r="K850" s="10">
        <v>5</v>
      </c>
      <c r="L850" s="10" t="s">
        <v>63</v>
      </c>
      <c r="M850" s="10" t="s">
        <v>63</v>
      </c>
      <c r="N850" s="96">
        <v>2</v>
      </c>
      <c r="O850" s="96">
        <v>3</v>
      </c>
      <c r="P850" s="19" t="s">
        <v>3674</v>
      </c>
      <c r="Q850" s="10" t="s">
        <v>3675</v>
      </c>
      <c r="R850" s="10" t="s">
        <v>3676</v>
      </c>
      <c r="S850" s="10" t="s">
        <v>3677</v>
      </c>
      <c r="T850" s="10"/>
      <c r="U850" s="10">
        <v>34306660</v>
      </c>
      <c r="V850" s="10">
        <v>94</v>
      </c>
      <c r="W850" s="10"/>
      <c r="X850" s="10">
        <v>29</v>
      </c>
      <c r="Y850" s="10">
        <v>41</v>
      </c>
      <c r="Z850" s="10">
        <v>2</v>
      </c>
      <c r="AA850" s="10">
        <v>1977221</v>
      </c>
      <c r="AB850" s="10" t="s">
        <v>89</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39448</v>
      </c>
      <c r="BI850" s="9">
        <v>39448</v>
      </c>
      <c r="BJ850" s="1">
        <v>39448</v>
      </c>
    </row>
    <row r="851" spans="1:62" ht="30" x14ac:dyDescent="0.25">
      <c r="A851" s="8" t="s">
        <v>3671</v>
      </c>
      <c r="B851" s="8" t="s">
        <v>3672</v>
      </c>
      <c r="C851" s="7">
        <v>44942</v>
      </c>
      <c r="D851" s="7" t="s">
        <v>58</v>
      </c>
      <c r="E851" s="8" t="s">
        <v>74</v>
      </c>
      <c r="F851" s="8" t="s">
        <v>138</v>
      </c>
      <c r="G851" s="9">
        <v>45689</v>
      </c>
      <c r="H851" s="10">
        <v>2025</v>
      </c>
      <c r="I851" s="11" t="s">
        <v>3678</v>
      </c>
      <c r="J851" s="10" t="s">
        <v>163</v>
      </c>
      <c r="K851" s="10">
        <v>5</v>
      </c>
      <c r="L851" s="10" t="s">
        <v>63</v>
      </c>
      <c r="M851" s="10" t="s">
        <v>63</v>
      </c>
      <c r="N851" s="96">
        <v>1</v>
      </c>
      <c r="O851" s="96">
        <v>4</v>
      </c>
      <c r="P851" s="19" t="s">
        <v>3679</v>
      </c>
      <c r="Q851" s="10"/>
      <c r="R851" s="10" t="s">
        <v>3680</v>
      </c>
      <c r="S851" s="10" t="s">
        <v>3677</v>
      </c>
      <c r="T851" s="10"/>
      <c r="U851" s="10">
        <v>36675618</v>
      </c>
      <c r="V851" s="10">
        <v>189</v>
      </c>
      <c r="W851" s="10"/>
      <c r="X851" s="10">
        <v>114384</v>
      </c>
      <c r="Y851" s="10"/>
      <c r="Z851" s="10">
        <v>0</v>
      </c>
      <c r="AA851" s="10">
        <v>1977221</v>
      </c>
      <c r="AB851" s="10" t="s">
        <v>89</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40544</v>
      </c>
      <c r="BI851" s="9">
        <v>40544</v>
      </c>
      <c r="BJ851" s="1">
        <v>40544</v>
      </c>
    </row>
    <row r="852" spans="1:62" ht="30" x14ac:dyDescent="0.25">
      <c r="A852" s="8" t="s">
        <v>3671</v>
      </c>
      <c r="B852" s="8" t="s">
        <v>3672</v>
      </c>
      <c r="C852" s="7">
        <v>44942</v>
      </c>
      <c r="D852" s="7" t="s">
        <v>58</v>
      </c>
      <c r="E852" s="8" t="s">
        <v>74</v>
      </c>
      <c r="F852" s="8" t="s">
        <v>138</v>
      </c>
      <c r="G852" s="9">
        <v>44531</v>
      </c>
      <c r="H852" s="10">
        <v>2021</v>
      </c>
      <c r="I852" s="11" t="s">
        <v>3681</v>
      </c>
      <c r="J852" s="10" t="s">
        <v>1434</v>
      </c>
      <c r="K852" s="10" t="s">
        <v>84</v>
      </c>
      <c r="L852" s="10" t="s">
        <v>85</v>
      </c>
      <c r="M852" s="10" t="s">
        <v>85</v>
      </c>
      <c r="N852" s="96">
        <v>2</v>
      </c>
      <c r="O852" s="96">
        <v>3</v>
      </c>
      <c r="P852" s="19" t="s">
        <v>3682</v>
      </c>
      <c r="Q852" s="10" t="s">
        <v>3683</v>
      </c>
      <c r="R852" s="10" t="s">
        <v>3684</v>
      </c>
      <c r="S852" s="10" t="s">
        <v>3685</v>
      </c>
      <c r="T852" s="10"/>
      <c r="U852" s="10">
        <v>34306680</v>
      </c>
      <c r="V852" s="10">
        <v>32</v>
      </c>
      <c r="W852" s="10">
        <v>4</v>
      </c>
      <c r="X852" s="10">
        <v>1347</v>
      </c>
      <c r="Y852" s="10">
        <v>1367</v>
      </c>
      <c r="Z852" s="10">
        <v>9</v>
      </c>
      <c r="AA852" s="10">
        <v>1977221</v>
      </c>
      <c r="AB852" s="10" t="s">
        <v>215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41699</v>
      </c>
      <c r="BI852" s="9">
        <v>41699</v>
      </c>
      <c r="BJ852" s="1">
        <v>41699</v>
      </c>
    </row>
    <row r="853" spans="1:62" ht="45" x14ac:dyDescent="0.25">
      <c r="A853" s="8" t="s">
        <v>3671</v>
      </c>
      <c r="B853" s="8" t="s">
        <v>3672</v>
      </c>
      <c r="C853" s="7">
        <v>44942</v>
      </c>
      <c r="D853" s="7" t="s">
        <v>58</v>
      </c>
      <c r="E853" s="8" t="s">
        <v>74</v>
      </c>
      <c r="F853" s="8" t="s">
        <v>138</v>
      </c>
      <c r="G853" s="9">
        <v>45170</v>
      </c>
      <c r="H853" s="10">
        <v>2023</v>
      </c>
      <c r="I853" s="11" t="s">
        <v>3686</v>
      </c>
      <c r="J853" s="10" t="s">
        <v>69</v>
      </c>
      <c r="K853" s="10">
        <v>5</v>
      </c>
      <c r="L853" s="10" t="s">
        <v>63</v>
      </c>
      <c r="M853" s="10" t="s">
        <v>63</v>
      </c>
      <c r="N853" s="96">
        <v>2</v>
      </c>
      <c r="O853" s="96">
        <v>4</v>
      </c>
      <c r="P853" s="19" t="s">
        <v>3687</v>
      </c>
      <c r="Q853" s="10"/>
      <c r="R853" s="10" t="s">
        <v>3688</v>
      </c>
      <c r="S853" s="10" t="s">
        <v>3689</v>
      </c>
      <c r="T853" s="10"/>
      <c r="U853" s="10">
        <v>34306682</v>
      </c>
      <c r="V853" s="10">
        <v>164</v>
      </c>
      <c r="W853" s="10"/>
      <c r="X853" s="10">
        <v>113973</v>
      </c>
      <c r="Y853" s="10"/>
      <c r="Z853" s="10">
        <v>6</v>
      </c>
      <c r="AA853" s="10">
        <v>1977221</v>
      </c>
      <c r="AB853" s="10" t="s">
        <v>89</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43160</v>
      </c>
      <c r="BI853" s="9">
        <v>43160</v>
      </c>
      <c r="BJ853" s="1">
        <v>43160</v>
      </c>
    </row>
    <row r="854" spans="1:62" ht="30" x14ac:dyDescent="0.25">
      <c r="A854" s="8" t="s">
        <v>3690</v>
      </c>
      <c r="B854" s="8" t="s">
        <v>3691</v>
      </c>
      <c r="C854" s="7">
        <v>37088</v>
      </c>
      <c r="D854" s="7" t="s">
        <v>58</v>
      </c>
      <c r="E854" s="8" t="s">
        <v>199</v>
      </c>
      <c r="F854" s="8" t="s">
        <v>138</v>
      </c>
      <c r="G854" s="9">
        <v>44562</v>
      </c>
      <c r="H854" s="10">
        <v>2022</v>
      </c>
      <c r="I854" s="11" t="s">
        <v>3692</v>
      </c>
      <c r="J854" s="10" t="s">
        <v>3693</v>
      </c>
      <c r="K854" s="10">
        <v>5</v>
      </c>
      <c r="L854" s="10" t="s">
        <v>566</v>
      </c>
      <c r="M854" s="10" t="s">
        <v>63</v>
      </c>
      <c r="N854" s="96">
        <v>2</v>
      </c>
      <c r="O854" s="96">
        <v>2</v>
      </c>
      <c r="P854" s="19" t="s">
        <v>3694</v>
      </c>
      <c r="Q854" s="10"/>
      <c r="R854" s="10"/>
      <c r="S854" s="10" t="s">
        <v>3695</v>
      </c>
      <c r="T854" s="10"/>
      <c r="U854" s="10"/>
      <c r="V854" s="10" t="s">
        <v>3696</v>
      </c>
      <c r="W854" s="10"/>
      <c r="X854" s="10">
        <v>735</v>
      </c>
      <c r="Y854" s="10">
        <v>752</v>
      </c>
      <c r="Z854" s="10"/>
      <c r="AA854" s="10"/>
      <c r="AB854" s="10" t="s">
        <v>161</v>
      </c>
      <c r="AC854" s="10"/>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39142</v>
      </c>
      <c r="BI854" s="9">
        <v>39142</v>
      </c>
      <c r="BJ854" s="1">
        <v>39142</v>
      </c>
    </row>
    <row r="855" spans="1:62" ht="45" x14ac:dyDescent="0.25">
      <c r="A855" s="5" t="s">
        <v>3690</v>
      </c>
      <c r="B855" s="5" t="s">
        <v>3691</v>
      </c>
      <c r="C855" s="7">
        <v>37088</v>
      </c>
      <c r="D855" s="7" t="s">
        <v>58</v>
      </c>
      <c r="E855" s="8" t="s">
        <v>199</v>
      </c>
      <c r="F855" s="8" t="s">
        <v>138</v>
      </c>
      <c r="G855" s="15">
        <v>45078</v>
      </c>
      <c r="H855" s="16">
        <v>2023</v>
      </c>
      <c r="I855" s="17" t="s">
        <v>3697</v>
      </c>
      <c r="J855" s="16" t="s">
        <v>163</v>
      </c>
      <c r="K855" s="16">
        <v>5</v>
      </c>
      <c r="L855" s="16" t="s">
        <v>63</v>
      </c>
      <c r="M855" s="16" t="s">
        <v>63</v>
      </c>
      <c r="N855" s="100">
        <v>3</v>
      </c>
      <c r="O855" s="100">
        <v>3</v>
      </c>
      <c r="P855" s="19" t="s">
        <v>3660</v>
      </c>
      <c r="Q855" s="16"/>
      <c r="R855" s="16"/>
      <c r="S855" s="16" t="s">
        <v>3662</v>
      </c>
      <c r="T855" s="10"/>
      <c r="U855" s="16">
        <v>30138741</v>
      </c>
      <c r="V855" s="16">
        <v>169</v>
      </c>
      <c r="W855" s="16"/>
      <c r="X855" s="16">
        <v>113943</v>
      </c>
      <c r="Y855" s="16"/>
      <c r="Z855" s="16">
        <v>1</v>
      </c>
      <c r="AA855" s="16">
        <v>841768</v>
      </c>
      <c r="AB855" s="16" t="s">
        <v>89</v>
      </c>
      <c r="AC855" s="16" t="s">
        <v>67</v>
      </c>
      <c r="AD855" s="16"/>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39142</v>
      </c>
      <c r="BI855" s="9">
        <v>39142</v>
      </c>
      <c r="BJ855" s="1">
        <v>39142</v>
      </c>
    </row>
    <row r="856" spans="1:62" ht="45" x14ac:dyDescent="0.25">
      <c r="A856" s="5" t="s">
        <v>3690</v>
      </c>
      <c r="B856" s="5" t="s">
        <v>3691</v>
      </c>
      <c r="C856" s="7">
        <v>37088</v>
      </c>
      <c r="D856" s="7" t="s">
        <v>58</v>
      </c>
      <c r="E856" s="8" t="s">
        <v>199</v>
      </c>
      <c r="F856" s="8" t="s">
        <v>138</v>
      </c>
      <c r="G856" s="15">
        <v>45108</v>
      </c>
      <c r="H856" s="16">
        <v>2023</v>
      </c>
      <c r="I856" s="17" t="s">
        <v>1758</v>
      </c>
      <c r="J856" s="16" t="s">
        <v>168</v>
      </c>
      <c r="K856" s="16">
        <v>5</v>
      </c>
      <c r="L856" s="16" t="s">
        <v>63</v>
      </c>
      <c r="M856" s="16" t="s">
        <v>63</v>
      </c>
      <c r="N856" s="100">
        <v>3</v>
      </c>
      <c r="O856" s="100">
        <v>4</v>
      </c>
      <c r="P856" s="19" t="s">
        <v>1759</v>
      </c>
      <c r="Q856" s="16"/>
      <c r="R856" s="16"/>
      <c r="S856" s="16" t="s">
        <v>1761</v>
      </c>
      <c r="T856" s="10"/>
      <c r="U856" s="16">
        <v>33427196</v>
      </c>
      <c r="V856" s="16">
        <v>60</v>
      </c>
      <c r="W856" s="16">
        <v>5</v>
      </c>
      <c r="X856" s="16">
        <v>103796</v>
      </c>
      <c r="Y856" s="16"/>
      <c r="Z856" s="16">
        <v>5</v>
      </c>
      <c r="AA856" s="16">
        <v>1051920</v>
      </c>
      <c r="AB856" s="16" t="s">
        <v>89</v>
      </c>
      <c r="AC856" s="16" t="s">
        <v>67</v>
      </c>
      <c r="AD856" s="16"/>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39227</v>
      </c>
      <c r="BI856" s="9">
        <v>39227</v>
      </c>
      <c r="BJ856" s="1">
        <v>39227</v>
      </c>
    </row>
    <row r="857" spans="1:62" ht="30" x14ac:dyDescent="0.25">
      <c r="A857" s="5" t="s">
        <v>3690</v>
      </c>
      <c r="B857" s="5" t="s">
        <v>3691</v>
      </c>
      <c r="C857" s="7">
        <v>37088</v>
      </c>
      <c r="D857" s="7" t="s">
        <v>58</v>
      </c>
      <c r="E857" s="8" t="s">
        <v>199</v>
      </c>
      <c r="F857" s="8" t="s">
        <v>138</v>
      </c>
      <c r="G857" s="15">
        <v>45901</v>
      </c>
      <c r="H857" s="40">
        <v>2025</v>
      </c>
      <c r="I857" s="45" t="s">
        <v>3645</v>
      </c>
      <c r="J857" s="40" t="s">
        <v>189</v>
      </c>
      <c r="K857" s="40" t="s">
        <v>84</v>
      </c>
      <c r="L857" s="40" t="s">
        <v>63</v>
      </c>
      <c r="M857" s="40" t="s">
        <v>63</v>
      </c>
      <c r="N857" s="96">
        <v>3</v>
      </c>
      <c r="O857" s="96">
        <v>3</v>
      </c>
      <c r="P857" s="19" t="s">
        <v>3646</v>
      </c>
      <c r="Q857" s="40"/>
      <c r="R857" s="40"/>
      <c r="S857" s="40" t="s">
        <v>3647</v>
      </c>
      <c r="T857" s="10" t="s">
        <v>3648</v>
      </c>
      <c r="U857" s="40"/>
      <c r="V857" s="40"/>
      <c r="W857" s="40"/>
      <c r="X857" s="40"/>
      <c r="Y857" s="40"/>
      <c r="Z857" s="40"/>
      <c r="AA857" s="40"/>
      <c r="AB857" s="40"/>
      <c r="AC857" s="40"/>
      <c r="AD857" s="4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39873</v>
      </c>
      <c r="BI857" s="9">
        <v>39873</v>
      </c>
      <c r="BJ857" s="1">
        <v>39873</v>
      </c>
    </row>
    <row r="858" spans="1:62" ht="45" x14ac:dyDescent="0.25">
      <c r="A858" s="8" t="s">
        <v>3690</v>
      </c>
      <c r="B858" s="8" t="s">
        <v>3698</v>
      </c>
      <c r="C858" s="7">
        <v>37088</v>
      </c>
      <c r="D858" s="7" t="s">
        <v>58</v>
      </c>
      <c r="E858" s="8" t="s">
        <v>199</v>
      </c>
      <c r="F858" s="8" t="s">
        <v>138</v>
      </c>
      <c r="G858" s="9">
        <v>39083</v>
      </c>
      <c r="H858" s="10">
        <v>2007</v>
      </c>
      <c r="I858" s="11" t="s">
        <v>3699</v>
      </c>
      <c r="J858" s="10" t="s">
        <v>157</v>
      </c>
      <c r="K858" s="10">
        <v>5</v>
      </c>
      <c r="L858" s="10" t="s">
        <v>63</v>
      </c>
      <c r="M858" s="10" t="s">
        <v>63</v>
      </c>
      <c r="N858" s="96">
        <v>3</v>
      </c>
      <c r="O858" s="96">
        <v>3</v>
      </c>
      <c r="P858" s="19" t="s">
        <v>3700</v>
      </c>
      <c r="Q858" s="10"/>
      <c r="R858" s="10" t="s">
        <v>3700</v>
      </c>
      <c r="S858" s="10" t="s">
        <v>3701</v>
      </c>
      <c r="T858" s="10"/>
      <c r="U858" s="10">
        <v>18076970</v>
      </c>
      <c r="V858" s="10">
        <v>20</v>
      </c>
      <c r="W858" s="10"/>
      <c r="X858" s="10"/>
      <c r="Y858" s="10"/>
      <c r="Z858" s="10">
        <v>4</v>
      </c>
      <c r="AA858" s="10">
        <v>86383</v>
      </c>
      <c r="AB858" s="10" t="s">
        <v>161</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38777</v>
      </c>
      <c r="BI858" s="9">
        <v>38777</v>
      </c>
      <c r="BJ858" s="1">
        <v>38777</v>
      </c>
    </row>
    <row r="859" spans="1:62" ht="30" x14ac:dyDescent="0.25">
      <c r="A859" s="8" t="s">
        <v>3690</v>
      </c>
      <c r="B859" s="8" t="s">
        <v>3698</v>
      </c>
      <c r="C859" s="7">
        <v>37088</v>
      </c>
      <c r="D859" s="7" t="s">
        <v>58</v>
      </c>
      <c r="E859" s="8" t="s">
        <v>199</v>
      </c>
      <c r="F859" s="8" t="s">
        <v>138</v>
      </c>
      <c r="G859" s="9">
        <v>43831</v>
      </c>
      <c r="H859" s="10">
        <v>2020</v>
      </c>
      <c r="I859" s="11" t="s">
        <v>3702</v>
      </c>
      <c r="J859" s="10" t="s">
        <v>157</v>
      </c>
      <c r="K859" s="10">
        <v>5</v>
      </c>
      <c r="L859" s="10" t="s">
        <v>63</v>
      </c>
      <c r="M859" s="10" t="s">
        <v>63</v>
      </c>
      <c r="N859" s="96">
        <v>2</v>
      </c>
      <c r="O859" s="96">
        <v>2</v>
      </c>
      <c r="P859" s="19" t="s">
        <v>3703</v>
      </c>
      <c r="Q859" s="10"/>
      <c r="R859" s="10" t="s">
        <v>3704</v>
      </c>
      <c r="S859" s="10" t="s">
        <v>3701</v>
      </c>
      <c r="T859" s="10"/>
      <c r="U859" s="10">
        <v>25201317</v>
      </c>
      <c r="V859" s="10">
        <v>47</v>
      </c>
      <c r="W859" s="10">
        <v>1</v>
      </c>
      <c r="X859" s="10">
        <v>165</v>
      </c>
      <c r="Y859" s="10">
        <v>188</v>
      </c>
      <c r="Z859" s="10">
        <v>8</v>
      </c>
      <c r="AA859" s="10">
        <v>86383</v>
      </c>
      <c r="AB859" s="10" t="s">
        <v>161</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39264</v>
      </c>
      <c r="BI859" s="9">
        <v>39264</v>
      </c>
      <c r="BJ859" s="1">
        <v>39264</v>
      </c>
    </row>
    <row r="860" spans="1:62" ht="45" x14ac:dyDescent="0.25">
      <c r="A860" s="8" t="s">
        <v>3690</v>
      </c>
      <c r="B860" s="8" t="s">
        <v>3698</v>
      </c>
      <c r="C860" s="7">
        <v>37088</v>
      </c>
      <c r="D860" s="7" t="s">
        <v>58</v>
      </c>
      <c r="E860" s="8" t="s">
        <v>199</v>
      </c>
      <c r="F860" s="8" t="s">
        <v>138</v>
      </c>
      <c r="G860" s="9">
        <v>39448</v>
      </c>
      <c r="H860" s="10">
        <v>2008</v>
      </c>
      <c r="I860" s="11" t="s">
        <v>3705</v>
      </c>
      <c r="J860" s="10" t="s">
        <v>157</v>
      </c>
      <c r="K860" s="10">
        <v>5</v>
      </c>
      <c r="L860" s="10" t="s">
        <v>63</v>
      </c>
      <c r="M860" s="10" t="s">
        <v>63</v>
      </c>
      <c r="N860" s="96">
        <v>2</v>
      </c>
      <c r="O860" s="96">
        <v>4</v>
      </c>
      <c r="P860" s="19" t="s">
        <v>3706</v>
      </c>
      <c r="Q860" s="10"/>
      <c r="R860" s="10" t="s">
        <v>3706</v>
      </c>
      <c r="S860" s="10" t="s">
        <v>3707</v>
      </c>
      <c r="T860" s="10"/>
      <c r="U860" s="10">
        <v>18076972</v>
      </c>
      <c r="V860" s="10">
        <v>23</v>
      </c>
      <c r="W860" s="10"/>
      <c r="X860" s="10"/>
      <c r="Y860" s="10"/>
      <c r="Z860" s="10">
        <v>2</v>
      </c>
      <c r="AA860" s="10">
        <v>86383</v>
      </c>
      <c r="AB860" s="10" t="s">
        <v>161</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38899</v>
      </c>
      <c r="BI860" s="9">
        <v>38899</v>
      </c>
      <c r="BJ860" s="1">
        <v>38899</v>
      </c>
    </row>
    <row r="861" spans="1:62" ht="45" x14ac:dyDescent="0.25">
      <c r="A861" s="8" t="s">
        <v>3690</v>
      </c>
      <c r="B861" s="8" t="s">
        <v>3698</v>
      </c>
      <c r="C861" s="7">
        <v>37088</v>
      </c>
      <c r="D861" s="7" t="s">
        <v>58</v>
      </c>
      <c r="E861" s="8" t="s">
        <v>199</v>
      </c>
      <c r="F861" s="8" t="s">
        <v>138</v>
      </c>
      <c r="G861" s="9">
        <v>40544</v>
      </c>
      <c r="H861" s="10">
        <v>2011</v>
      </c>
      <c r="I861" s="11" t="s">
        <v>3708</v>
      </c>
      <c r="J861" s="10" t="s">
        <v>157</v>
      </c>
      <c r="K861" s="10">
        <v>5</v>
      </c>
      <c r="L861" s="10" t="s">
        <v>63</v>
      </c>
      <c r="M861" s="10" t="s">
        <v>63</v>
      </c>
      <c r="N861" s="96">
        <v>2</v>
      </c>
      <c r="O861" s="96">
        <v>5</v>
      </c>
      <c r="P861" s="19" t="s">
        <v>3709</v>
      </c>
      <c r="Q861" s="10"/>
      <c r="R861" s="10" t="s">
        <v>3709</v>
      </c>
      <c r="S861" s="10" t="s">
        <v>3710</v>
      </c>
      <c r="T861" s="10"/>
      <c r="U861" s="10">
        <v>18076971</v>
      </c>
      <c r="V861" s="10">
        <v>29</v>
      </c>
      <c r="W861" s="10"/>
      <c r="X861" s="10"/>
      <c r="Y861" s="10"/>
      <c r="Z861" s="10">
        <v>2</v>
      </c>
      <c r="AA861" s="10">
        <v>86383</v>
      </c>
      <c r="AB861" s="10" t="s">
        <v>161</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42156</v>
      </c>
      <c r="BI861" s="9">
        <v>42156</v>
      </c>
      <c r="BJ861" s="1">
        <v>42156</v>
      </c>
    </row>
    <row r="862" spans="1:62" ht="45" x14ac:dyDescent="0.25">
      <c r="A862" s="8" t="s">
        <v>3690</v>
      </c>
      <c r="B862" s="8" t="s">
        <v>3698</v>
      </c>
      <c r="C862" s="7">
        <v>37088</v>
      </c>
      <c r="D862" s="7" t="s">
        <v>58</v>
      </c>
      <c r="E862" s="8" t="s">
        <v>199</v>
      </c>
      <c r="F862" s="8" t="s">
        <v>138</v>
      </c>
      <c r="G862" s="9">
        <v>41699</v>
      </c>
      <c r="H862" s="10">
        <v>2014</v>
      </c>
      <c r="I862" s="11" t="s">
        <v>3711</v>
      </c>
      <c r="J862" s="10" t="s">
        <v>163</v>
      </c>
      <c r="K862" s="10">
        <v>5</v>
      </c>
      <c r="L862" s="10" t="s">
        <v>63</v>
      </c>
      <c r="M862" s="10" t="s">
        <v>63</v>
      </c>
      <c r="N862" s="96">
        <v>1</v>
      </c>
      <c r="O862" s="96">
        <v>5</v>
      </c>
      <c r="P862" s="19" t="s">
        <v>3712</v>
      </c>
      <c r="Q862" s="10"/>
      <c r="R862" s="10" t="s">
        <v>3713</v>
      </c>
      <c r="S862" s="10" t="s">
        <v>3714</v>
      </c>
      <c r="T862" s="10"/>
      <c r="U862" s="10">
        <v>8242962</v>
      </c>
      <c r="V862" s="10">
        <v>59</v>
      </c>
      <c r="W862" s="10"/>
      <c r="X862" s="10">
        <v>37</v>
      </c>
      <c r="Y862" s="10">
        <v>51</v>
      </c>
      <c r="Z862" s="10">
        <v>49</v>
      </c>
      <c r="AA862" s="10">
        <v>86383</v>
      </c>
      <c r="AB862" s="10" t="s">
        <v>89</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31">
        <v>40026</v>
      </c>
      <c r="BI862" s="9">
        <v>40026</v>
      </c>
      <c r="BJ862" s="1">
        <v>40026</v>
      </c>
    </row>
    <row r="863" spans="1:62" hidden="1" x14ac:dyDescent="0.25">
      <c r="A863" s="8" t="s">
        <v>3690</v>
      </c>
      <c r="B863" s="8" t="s">
        <v>3698</v>
      </c>
      <c r="C863" s="7">
        <v>37088</v>
      </c>
      <c r="D863" s="7" t="s">
        <v>58</v>
      </c>
      <c r="E863" s="8" t="s">
        <v>199</v>
      </c>
      <c r="F863" s="8" t="s">
        <v>138</v>
      </c>
      <c r="G863" s="9">
        <v>39227</v>
      </c>
      <c r="H863" s="10">
        <v>2007</v>
      </c>
      <c r="I863" s="11" t="s">
        <v>3725</v>
      </c>
      <c r="J863" s="10" t="s">
        <v>3726</v>
      </c>
      <c r="K863" s="10">
        <v>4</v>
      </c>
      <c r="L863" s="10" t="s">
        <v>63</v>
      </c>
      <c r="M863" s="10" t="s">
        <v>63</v>
      </c>
      <c r="N863" s="96"/>
      <c r="O863" s="96"/>
      <c r="P863" s="23"/>
      <c r="Q863" s="10"/>
      <c r="R863" s="10" t="s">
        <v>3727</v>
      </c>
      <c r="S863" s="10" t="s">
        <v>3701</v>
      </c>
      <c r="T863" s="10"/>
      <c r="U863" s="10">
        <v>836635</v>
      </c>
      <c r="V863" s="10">
        <v>7</v>
      </c>
      <c r="W863" s="10">
        <v>2</v>
      </c>
      <c r="X863" s="10">
        <v>165</v>
      </c>
      <c r="Y863" s="10">
        <v>187</v>
      </c>
      <c r="Z863" s="10">
        <v>18</v>
      </c>
      <c r="AA863" s="10">
        <v>86383</v>
      </c>
      <c r="AB863" s="10" t="s">
        <v>504</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41061</v>
      </c>
      <c r="BI863" s="9">
        <v>41061</v>
      </c>
      <c r="BJ863" s="1">
        <v>41061</v>
      </c>
    </row>
    <row r="864" spans="1:62" ht="45" x14ac:dyDescent="0.25">
      <c r="A864" s="8" t="s">
        <v>3690</v>
      </c>
      <c r="B864" s="8" t="s">
        <v>3698</v>
      </c>
      <c r="C864" s="7">
        <v>37088</v>
      </c>
      <c r="D864" s="7" t="s">
        <v>58</v>
      </c>
      <c r="E864" s="8" t="s">
        <v>199</v>
      </c>
      <c r="F864" s="8" t="s">
        <v>138</v>
      </c>
      <c r="G864" s="9">
        <v>43160</v>
      </c>
      <c r="H864" s="10">
        <v>2018</v>
      </c>
      <c r="I864" s="11" t="s">
        <v>3715</v>
      </c>
      <c r="J864" s="10" t="s">
        <v>163</v>
      </c>
      <c r="K864" s="10">
        <v>5</v>
      </c>
      <c r="L864" s="10" t="s">
        <v>63</v>
      </c>
      <c r="M864" s="10" t="s">
        <v>63</v>
      </c>
      <c r="N864" s="96">
        <v>1</v>
      </c>
      <c r="O864" s="96">
        <v>5</v>
      </c>
      <c r="P864" s="19" t="s">
        <v>3716</v>
      </c>
      <c r="Q864" s="10"/>
      <c r="R864" s="10" t="s">
        <v>3717</v>
      </c>
      <c r="S864" s="10" t="s">
        <v>3718</v>
      </c>
      <c r="T864" s="10"/>
      <c r="U864" s="10">
        <v>15701602</v>
      </c>
      <c r="V864" s="10">
        <v>107</v>
      </c>
      <c r="W864" s="10"/>
      <c r="X864" s="10">
        <v>26</v>
      </c>
      <c r="Y864" s="10">
        <v>39</v>
      </c>
      <c r="Z864" s="10">
        <v>25</v>
      </c>
      <c r="AA864" s="10">
        <v>86383</v>
      </c>
      <c r="AB864" s="10" t="s">
        <v>89</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39600</v>
      </c>
      <c r="BI864" s="9">
        <v>39600</v>
      </c>
      <c r="BJ864" s="1">
        <v>39600</v>
      </c>
    </row>
    <row r="865" spans="1:62" ht="45" x14ac:dyDescent="0.25">
      <c r="A865" s="8" t="s">
        <v>3690</v>
      </c>
      <c r="B865" s="8" t="s">
        <v>3698</v>
      </c>
      <c r="C865" s="7">
        <v>37088</v>
      </c>
      <c r="D865" s="7" t="s">
        <v>58</v>
      </c>
      <c r="E865" s="8" t="s">
        <v>199</v>
      </c>
      <c r="F865" s="8" t="s">
        <v>138</v>
      </c>
      <c r="G865" s="9">
        <v>39142</v>
      </c>
      <c r="H865" s="10">
        <v>2007</v>
      </c>
      <c r="I865" s="11" t="s">
        <v>3719</v>
      </c>
      <c r="J865" s="10" t="s">
        <v>163</v>
      </c>
      <c r="K865" s="10">
        <v>5</v>
      </c>
      <c r="L865" s="10" t="s">
        <v>63</v>
      </c>
      <c r="M865" s="10" t="s">
        <v>63</v>
      </c>
      <c r="N865" s="96">
        <v>1</v>
      </c>
      <c r="O865" s="96">
        <v>3</v>
      </c>
      <c r="P865" s="19" t="s">
        <v>3720</v>
      </c>
      <c r="Q865" s="10"/>
      <c r="R865" s="10" t="s">
        <v>3721</v>
      </c>
      <c r="S865" s="10" t="s">
        <v>3701</v>
      </c>
      <c r="T865" s="10"/>
      <c r="U865" s="10">
        <v>836632</v>
      </c>
      <c r="V865" s="10">
        <v>43</v>
      </c>
      <c r="W865" s="10">
        <v>2</v>
      </c>
      <c r="X865" s="10">
        <v>359</v>
      </c>
      <c r="Y865" s="10">
        <v>374</v>
      </c>
      <c r="Z865" s="10">
        <v>22</v>
      </c>
      <c r="AA865" s="10">
        <v>86383</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39845</v>
      </c>
      <c r="BI865" s="9">
        <v>39845</v>
      </c>
      <c r="BJ865" s="1">
        <v>39845</v>
      </c>
    </row>
    <row r="866" spans="1:62" hidden="1" x14ac:dyDescent="0.25">
      <c r="A866" s="8" t="s">
        <v>3690</v>
      </c>
      <c r="B866" s="8" t="s">
        <v>3698</v>
      </c>
      <c r="C866" s="7">
        <v>37088</v>
      </c>
      <c r="D866" s="7" t="s">
        <v>58</v>
      </c>
      <c r="E866" s="8" t="s">
        <v>199</v>
      </c>
      <c r="F866" s="8" t="s">
        <v>138</v>
      </c>
      <c r="G866" s="9">
        <v>39264</v>
      </c>
      <c r="H866" s="10">
        <v>2007</v>
      </c>
      <c r="I866" s="11" t="s">
        <v>3734</v>
      </c>
      <c r="J866" s="10" t="s">
        <v>3735</v>
      </c>
      <c r="K866" s="10">
        <v>4</v>
      </c>
      <c r="L866" s="10" t="s">
        <v>63</v>
      </c>
      <c r="M866" s="10" t="s">
        <v>63</v>
      </c>
      <c r="N866" s="96"/>
      <c r="O866" s="96"/>
      <c r="P866" s="23"/>
      <c r="Q866" s="10"/>
      <c r="R866" s="10" t="s">
        <v>3736</v>
      </c>
      <c r="S866" s="10" t="s">
        <v>3701</v>
      </c>
      <c r="T866" s="10"/>
      <c r="U866" s="10">
        <v>16494704</v>
      </c>
      <c r="V866" s="10">
        <v>9</v>
      </c>
      <c r="W866" s="10">
        <v>45691</v>
      </c>
      <c r="X866" s="10"/>
      <c r="Y866" s="10"/>
      <c r="Z866" s="10">
        <v>11</v>
      </c>
      <c r="AA866" s="10">
        <v>86383</v>
      </c>
      <c r="AB866" s="10" t="s">
        <v>99</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40634</v>
      </c>
      <c r="BI866" s="9">
        <v>40634</v>
      </c>
      <c r="BJ866" s="1">
        <v>40634</v>
      </c>
    </row>
    <row r="867" spans="1:62" hidden="1" x14ac:dyDescent="0.25">
      <c r="A867" s="8" t="s">
        <v>3690</v>
      </c>
      <c r="B867" s="8" t="s">
        <v>3698</v>
      </c>
      <c r="C867" s="7">
        <v>37088</v>
      </c>
      <c r="D867" s="7" t="s">
        <v>58</v>
      </c>
      <c r="E867" s="8" t="s">
        <v>199</v>
      </c>
      <c r="F867" s="8" t="s">
        <v>138</v>
      </c>
      <c r="G867" s="9">
        <v>38899</v>
      </c>
      <c r="H867" s="10">
        <v>2006</v>
      </c>
      <c r="I867" s="11" t="s">
        <v>3737</v>
      </c>
      <c r="J867" s="10" t="s">
        <v>3735</v>
      </c>
      <c r="K867" s="10">
        <v>4</v>
      </c>
      <c r="L867" s="10" t="s">
        <v>63</v>
      </c>
      <c r="M867" s="10" t="s">
        <v>63</v>
      </c>
      <c r="N867" s="96"/>
      <c r="O867" s="96"/>
      <c r="P867" s="23"/>
      <c r="Q867" s="10"/>
      <c r="R867" s="10" t="s">
        <v>3738</v>
      </c>
      <c r="S867" s="10" t="s">
        <v>3701</v>
      </c>
      <c r="T867" s="10"/>
      <c r="U867" s="10">
        <v>16494705</v>
      </c>
      <c r="V867" s="10">
        <v>8</v>
      </c>
      <c r="W867" s="10">
        <v>3</v>
      </c>
      <c r="X867" s="10">
        <v>241</v>
      </c>
      <c r="Y867" s="10">
        <v>252</v>
      </c>
      <c r="Z867" s="10">
        <v>68</v>
      </c>
      <c r="AA867" s="10">
        <v>86383</v>
      </c>
      <c r="AB867" s="10" t="s">
        <v>155</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40756</v>
      </c>
      <c r="BI867" s="9">
        <v>40756</v>
      </c>
      <c r="BJ867" s="1">
        <v>40756</v>
      </c>
    </row>
    <row r="868" spans="1:62" hidden="1" x14ac:dyDescent="0.25">
      <c r="A868" s="8" t="s">
        <v>3690</v>
      </c>
      <c r="B868" s="8" t="s">
        <v>3698</v>
      </c>
      <c r="C868" s="7">
        <v>37088</v>
      </c>
      <c r="D868" s="7" t="s">
        <v>58</v>
      </c>
      <c r="E868" s="8" t="s">
        <v>199</v>
      </c>
      <c r="F868" s="8" t="s">
        <v>138</v>
      </c>
      <c r="G868" s="9">
        <v>42156</v>
      </c>
      <c r="H868" s="10">
        <v>2015</v>
      </c>
      <c r="I868" s="11" t="s">
        <v>3739</v>
      </c>
      <c r="J868" s="10" t="s">
        <v>3735</v>
      </c>
      <c r="K868" s="10">
        <v>4</v>
      </c>
      <c r="L868" s="10" t="s">
        <v>63</v>
      </c>
      <c r="M868" s="10" t="s">
        <v>63</v>
      </c>
      <c r="N868" s="96"/>
      <c r="O868" s="96"/>
      <c r="P868" s="23"/>
      <c r="Q868" s="10"/>
      <c r="R868" s="10" t="s">
        <v>3740</v>
      </c>
      <c r="S868" s="10" t="s">
        <v>3741</v>
      </c>
      <c r="T868" s="10"/>
      <c r="U868" s="10">
        <v>11509054</v>
      </c>
      <c r="V868" s="10">
        <v>17</v>
      </c>
      <c r="W868" s="10">
        <v>3</v>
      </c>
      <c r="X868" s="10">
        <v>533</v>
      </c>
      <c r="Y868" s="10">
        <v>546</v>
      </c>
      <c r="Z868" s="10">
        <v>71</v>
      </c>
      <c r="AA868" s="10">
        <v>86383</v>
      </c>
      <c r="AB868" s="10" t="s">
        <v>155</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41456</v>
      </c>
      <c r="BI868" s="9">
        <v>41456</v>
      </c>
      <c r="BJ868" s="1">
        <v>41456</v>
      </c>
    </row>
    <row r="869" spans="1:62" ht="45" x14ac:dyDescent="0.25">
      <c r="A869" s="8" t="s">
        <v>3690</v>
      </c>
      <c r="B869" s="8" t="s">
        <v>3698</v>
      </c>
      <c r="C869" s="7">
        <v>37088</v>
      </c>
      <c r="D869" s="7" t="s">
        <v>58</v>
      </c>
      <c r="E869" s="8" t="s">
        <v>199</v>
      </c>
      <c r="F869" s="8" t="s">
        <v>138</v>
      </c>
      <c r="G869" s="9">
        <v>39142</v>
      </c>
      <c r="H869" s="10">
        <v>2007</v>
      </c>
      <c r="I869" s="11" t="s">
        <v>3722</v>
      </c>
      <c r="J869" s="10" t="s">
        <v>163</v>
      </c>
      <c r="K869" s="10">
        <v>5</v>
      </c>
      <c r="L869" s="10" t="s">
        <v>63</v>
      </c>
      <c r="M869" s="10" t="s">
        <v>63</v>
      </c>
      <c r="N869" s="96">
        <v>1</v>
      </c>
      <c r="O869" s="96">
        <v>2</v>
      </c>
      <c r="P869" s="19" t="s">
        <v>3723</v>
      </c>
      <c r="Q869" s="10"/>
      <c r="R869" s="10" t="s">
        <v>3724</v>
      </c>
      <c r="S869" s="10" t="s">
        <v>3701</v>
      </c>
      <c r="T869" s="10"/>
      <c r="U869" s="10">
        <v>836631</v>
      </c>
      <c r="V869" s="10">
        <v>43</v>
      </c>
      <c r="W869" s="10">
        <v>2</v>
      </c>
      <c r="X869" s="10">
        <v>390</v>
      </c>
      <c r="Y869" s="10">
        <v>407</v>
      </c>
      <c r="Z869" s="10">
        <v>122</v>
      </c>
      <c r="AA869" s="10">
        <v>86383</v>
      </c>
      <c r="AB869" s="10" t="s">
        <v>89</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39539</v>
      </c>
      <c r="BI869" s="9">
        <v>39539</v>
      </c>
      <c r="BJ869" s="1">
        <v>39539</v>
      </c>
    </row>
    <row r="870" spans="1:62" ht="30" x14ac:dyDescent="0.25">
      <c r="A870" s="8" t="s">
        <v>3690</v>
      </c>
      <c r="B870" s="8" t="s">
        <v>3698</v>
      </c>
      <c r="C870" s="7">
        <v>37088</v>
      </c>
      <c r="D870" s="7" t="s">
        <v>58</v>
      </c>
      <c r="E870" s="8" t="s">
        <v>199</v>
      </c>
      <c r="F870" s="8" t="s">
        <v>138</v>
      </c>
      <c r="G870" s="9">
        <v>39873</v>
      </c>
      <c r="H870" s="10">
        <v>2009</v>
      </c>
      <c r="I870" s="11" t="s">
        <v>3728</v>
      </c>
      <c r="J870" s="10" t="s">
        <v>168</v>
      </c>
      <c r="K870" s="10">
        <v>5</v>
      </c>
      <c r="L870" s="10" t="s">
        <v>63</v>
      </c>
      <c r="M870" s="10" t="s">
        <v>63</v>
      </c>
      <c r="N870" s="96">
        <v>2</v>
      </c>
      <c r="O870" s="96">
        <v>2</v>
      </c>
      <c r="P870" s="19" t="s">
        <v>3729</v>
      </c>
      <c r="Q870" s="10"/>
      <c r="R870" s="10" t="s">
        <v>3730</v>
      </c>
      <c r="S870" s="10" t="s">
        <v>3701</v>
      </c>
      <c r="T870" s="10"/>
      <c r="U870" s="10">
        <v>836641</v>
      </c>
      <c r="V870" s="10">
        <v>46</v>
      </c>
      <c r="W870" s="10">
        <v>2</v>
      </c>
      <c r="X870" s="10">
        <v>125</v>
      </c>
      <c r="Y870" s="10">
        <v>137</v>
      </c>
      <c r="Z870" s="10">
        <v>12</v>
      </c>
      <c r="AA870" s="10">
        <v>86383</v>
      </c>
      <c r="AB870" s="10" t="s">
        <v>89</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40634</v>
      </c>
      <c r="BI870" s="9">
        <v>40634</v>
      </c>
      <c r="BJ870" s="1">
        <v>40634</v>
      </c>
    </row>
    <row r="871" spans="1:62" ht="45" x14ac:dyDescent="0.25">
      <c r="A871" s="8" t="s">
        <v>3690</v>
      </c>
      <c r="B871" s="8" t="s">
        <v>3698</v>
      </c>
      <c r="C871" s="7">
        <v>37088</v>
      </c>
      <c r="D871" s="7" t="s">
        <v>58</v>
      </c>
      <c r="E871" s="8" t="s">
        <v>199</v>
      </c>
      <c r="F871" s="8" t="s">
        <v>138</v>
      </c>
      <c r="G871" s="9">
        <v>38777</v>
      </c>
      <c r="H871" s="10">
        <v>2006</v>
      </c>
      <c r="I871" s="11" t="s">
        <v>3731</v>
      </c>
      <c r="J871" s="10" t="s">
        <v>168</v>
      </c>
      <c r="K871" s="10">
        <v>5</v>
      </c>
      <c r="L871" s="10" t="s">
        <v>63</v>
      </c>
      <c r="M871" s="10" t="s">
        <v>63</v>
      </c>
      <c r="N871" s="96">
        <v>1</v>
      </c>
      <c r="O871" s="96">
        <v>2</v>
      </c>
      <c r="P871" s="19" t="s">
        <v>3732</v>
      </c>
      <c r="Q871" s="10"/>
      <c r="R871" s="10" t="s">
        <v>3733</v>
      </c>
      <c r="S871" s="10" t="s">
        <v>3701</v>
      </c>
      <c r="T871" s="10"/>
      <c r="U871" s="10">
        <v>836629</v>
      </c>
      <c r="V871" s="10">
        <v>43</v>
      </c>
      <c r="W871" s="10">
        <v>2</v>
      </c>
      <c r="X871" s="10">
        <v>222</v>
      </c>
      <c r="Y871" s="10">
        <v>238</v>
      </c>
      <c r="Z871" s="10">
        <v>13</v>
      </c>
      <c r="AA871" s="10">
        <v>86383</v>
      </c>
      <c r="AB871" s="10" t="s">
        <v>89</v>
      </c>
      <c r="AC871" s="10" t="s">
        <v>67</v>
      </c>
      <c r="AD871" s="10"/>
      <c r="AE871" s="43"/>
      <c r="AF871" s="43"/>
      <c r="AG871" s="43"/>
      <c r="AH871" s="43"/>
      <c r="AI871" s="43"/>
      <c r="AJ871" s="43"/>
      <c r="AK871" s="43"/>
      <c r="AL871" s="43"/>
      <c r="AM871" s="43"/>
      <c r="AN871" s="43"/>
      <c r="AO871" s="43"/>
      <c r="AP871" s="43"/>
      <c r="AQ871" s="43"/>
      <c r="AR871" s="43"/>
      <c r="AS871" s="43"/>
      <c r="AT871" s="43"/>
      <c r="AU871" s="43"/>
      <c r="AV871" s="43"/>
      <c r="AW871" s="43"/>
      <c r="AX871" s="43"/>
      <c r="AY871" s="44"/>
      <c r="AZ871" s="44"/>
      <c r="BA871" s="44"/>
      <c r="BB871" s="44"/>
      <c r="BC871" s="44"/>
      <c r="BH871" s="31">
        <v>38565</v>
      </c>
      <c r="BI871" s="9">
        <v>38565</v>
      </c>
      <c r="BJ871" s="1">
        <v>38565</v>
      </c>
    </row>
    <row r="872" spans="1:62" ht="45" x14ac:dyDescent="0.25">
      <c r="A872" s="8" t="s">
        <v>3690</v>
      </c>
      <c r="B872" s="8" t="s">
        <v>3698</v>
      </c>
      <c r="C872" s="7">
        <v>37088</v>
      </c>
      <c r="D872" s="7" t="s">
        <v>58</v>
      </c>
      <c r="E872" s="8" t="s">
        <v>199</v>
      </c>
      <c r="F872" s="8" t="s">
        <v>138</v>
      </c>
      <c r="G872" s="9">
        <v>40026</v>
      </c>
      <c r="H872" s="10">
        <v>2009</v>
      </c>
      <c r="I872" s="11" t="s">
        <v>3742</v>
      </c>
      <c r="J872" s="10" t="s">
        <v>185</v>
      </c>
      <c r="K872" s="10">
        <v>5</v>
      </c>
      <c r="L872" s="10" t="s">
        <v>63</v>
      </c>
      <c r="M872" s="10" t="s">
        <v>63</v>
      </c>
      <c r="N872" s="96">
        <v>2</v>
      </c>
      <c r="O872" s="96">
        <v>3</v>
      </c>
      <c r="P872" s="19" t="s">
        <v>3743</v>
      </c>
      <c r="Q872" s="10"/>
      <c r="R872" s="10" t="s">
        <v>3744</v>
      </c>
      <c r="S872" s="10" t="s">
        <v>3701</v>
      </c>
      <c r="T872" s="10"/>
      <c r="U872" s="10">
        <v>836642</v>
      </c>
      <c r="V872" s="10">
        <v>29</v>
      </c>
      <c r="W872" s="10">
        <v>4</v>
      </c>
      <c r="X872" s="10">
        <v>262</v>
      </c>
      <c r="Y872" s="10">
        <v>271</v>
      </c>
      <c r="Z872" s="10">
        <v>7</v>
      </c>
      <c r="AA872" s="10">
        <v>86383</v>
      </c>
      <c r="AB872" s="10" t="s">
        <v>89</v>
      </c>
      <c r="AC872" s="10" t="s">
        <v>67</v>
      </c>
      <c r="AD872" s="1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42887</v>
      </c>
      <c r="BI872" s="9">
        <v>42887</v>
      </c>
      <c r="BJ872" s="1">
        <v>42887</v>
      </c>
    </row>
    <row r="873" spans="1:62" ht="45" x14ac:dyDescent="0.25">
      <c r="A873" s="8" t="s">
        <v>3690</v>
      </c>
      <c r="B873" s="8" t="s">
        <v>3698</v>
      </c>
      <c r="C873" s="7">
        <v>37088</v>
      </c>
      <c r="D873" s="7" t="s">
        <v>58</v>
      </c>
      <c r="E873" s="8" t="s">
        <v>199</v>
      </c>
      <c r="F873" s="8" t="s">
        <v>138</v>
      </c>
      <c r="G873" s="9">
        <v>41061</v>
      </c>
      <c r="H873" s="10">
        <v>2012</v>
      </c>
      <c r="I873" s="11" t="s">
        <v>3745</v>
      </c>
      <c r="J873" s="10" t="s">
        <v>185</v>
      </c>
      <c r="K873" s="10">
        <v>5</v>
      </c>
      <c r="L873" s="10" t="s">
        <v>63</v>
      </c>
      <c r="M873" s="10" t="s">
        <v>63</v>
      </c>
      <c r="N873" s="96">
        <v>1</v>
      </c>
      <c r="O873" s="96">
        <v>4</v>
      </c>
      <c r="P873" s="19" t="s">
        <v>3746</v>
      </c>
      <c r="Q873" s="10"/>
      <c r="R873" s="10" t="s">
        <v>3747</v>
      </c>
      <c r="S873" s="10" t="s">
        <v>3710</v>
      </c>
      <c r="T873" s="10"/>
      <c r="U873" s="10">
        <v>4941318</v>
      </c>
      <c r="V873" s="10">
        <v>32</v>
      </c>
      <c r="W873" s="10">
        <v>3</v>
      </c>
      <c r="X873" s="10">
        <v>221</v>
      </c>
      <c r="Y873" s="10">
        <v>231</v>
      </c>
      <c r="Z873" s="10">
        <v>41</v>
      </c>
      <c r="AA873" s="10">
        <v>86383</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45266</v>
      </c>
      <c r="BI873" s="15">
        <v>45266</v>
      </c>
      <c r="BJ873" s="1">
        <v>45266</v>
      </c>
    </row>
    <row r="874" spans="1:62" ht="45" x14ac:dyDescent="0.25">
      <c r="A874" s="8" t="s">
        <v>3690</v>
      </c>
      <c r="B874" s="8" t="s">
        <v>3698</v>
      </c>
      <c r="C874" s="7">
        <v>37088</v>
      </c>
      <c r="D874" s="7" t="s">
        <v>58</v>
      </c>
      <c r="E874" s="8" t="s">
        <v>199</v>
      </c>
      <c r="F874" s="8" t="s">
        <v>138</v>
      </c>
      <c r="G874" s="9">
        <v>39600</v>
      </c>
      <c r="H874" s="10">
        <v>2008</v>
      </c>
      <c r="I874" s="11" t="s">
        <v>3748</v>
      </c>
      <c r="J874" s="10" t="s">
        <v>185</v>
      </c>
      <c r="K874" s="10">
        <v>5</v>
      </c>
      <c r="L874" s="10" t="s">
        <v>63</v>
      </c>
      <c r="M874" s="10" t="s">
        <v>63</v>
      </c>
      <c r="N874" s="96">
        <v>2</v>
      </c>
      <c r="O874" s="99">
        <v>3</v>
      </c>
      <c r="P874" s="59" t="s">
        <v>3749</v>
      </c>
      <c r="Q874" s="10"/>
      <c r="R874" s="10" t="s">
        <v>3750</v>
      </c>
      <c r="S874" s="10" t="s">
        <v>3701</v>
      </c>
      <c r="T874" s="10"/>
      <c r="U874" s="10">
        <v>836636</v>
      </c>
      <c r="V874" s="10">
        <v>28</v>
      </c>
      <c r="W874" s="10">
        <v>3</v>
      </c>
      <c r="X874" s="10">
        <v>203</v>
      </c>
      <c r="Y874" s="10">
        <v>214</v>
      </c>
      <c r="Z874" s="10">
        <v>15</v>
      </c>
      <c r="AA874" s="10">
        <v>86383</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31">
        <v>44713</v>
      </c>
      <c r="BI874" s="9">
        <v>44713</v>
      </c>
      <c r="BJ874" s="1">
        <v>44713</v>
      </c>
    </row>
    <row r="875" spans="1:62" hidden="1" x14ac:dyDescent="0.25">
      <c r="A875" s="8" t="s">
        <v>3690</v>
      </c>
      <c r="B875" s="8" t="s">
        <v>3698</v>
      </c>
      <c r="C875" s="7">
        <v>37088</v>
      </c>
      <c r="D875" s="7" t="s">
        <v>58</v>
      </c>
      <c r="E875" s="8" t="s">
        <v>199</v>
      </c>
      <c r="F875" s="8" t="s">
        <v>138</v>
      </c>
      <c r="G875" s="9">
        <v>41456</v>
      </c>
      <c r="H875" s="10">
        <v>2013</v>
      </c>
      <c r="I875" s="11" t="s">
        <v>3760</v>
      </c>
      <c r="J875" s="10" t="s">
        <v>3761</v>
      </c>
      <c r="K875" s="10">
        <v>4</v>
      </c>
      <c r="L875" s="10" t="s">
        <v>63</v>
      </c>
      <c r="M875" s="10" t="s">
        <v>63</v>
      </c>
      <c r="N875" s="96"/>
      <c r="O875" s="96"/>
      <c r="P875" s="23"/>
      <c r="Q875" s="10"/>
      <c r="R875" s="10" t="s">
        <v>3762</v>
      </c>
      <c r="S875" s="10" t="s">
        <v>3701</v>
      </c>
      <c r="T875" s="10"/>
      <c r="U875" s="10">
        <v>8510174</v>
      </c>
      <c r="V875" s="10">
        <v>21</v>
      </c>
      <c r="W875" s="10">
        <v>3</v>
      </c>
      <c r="X875" s="10">
        <v>21</v>
      </c>
      <c r="Y875" s="10">
        <v>41</v>
      </c>
      <c r="Z875" s="10">
        <v>3</v>
      </c>
      <c r="AA875" s="10">
        <v>86383</v>
      </c>
      <c r="AB875" s="10" t="s">
        <v>3763</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31">
        <v>44805</v>
      </c>
      <c r="BI875" s="9">
        <v>44805</v>
      </c>
      <c r="BJ875" s="1">
        <v>44805</v>
      </c>
    </row>
    <row r="876" spans="1:62" ht="45" x14ac:dyDescent="0.25">
      <c r="A876" s="8" t="s">
        <v>3690</v>
      </c>
      <c r="B876" s="8" t="s">
        <v>3698</v>
      </c>
      <c r="C876" s="7">
        <v>37088</v>
      </c>
      <c r="D876" s="7" t="s">
        <v>58</v>
      </c>
      <c r="E876" s="8" t="s">
        <v>199</v>
      </c>
      <c r="F876" s="8" t="s">
        <v>138</v>
      </c>
      <c r="G876" s="9">
        <v>39845</v>
      </c>
      <c r="H876" s="10">
        <v>2009</v>
      </c>
      <c r="I876" s="11" t="s">
        <v>3751</v>
      </c>
      <c r="J876" s="10" t="s">
        <v>185</v>
      </c>
      <c r="K876" s="10">
        <v>5</v>
      </c>
      <c r="L876" s="10" t="s">
        <v>63</v>
      </c>
      <c r="M876" s="10" t="s">
        <v>63</v>
      </c>
      <c r="N876" s="96">
        <v>3</v>
      </c>
      <c r="O876" s="96">
        <v>3</v>
      </c>
      <c r="P876" s="19" t="s">
        <v>3752</v>
      </c>
      <c r="Q876" s="10"/>
      <c r="R876" s="10" t="s">
        <v>3753</v>
      </c>
      <c r="S876" s="10" t="s">
        <v>3701</v>
      </c>
      <c r="T876" s="10"/>
      <c r="U876" s="10">
        <v>836640</v>
      </c>
      <c r="V876" s="10">
        <v>29</v>
      </c>
      <c r="W876" s="10">
        <v>1</v>
      </c>
      <c r="X876" s="10">
        <v>67</v>
      </c>
      <c r="Y876" s="10">
        <v>77</v>
      </c>
      <c r="Z876" s="10">
        <v>126</v>
      </c>
      <c r="AA876" s="10">
        <v>86383</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45170</v>
      </c>
      <c r="BI876" s="9">
        <v>45170</v>
      </c>
      <c r="BJ876" s="1">
        <v>45170</v>
      </c>
    </row>
    <row r="877" spans="1:62" ht="45" x14ac:dyDescent="0.25">
      <c r="A877" s="8" t="s">
        <v>3690</v>
      </c>
      <c r="B877" s="8" t="s">
        <v>3698</v>
      </c>
      <c r="C877" s="7">
        <v>37088</v>
      </c>
      <c r="D877" s="7" t="s">
        <v>58</v>
      </c>
      <c r="E877" s="8" t="s">
        <v>199</v>
      </c>
      <c r="F877" s="8" t="s">
        <v>138</v>
      </c>
      <c r="G877" s="9">
        <v>40634</v>
      </c>
      <c r="H877" s="10">
        <v>2011</v>
      </c>
      <c r="I877" s="11" t="s">
        <v>3754</v>
      </c>
      <c r="J877" s="10" t="s">
        <v>185</v>
      </c>
      <c r="K877" s="10">
        <v>5</v>
      </c>
      <c r="L877" s="10" t="s">
        <v>63</v>
      </c>
      <c r="M877" s="10" t="s">
        <v>63</v>
      </c>
      <c r="N877" s="96">
        <v>2</v>
      </c>
      <c r="O877" s="96">
        <v>3</v>
      </c>
      <c r="P877" s="19" t="s">
        <v>3755</v>
      </c>
      <c r="Q877" s="10"/>
      <c r="R877" s="10" t="s">
        <v>3756</v>
      </c>
      <c r="S877" s="10" t="s">
        <v>3701</v>
      </c>
      <c r="T877" s="10"/>
      <c r="U877" s="10">
        <v>4040299</v>
      </c>
      <c r="V877" s="10">
        <v>31</v>
      </c>
      <c r="W877" s="10">
        <v>2</v>
      </c>
      <c r="X877" s="10">
        <v>111</v>
      </c>
      <c r="Y877" s="10">
        <v>120</v>
      </c>
      <c r="Z877" s="10">
        <v>31</v>
      </c>
      <c r="AA877" s="10">
        <v>86383</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45108</v>
      </c>
      <c r="BI877" s="9">
        <v>45108</v>
      </c>
      <c r="BJ877" s="1">
        <v>45108</v>
      </c>
    </row>
    <row r="878" spans="1:62" ht="45" x14ac:dyDescent="0.25">
      <c r="A878" s="8" t="s">
        <v>3690</v>
      </c>
      <c r="B878" s="8" t="s">
        <v>3698</v>
      </c>
      <c r="C878" s="7">
        <v>37088</v>
      </c>
      <c r="D878" s="7" t="s">
        <v>58</v>
      </c>
      <c r="E878" s="8" t="s">
        <v>199</v>
      </c>
      <c r="F878" s="8" t="s">
        <v>138</v>
      </c>
      <c r="G878" s="9">
        <v>40756</v>
      </c>
      <c r="H878" s="10">
        <v>2011</v>
      </c>
      <c r="I878" s="11" t="s">
        <v>3757</v>
      </c>
      <c r="J878" s="10" t="s">
        <v>185</v>
      </c>
      <c r="K878" s="10">
        <v>5</v>
      </c>
      <c r="L878" s="10" t="s">
        <v>63</v>
      </c>
      <c r="M878" s="10" t="s">
        <v>63</v>
      </c>
      <c r="N878" s="96">
        <v>2</v>
      </c>
      <c r="O878" s="96">
        <v>3</v>
      </c>
      <c r="P878" s="19" t="s">
        <v>3758</v>
      </c>
      <c r="Q878" s="10"/>
      <c r="R878" s="10" t="s">
        <v>3759</v>
      </c>
      <c r="S878" s="10" t="s">
        <v>3701</v>
      </c>
      <c r="T878" s="10"/>
      <c r="U878" s="10">
        <v>4941317</v>
      </c>
      <c r="V878" s="10">
        <v>31</v>
      </c>
      <c r="W878" s="10">
        <v>4</v>
      </c>
      <c r="X878" s="10">
        <v>327</v>
      </c>
      <c r="Y878" s="10">
        <v>338</v>
      </c>
      <c r="Z878" s="10">
        <v>18</v>
      </c>
      <c r="AA878" s="10">
        <v>86383</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45637</v>
      </c>
      <c r="BI878" s="9">
        <v>45637</v>
      </c>
      <c r="BJ878" s="1">
        <v>45637</v>
      </c>
    </row>
    <row r="879" spans="1:62" ht="45" x14ac:dyDescent="0.25">
      <c r="A879" s="8" t="s">
        <v>3690</v>
      </c>
      <c r="B879" s="8" t="s">
        <v>3698</v>
      </c>
      <c r="C879" s="7">
        <v>37088</v>
      </c>
      <c r="D879" s="7" t="s">
        <v>58</v>
      </c>
      <c r="E879" s="8" t="s">
        <v>199</v>
      </c>
      <c r="F879" s="8" t="s">
        <v>138</v>
      </c>
      <c r="G879" s="9">
        <v>39539</v>
      </c>
      <c r="H879" s="10">
        <v>2008</v>
      </c>
      <c r="I879" s="11" t="s">
        <v>3764</v>
      </c>
      <c r="J879" s="10" t="s">
        <v>984</v>
      </c>
      <c r="K879" s="10" t="s">
        <v>84</v>
      </c>
      <c r="L879" s="10" t="s">
        <v>63</v>
      </c>
      <c r="M879" s="10" t="s">
        <v>85</v>
      </c>
      <c r="N879" s="96">
        <v>2</v>
      </c>
      <c r="O879" s="96">
        <v>2</v>
      </c>
      <c r="P879" s="19" t="s">
        <v>3765</v>
      </c>
      <c r="Q879" s="10"/>
      <c r="R879" s="10" t="s">
        <v>3766</v>
      </c>
      <c r="S879" s="10" t="s">
        <v>3701</v>
      </c>
      <c r="T879" s="10"/>
      <c r="U879" s="10">
        <v>836637</v>
      </c>
      <c r="V879" s="10">
        <v>24</v>
      </c>
      <c r="W879" s="10">
        <v>4</v>
      </c>
      <c r="X879" s="10">
        <v>225</v>
      </c>
      <c r="Y879" s="10">
        <v>248</v>
      </c>
      <c r="Z879" s="10">
        <v>131</v>
      </c>
      <c r="AA879" s="10">
        <v>86383</v>
      </c>
      <c r="AB879" s="10" t="s">
        <v>284</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44075</v>
      </c>
      <c r="BI879" s="9">
        <v>44075</v>
      </c>
      <c r="BJ879" s="1">
        <v>44075</v>
      </c>
    </row>
    <row r="880" spans="1:62" ht="30" x14ac:dyDescent="0.25">
      <c r="A880" s="8" t="s">
        <v>3690</v>
      </c>
      <c r="B880" s="8" t="s">
        <v>3698</v>
      </c>
      <c r="C880" s="7">
        <v>37088</v>
      </c>
      <c r="D880" s="7" t="s">
        <v>58</v>
      </c>
      <c r="E880" s="8" t="s">
        <v>199</v>
      </c>
      <c r="F880" s="8" t="s">
        <v>138</v>
      </c>
      <c r="G880" s="9">
        <v>40634</v>
      </c>
      <c r="H880" s="10">
        <v>2011</v>
      </c>
      <c r="I880" s="11" t="s">
        <v>3767</v>
      </c>
      <c r="J880" s="10" t="s">
        <v>189</v>
      </c>
      <c r="K880" s="10" t="s">
        <v>84</v>
      </c>
      <c r="L880" s="10" t="s">
        <v>63</v>
      </c>
      <c r="M880" s="10" t="s">
        <v>63</v>
      </c>
      <c r="N880" s="96">
        <v>4</v>
      </c>
      <c r="O880" s="96">
        <v>4</v>
      </c>
      <c r="P880" s="19" t="s">
        <v>3768</v>
      </c>
      <c r="Q880" s="10"/>
      <c r="R880" s="10" t="s">
        <v>3769</v>
      </c>
      <c r="S880" s="10" t="s">
        <v>3701</v>
      </c>
      <c r="T880" s="10"/>
      <c r="U880" s="10">
        <v>15701601</v>
      </c>
      <c r="V880" s="10">
        <v>12</v>
      </c>
      <c r="W880" s="10">
        <v>4</v>
      </c>
      <c r="X880" s="10">
        <v>299</v>
      </c>
      <c r="Y880" s="10">
        <v>322</v>
      </c>
      <c r="Z880" s="10">
        <v>48</v>
      </c>
      <c r="AA880" s="10">
        <v>86383</v>
      </c>
      <c r="AB880" s="10" t="s">
        <v>161</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42675</v>
      </c>
      <c r="BI880" s="9">
        <v>42675</v>
      </c>
      <c r="BJ880" s="1">
        <v>42675</v>
      </c>
    </row>
    <row r="881" spans="1:62" ht="30" x14ac:dyDescent="0.25">
      <c r="A881" s="8" t="s">
        <v>3690</v>
      </c>
      <c r="B881" s="8" t="s">
        <v>3698</v>
      </c>
      <c r="C881" s="7">
        <v>37088</v>
      </c>
      <c r="D881" s="7" t="s">
        <v>58</v>
      </c>
      <c r="E881" s="8" t="s">
        <v>199</v>
      </c>
      <c r="F881" s="8" t="s">
        <v>138</v>
      </c>
      <c r="G881" s="9">
        <v>38565</v>
      </c>
      <c r="H881" s="10">
        <v>2005</v>
      </c>
      <c r="I881" s="11" t="s">
        <v>3770</v>
      </c>
      <c r="J881" s="10" t="s">
        <v>211</v>
      </c>
      <c r="K881" s="10" t="s">
        <v>84</v>
      </c>
      <c r="L881" s="10" t="s">
        <v>85</v>
      </c>
      <c r="M881" s="10" t="s">
        <v>85</v>
      </c>
      <c r="N881" s="96">
        <v>1</v>
      </c>
      <c r="O881" s="96">
        <v>2</v>
      </c>
      <c r="P881" s="19" t="s">
        <v>3771</v>
      </c>
      <c r="Q881" s="10"/>
      <c r="R881" s="10" t="s">
        <v>3772</v>
      </c>
      <c r="S881" s="10" t="s">
        <v>3701</v>
      </c>
      <c r="T881" s="10"/>
      <c r="U881" s="10">
        <v>836627</v>
      </c>
      <c r="V881" s="10">
        <v>51</v>
      </c>
      <c r="W881" s="10">
        <v>8</v>
      </c>
      <c r="X881" s="10">
        <v>1219</v>
      </c>
      <c r="Y881" s="10">
        <v>1235</v>
      </c>
      <c r="Z881" s="10">
        <v>149</v>
      </c>
      <c r="AA881" s="10">
        <v>86383</v>
      </c>
      <c r="AB881" s="10" t="s">
        <v>215</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43770</v>
      </c>
      <c r="BI881" s="9">
        <v>43770</v>
      </c>
      <c r="BJ881" s="1">
        <v>43770</v>
      </c>
    </row>
    <row r="882" spans="1:62" ht="45" x14ac:dyDescent="0.25">
      <c r="A882" s="8" t="s">
        <v>3690</v>
      </c>
      <c r="B882" s="8" t="s">
        <v>3698</v>
      </c>
      <c r="C882" s="7">
        <v>37088</v>
      </c>
      <c r="D882" s="7" t="s">
        <v>58</v>
      </c>
      <c r="E882" s="8" t="s">
        <v>199</v>
      </c>
      <c r="F882" s="8" t="s">
        <v>138</v>
      </c>
      <c r="G882" s="9">
        <v>42887</v>
      </c>
      <c r="H882" s="10">
        <v>2017</v>
      </c>
      <c r="I882" s="11" t="s">
        <v>2189</v>
      </c>
      <c r="J882" s="10" t="s">
        <v>603</v>
      </c>
      <c r="K882" s="10">
        <v>5</v>
      </c>
      <c r="L882" s="10" t="s">
        <v>63</v>
      </c>
      <c r="M882" s="10" t="s">
        <v>63</v>
      </c>
      <c r="N882" s="96">
        <v>2</v>
      </c>
      <c r="O882" s="96">
        <v>3</v>
      </c>
      <c r="P882" s="19" t="s">
        <v>2191</v>
      </c>
      <c r="Q882" s="10"/>
      <c r="R882" s="10" t="s">
        <v>3773</v>
      </c>
      <c r="S882" s="10" t="s">
        <v>3701</v>
      </c>
      <c r="T882" s="10"/>
      <c r="U882" s="10">
        <v>14017401</v>
      </c>
      <c r="V882" s="10">
        <v>26</v>
      </c>
      <c r="W882" s="10">
        <v>2</v>
      </c>
      <c r="X882" s="10">
        <v>142</v>
      </c>
      <c r="Y882" s="10">
        <v>160</v>
      </c>
      <c r="Z882" s="10">
        <v>15</v>
      </c>
      <c r="AA882" s="10">
        <v>86383</v>
      </c>
      <c r="AB882" s="10" t="s">
        <v>89</v>
      </c>
      <c r="AC882" s="10" t="s">
        <v>67</v>
      </c>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43282</v>
      </c>
      <c r="BI882" s="9">
        <v>43282</v>
      </c>
      <c r="BJ882" s="1">
        <v>43282</v>
      </c>
    </row>
    <row r="883" spans="1:62" x14ac:dyDescent="0.25">
      <c r="A883" s="5" t="s">
        <v>3774</v>
      </c>
      <c r="B883" s="5" t="s">
        <v>3775</v>
      </c>
      <c r="C883" s="6">
        <v>44713</v>
      </c>
      <c r="D883" s="7">
        <v>45808</v>
      </c>
      <c r="E883" s="8" t="s">
        <v>137</v>
      </c>
      <c r="F883" s="8" t="s">
        <v>60</v>
      </c>
      <c r="G883" s="15">
        <v>45266</v>
      </c>
      <c r="H883" s="16">
        <v>2023</v>
      </c>
      <c r="I883" s="17" t="s">
        <v>3776</v>
      </c>
      <c r="J883" s="16" t="s">
        <v>3777</v>
      </c>
      <c r="K883" s="16" t="s">
        <v>84</v>
      </c>
      <c r="L883" s="16" t="s">
        <v>85</v>
      </c>
      <c r="M883" s="16" t="s">
        <v>85</v>
      </c>
      <c r="N883" s="100">
        <v>2</v>
      </c>
      <c r="O883" s="100">
        <v>4</v>
      </c>
      <c r="P883" s="12" t="s">
        <v>3778</v>
      </c>
      <c r="Q883" s="16"/>
      <c r="R883" s="16"/>
      <c r="S883" s="16" t="s">
        <v>3779</v>
      </c>
      <c r="T883" s="10" t="s">
        <v>3780</v>
      </c>
      <c r="U883" s="10"/>
      <c r="V883" s="16" t="s">
        <v>3781</v>
      </c>
      <c r="W883" s="16"/>
      <c r="X883" s="16"/>
      <c r="Y883" s="16"/>
      <c r="Z883" s="16"/>
      <c r="AA883" s="16"/>
      <c r="AB883" s="16"/>
      <c r="AC883" s="16"/>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44075</v>
      </c>
      <c r="BI883" s="9">
        <v>44075</v>
      </c>
      <c r="BJ883" s="1">
        <v>44075</v>
      </c>
    </row>
    <row r="884" spans="1:62" ht="45" x14ac:dyDescent="0.25">
      <c r="A884" s="8" t="s">
        <v>3774</v>
      </c>
      <c r="B884" s="8" t="s">
        <v>3782</v>
      </c>
      <c r="C884" s="7">
        <v>44713</v>
      </c>
      <c r="D884" s="7">
        <v>45808</v>
      </c>
      <c r="E884" s="8" t="s">
        <v>137</v>
      </c>
      <c r="F884" s="8" t="s">
        <v>60</v>
      </c>
      <c r="G884" s="9">
        <v>44713</v>
      </c>
      <c r="H884" s="10">
        <v>2022</v>
      </c>
      <c r="I884" s="11" t="s">
        <v>3783</v>
      </c>
      <c r="J884" s="10" t="s">
        <v>3784</v>
      </c>
      <c r="K884" s="10">
        <v>5</v>
      </c>
      <c r="L884" s="10" t="s">
        <v>63</v>
      </c>
      <c r="M884" s="10" t="s">
        <v>63</v>
      </c>
      <c r="N884" s="96">
        <v>3</v>
      </c>
      <c r="O884" s="96">
        <v>5</v>
      </c>
      <c r="P884" s="19" t="s">
        <v>3785</v>
      </c>
      <c r="Q884" s="10" t="s">
        <v>3786</v>
      </c>
      <c r="R884" s="10" t="s">
        <v>3787</v>
      </c>
      <c r="S884" s="10" t="s">
        <v>3788</v>
      </c>
      <c r="T884" s="10"/>
      <c r="U884" s="10">
        <v>30365493</v>
      </c>
      <c r="V884" s="10">
        <v>39</v>
      </c>
      <c r="W884" s="10">
        <v>2</v>
      </c>
      <c r="X884" s="10">
        <v>482</v>
      </c>
      <c r="Y884" s="10">
        <v>501</v>
      </c>
      <c r="Z884" s="10">
        <v>49</v>
      </c>
      <c r="AA884" s="10">
        <v>1796069</v>
      </c>
      <c r="AB884" s="10" t="s">
        <v>89</v>
      </c>
      <c r="AC884" s="10" t="s">
        <v>67</v>
      </c>
      <c r="AD884" s="10"/>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44927</v>
      </c>
      <c r="BI884" s="9">
        <v>44927</v>
      </c>
      <c r="BJ884" s="1">
        <v>44927</v>
      </c>
    </row>
    <row r="885" spans="1:62" ht="60" x14ac:dyDescent="0.25">
      <c r="A885" s="8" t="s">
        <v>3774</v>
      </c>
      <c r="B885" s="8" t="s">
        <v>3782</v>
      </c>
      <c r="C885" s="7">
        <v>44713</v>
      </c>
      <c r="D885" s="7">
        <v>45808</v>
      </c>
      <c r="E885" s="8" t="s">
        <v>137</v>
      </c>
      <c r="F885" s="8" t="s">
        <v>60</v>
      </c>
      <c r="G885" s="9">
        <v>44805</v>
      </c>
      <c r="H885" s="10">
        <v>2022</v>
      </c>
      <c r="I885" s="11" t="s">
        <v>3789</v>
      </c>
      <c r="J885" s="10" t="s">
        <v>3784</v>
      </c>
      <c r="K885" s="10">
        <v>5</v>
      </c>
      <c r="L885" s="10" t="s">
        <v>63</v>
      </c>
      <c r="M885" s="10" t="s">
        <v>63</v>
      </c>
      <c r="N885" s="96">
        <v>1</v>
      </c>
      <c r="O885" s="96">
        <v>4</v>
      </c>
      <c r="P885" s="19" t="s">
        <v>3790</v>
      </c>
      <c r="Q885" s="10"/>
      <c r="R885" s="10" t="s">
        <v>3791</v>
      </c>
      <c r="S885" s="10" t="s">
        <v>3792</v>
      </c>
      <c r="T885" s="10"/>
      <c r="U885" s="10">
        <v>30365482</v>
      </c>
      <c r="V885" s="10">
        <v>39</v>
      </c>
      <c r="W885" s="10">
        <v>3</v>
      </c>
      <c r="X885" s="10">
        <v>927</v>
      </c>
      <c r="Y885" s="10">
        <v>946</v>
      </c>
      <c r="Z885" s="10">
        <v>7</v>
      </c>
      <c r="AA885" s="10">
        <v>1796069</v>
      </c>
      <c r="AB885" s="10" t="s">
        <v>89</v>
      </c>
      <c r="AC885" s="10" t="s">
        <v>67</v>
      </c>
      <c r="AD885" s="1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45658</v>
      </c>
      <c r="BI885" s="9">
        <v>45658</v>
      </c>
      <c r="BJ885" s="1">
        <v>45658</v>
      </c>
    </row>
    <row r="886" spans="1:62" ht="45" x14ac:dyDescent="0.25">
      <c r="A886" s="8" t="s">
        <v>3774</v>
      </c>
      <c r="B886" s="8" t="s">
        <v>3782</v>
      </c>
      <c r="C886" s="7">
        <v>44713</v>
      </c>
      <c r="D886" s="7">
        <v>45808</v>
      </c>
      <c r="E886" s="8" t="s">
        <v>137</v>
      </c>
      <c r="F886" s="8" t="s">
        <v>60</v>
      </c>
      <c r="G886" s="9">
        <v>45170</v>
      </c>
      <c r="H886" s="10">
        <v>2023</v>
      </c>
      <c r="I886" s="11" t="s">
        <v>3686</v>
      </c>
      <c r="J886" s="10" t="s">
        <v>69</v>
      </c>
      <c r="K886" s="10">
        <v>5</v>
      </c>
      <c r="L886" s="10" t="s">
        <v>63</v>
      </c>
      <c r="M886" s="10" t="s">
        <v>63</v>
      </c>
      <c r="N886" s="96">
        <v>3</v>
      </c>
      <c r="O886" s="96">
        <v>4</v>
      </c>
      <c r="P886" s="19" t="s">
        <v>3687</v>
      </c>
      <c r="Q886" s="10"/>
      <c r="R886" s="10" t="s">
        <v>3688</v>
      </c>
      <c r="S886" s="10" t="s">
        <v>3689</v>
      </c>
      <c r="T886" s="10"/>
      <c r="U886" s="10">
        <v>31282169</v>
      </c>
      <c r="V886" s="10">
        <v>164</v>
      </c>
      <c r="W886" s="10"/>
      <c r="X886" s="10">
        <v>113973</v>
      </c>
      <c r="Y886" s="10"/>
      <c r="Z886" s="10">
        <v>6</v>
      </c>
      <c r="AA886" s="10">
        <v>1796069</v>
      </c>
      <c r="AB886" s="10" t="s">
        <v>89</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43668</v>
      </c>
      <c r="BI886" s="9">
        <v>43668</v>
      </c>
      <c r="BJ886" s="1">
        <v>43668</v>
      </c>
    </row>
    <row r="887" spans="1:62" ht="45" x14ac:dyDescent="0.25">
      <c r="A887" s="8" t="s">
        <v>3774</v>
      </c>
      <c r="B887" s="8" t="s">
        <v>3782</v>
      </c>
      <c r="C887" s="7">
        <v>44713</v>
      </c>
      <c r="D887" s="7">
        <v>45808</v>
      </c>
      <c r="E887" s="8" t="s">
        <v>137</v>
      </c>
      <c r="F887" s="8" t="s">
        <v>60</v>
      </c>
      <c r="G887" s="9">
        <v>45108</v>
      </c>
      <c r="H887" s="10">
        <v>2023</v>
      </c>
      <c r="I887" s="11" t="s">
        <v>3793</v>
      </c>
      <c r="J887" s="10" t="s">
        <v>69</v>
      </c>
      <c r="K887" s="10">
        <v>5</v>
      </c>
      <c r="L887" s="10" t="s">
        <v>63</v>
      </c>
      <c r="M887" s="10" t="s">
        <v>63</v>
      </c>
      <c r="N887" s="96">
        <v>3</v>
      </c>
      <c r="O887" s="96">
        <v>3</v>
      </c>
      <c r="P887" s="19" t="s">
        <v>3794</v>
      </c>
      <c r="Q887" s="10"/>
      <c r="R887" s="10" t="s">
        <v>3795</v>
      </c>
      <c r="S887" s="10" t="s">
        <v>3796</v>
      </c>
      <c r="T887" s="10"/>
      <c r="U887" s="10">
        <v>30766901</v>
      </c>
      <c r="V887" s="10">
        <v>162</v>
      </c>
      <c r="W887" s="10"/>
      <c r="X887" s="10">
        <v>113881</v>
      </c>
      <c r="Y887" s="10"/>
      <c r="Z887" s="10">
        <v>1</v>
      </c>
      <c r="AA887" s="10">
        <v>1796069</v>
      </c>
      <c r="AB887" s="10" t="s">
        <v>89</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45686</v>
      </c>
      <c r="BI887" s="9">
        <v>45686</v>
      </c>
      <c r="BJ887" s="1">
        <v>45686</v>
      </c>
    </row>
    <row r="888" spans="1:62" ht="45" x14ac:dyDescent="0.25">
      <c r="A888" s="8" t="s">
        <v>3774</v>
      </c>
      <c r="B888" s="8" t="s">
        <v>3782</v>
      </c>
      <c r="C888" s="7">
        <v>44713</v>
      </c>
      <c r="D888" s="7">
        <v>45808</v>
      </c>
      <c r="E888" s="8" t="s">
        <v>137</v>
      </c>
      <c r="F888" s="8" t="s">
        <v>60</v>
      </c>
      <c r="G888" s="9">
        <v>45637</v>
      </c>
      <c r="H888" s="10">
        <v>2024</v>
      </c>
      <c r="I888" s="11" t="s">
        <v>3797</v>
      </c>
      <c r="J888" s="10" t="s">
        <v>2136</v>
      </c>
      <c r="K888" s="10" t="s">
        <v>84</v>
      </c>
      <c r="L888" s="10" t="s">
        <v>85</v>
      </c>
      <c r="M888" s="10" t="s">
        <v>85</v>
      </c>
      <c r="N888" s="96">
        <v>2</v>
      </c>
      <c r="O888" s="96">
        <v>3</v>
      </c>
      <c r="P888" s="19" t="s">
        <v>3798</v>
      </c>
      <c r="Q888" s="10"/>
      <c r="R888" s="10" t="s">
        <v>3799</v>
      </c>
      <c r="S888" s="10" t="s">
        <v>3800</v>
      </c>
      <c r="T888" s="10"/>
      <c r="U888" s="10">
        <v>36631686</v>
      </c>
      <c r="V888" s="10"/>
      <c r="W888" s="10"/>
      <c r="X888" s="10"/>
      <c r="Y888" s="10"/>
      <c r="Z888" s="10">
        <v>0</v>
      </c>
      <c r="AA888" s="10">
        <v>1796069</v>
      </c>
      <c r="AB888" s="10" t="s">
        <v>81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45017</v>
      </c>
      <c r="BI888" s="9">
        <v>45017</v>
      </c>
      <c r="BJ888" s="1">
        <v>45017</v>
      </c>
    </row>
    <row r="889" spans="1:62" ht="30" x14ac:dyDescent="0.25">
      <c r="A889" s="8" t="s">
        <v>3774</v>
      </c>
      <c r="B889" s="8" t="s">
        <v>3782</v>
      </c>
      <c r="C889" s="7">
        <v>44713</v>
      </c>
      <c r="D889" s="7">
        <v>45808</v>
      </c>
      <c r="E889" s="8" t="s">
        <v>137</v>
      </c>
      <c r="F889" s="8" t="s">
        <v>60</v>
      </c>
      <c r="G889" s="9">
        <v>44075</v>
      </c>
      <c r="H889" s="10">
        <v>2020</v>
      </c>
      <c r="I889" s="11" t="s">
        <v>921</v>
      </c>
      <c r="J889" s="10" t="s">
        <v>297</v>
      </c>
      <c r="K889" s="10" t="s">
        <v>84</v>
      </c>
      <c r="L889" s="10" t="s">
        <v>63</v>
      </c>
      <c r="M889" s="10" t="s">
        <v>85</v>
      </c>
      <c r="N889" s="96">
        <v>2</v>
      </c>
      <c r="O889" s="96">
        <v>2</v>
      </c>
      <c r="P889" s="21" t="s">
        <v>922</v>
      </c>
      <c r="Q889" s="10" t="s">
        <v>3801</v>
      </c>
      <c r="R889" s="10" t="s">
        <v>923</v>
      </c>
      <c r="S889" s="10" t="s">
        <v>924</v>
      </c>
      <c r="T889" s="10"/>
      <c r="U889" s="10">
        <v>30365473</v>
      </c>
      <c r="V889" s="10">
        <v>48</v>
      </c>
      <c r="W889" s="10">
        <v>5</v>
      </c>
      <c r="X889" s="10">
        <v>826</v>
      </c>
      <c r="Y889" s="10">
        <v>847</v>
      </c>
      <c r="Z889" s="10">
        <v>18</v>
      </c>
      <c r="AA889" s="10">
        <v>1796069</v>
      </c>
      <c r="AB889" s="10" t="s">
        <v>99</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45005</v>
      </c>
      <c r="BI889" s="31">
        <v>45005</v>
      </c>
      <c r="BJ889" s="1">
        <v>45005</v>
      </c>
    </row>
    <row r="890" spans="1:62" ht="30" x14ac:dyDescent="0.25">
      <c r="A890" s="8" t="s">
        <v>3774</v>
      </c>
      <c r="B890" s="8" t="s">
        <v>3782</v>
      </c>
      <c r="C890" s="7">
        <v>44713</v>
      </c>
      <c r="D890" s="7">
        <v>45808</v>
      </c>
      <c r="E890" s="8" t="s">
        <v>137</v>
      </c>
      <c r="F890" s="8" t="s">
        <v>60</v>
      </c>
      <c r="G890" s="9">
        <v>42675</v>
      </c>
      <c r="H890" s="10">
        <v>2016</v>
      </c>
      <c r="I890" s="11" t="s">
        <v>3802</v>
      </c>
      <c r="J890" s="10" t="s">
        <v>297</v>
      </c>
      <c r="K890" s="10" t="s">
        <v>84</v>
      </c>
      <c r="L890" s="10" t="s">
        <v>63</v>
      </c>
      <c r="M890" s="10" t="s">
        <v>85</v>
      </c>
      <c r="N890" s="96">
        <v>2</v>
      </c>
      <c r="O890" s="96">
        <v>2</v>
      </c>
      <c r="P890" s="21" t="s">
        <v>3803</v>
      </c>
      <c r="Q890" s="10" t="s">
        <v>3801</v>
      </c>
      <c r="R890" s="10" t="s">
        <v>3804</v>
      </c>
      <c r="S890" s="10" t="s">
        <v>3805</v>
      </c>
      <c r="T890" s="10"/>
      <c r="U890" s="10">
        <v>30365455</v>
      </c>
      <c r="V890" s="10">
        <v>44</v>
      </c>
      <c r="W890" s="10">
        <v>6</v>
      </c>
      <c r="X890" s="10">
        <v>770</v>
      </c>
      <c r="Y890" s="10">
        <v>790</v>
      </c>
      <c r="Z890" s="10">
        <v>18</v>
      </c>
      <c r="AA890" s="10">
        <v>1796069</v>
      </c>
      <c r="AB890" s="10" t="s">
        <v>155</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t="s">
        <v>3818</v>
      </c>
      <c r="BI890" s="31" t="s">
        <v>3818</v>
      </c>
      <c r="BJ890" t="s">
        <v>3818</v>
      </c>
    </row>
    <row r="891" spans="1:62" ht="30" x14ac:dyDescent="0.25">
      <c r="A891" s="8" t="s">
        <v>3774</v>
      </c>
      <c r="B891" s="8" t="s">
        <v>3782</v>
      </c>
      <c r="C891" s="7">
        <v>44713</v>
      </c>
      <c r="D891" s="7">
        <v>45808</v>
      </c>
      <c r="E891" s="8" t="s">
        <v>137</v>
      </c>
      <c r="F891" s="8" t="s">
        <v>60</v>
      </c>
      <c r="G891" s="9">
        <v>43770</v>
      </c>
      <c r="H891" s="10">
        <v>2019</v>
      </c>
      <c r="I891" s="11" t="s">
        <v>3806</v>
      </c>
      <c r="J891" s="10" t="s">
        <v>297</v>
      </c>
      <c r="K891" s="10" t="s">
        <v>84</v>
      </c>
      <c r="L891" s="10" t="s">
        <v>63</v>
      </c>
      <c r="M891" s="10" t="s">
        <v>85</v>
      </c>
      <c r="N891" s="96">
        <v>5</v>
      </c>
      <c r="O891" s="96">
        <v>5</v>
      </c>
      <c r="P891" s="21" t="s">
        <v>3807</v>
      </c>
      <c r="Q891" s="10" t="s">
        <v>3801</v>
      </c>
      <c r="R891" s="10" t="s">
        <v>3808</v>
      </c>
      <c r="S891" s="10" t="s">
        <v>3809</v>
      </c>
      <c r="T891" s="10"/>
      <c r="U891" s="10">
        <v>30365481</v>
      </c>
      <c r="V891" s="10">
        <v>47</v>
      </c>
      <c r="W891" s="10">
        <v>6</v>
      </c>
      <c r="X891" s="10">
        <v>1085</v>
      </c>
      <c r="Y891" s="10">
        <v>1108</v>
      </c>
      <c r="Z891" s="10">
        <v>97</v>
      </c>
      <c r="AA891" s="10">
        <v>1796069</v>
      </c>
      <c r="AB891" s="10" t="s">
        <v>99</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45291</v>
      </c>
      <c r="BI891" s="31">
        <v>45291</v>
      </c>
      <c r="BJ891" s="1">
        <v>45291</v>
      </c>
    </row>
    <row r="892" spans="1:62" hidden="1" x14ac:dyDescent="0.25">
      <c r="A892" s="8" t="s">
        <v>3823</v>
      </c>
      <c r="B892" s="8" t="s">
        <v>2391</v>
      </c>
      <c r="C892" s="7">
        <v>43344</v>
      </c>
      <c r="D892" s="7" t="s">
        <v>58</v>
      </c>
      <c r="E892" s="8" t="s">
        <v>74</v>
      </c>
      <c r="F892" s="8" t="s">
        <v>60</v>
      </c>
      <c r="G892" s="9">
        <v>45658</v>
      </c>
      <c r="H892" s="10">
        <v>2025</v>
      </c>
      <c r="I892" s="11" t="s">
        <v>3824</v>
      </c>
      <c r="J892" s="10" t="s">
        <v>724</v>
      </c>
      <c r="K892" s="10">
        <v>4</v>
      </c>
      <c r="L892" s="10" t="s">
        <v>63</v>
      </c>
      <c r="M892" s="10" t="s">
        <v>63</v>
      </c>
      <c r="N892" s="96"/>
      <c r="O892" s="96"/>
      <c r="P892" s="23"/>
      <c r="Q892" s="10"/>
      <c r="R892" s="10" t="s">
        <v>3825</v>
      </c>
      <c r="S892" s="10" t="s">
        <v>3826</v>
      </c>
      <c r="T892" s="10"/>
      <c r="U892" s="10">
        <v>36045479</v>
      </c>
      <c r="V892" s="10">
        <v>23</v>
      </c>
      <c r="W892" s="10">
        <v>1</v>
      </c>
      <c r="X892" s="10"/>
      <c r="Y892" s="10"/>
      <c r="Z892" s="10">
        <v>0</v>
      </c>
      <c r="AA892" s="10">
        <v>1051926</v>
      </c>
      <c r="AB892" s="10" t="s">
        <v>105</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44875</v>
      </c>
      <c r="BI892" s="9">
        <v>44875</v>
      </c>
      <c r="BJ892" s="1">
        <v>44875</v>
      </c>
    </row>
    <row r="893" spans="1:62" ht="30" x14ac:dyDescent="0.25">
      <c r="A893" s="8" t="s">
        <v>3774</v>
      </c>
      <c r="B893" s="8" t="s">
        <v>3782</v>
      </c>
      <c r="C893" s="7">
        <v>44713</v>
      </c>
      <c r="D893" s="7">
        <v>45808</v>
      </c>
      <c r="E893" s="8" t="s">
        <v>137</v>
      </c>
      <c r="F893" s="8" t="s">
        <v>60</v>
      </c>
      <c r="G893" s="9">
        <v>43282</v>
      </c>
      <c r="H893" s="10">
        <v>2018</v>
      </c>
      <c r="I893" s="11" t="s">
        <v>3810</v>
      </c>
      <c r="J893" s="10" t="s">
        <v>297</v>
      </c>
      <c r="K893" s="10" t="s">
        <v>84</v>
      </c>
      <c r="L893" s="10" t="s">
        <v>63</v>
      </c>
      <c r="M893" s="10" t="s">
        <v>85</v>
      </c>
      <c r="N893" s="96">
        <v>1</v>
      </c>
      <c r="O893" s="96">
        <v>4</v>
      </c>
      <c r="P893" s="21" t="s">
        <v>3811</v>
      </c>
      <c r="Q893" s="10" t="s">
        <v>3801</v>
      </c>
      <c r="R893" s="10" t="s">
        <v>3812</v>
      </c>
      <c r="S893" s="10" t="s">
        <v>3813</v>
      </c>
      <c r="T893" s="10"/>
      <c r="U893" s="10">
        <v>30365452</v>
      </c>
      <c r="V893" s="10">
        <v>46</v>
      </c>
      <c r="W893" s="10">
        <v>4</v>
      </c>
      <c r="X893" s="10">
        <v>744</v>
      </c>
      <c r="Y893" s="10">
        <v>766</v>
      </c>
      <c r="Z893" s="10">
        <v>67</v>
      </c>
      <c r="AA893" s="10">
        <v>1796069</v>
      </c>
      <c r="AB893" s="10" t="s">
        <v>99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38473</v>
      </c>
      <c r="BI893" s="9">
        <v>38473</v>
      </c>
      <c r="BJ893" s="1">
        <v>38473</v>
      </c>
    </row>
    <row r="894" spans="1:62" ht="30" x14ac:dyDescent="0.25">
      <c r="A894" s="8" t="s">
        <v>3774</v>
      </c>
      <c r="B894" s="8" t="s">
        <v>3782</v>
      </c>
      <c r="C894" s="7">
        <v>44713</v>
      </c>
      <c r="D894" s="7">
        <v>45808</v>
      </c>
      <c r="E894" s="8" t="s">
        <v>137</v>
      </c>
      <c r="F894" s="8" t="s">
        <v>60</v>
      </c>
      <c r="G894" s="9">
        <v>44075</v>
      </c>
      <c r="H894" s="10">
        <v>2020</v>
      </c>
      <c r="I894" s="11" t="s">
        <v>3814</v>
      </c>
      <c r="J894" s="10" t="s">
        <v>297</v>
      </c>
      <c r="K894" s="10" t="s">
        <v>84</v>
      </c>
      <c r="L894" s="10" t="s">
        <v>63</v>
      </c>
      <c r="M894" s="10" t="s">
        <v>85</v>
      </c>
      <c r="N894" s="96">
        <v>1</v>
      </c>
      <c r="O894" s="96">
        <v>4</v>
      </c>
      <c r="P894" s="21" t="s">
        <v>3815</v>
      </c>
      <c r="Q894" s="10" t="s">
        <v>3801</v>
      </c>
      <c r="R894" s="10" t="s">
        <v>3816</v>
      </c>
      <c r="S894" s="10" t="s">
        <v>3817</v>
      </c>
      <c r="T894" s="10"/>
      <c r="U894" s="10">
        <v>30365475</v>
      </c>
      <c r="V894" s="10">
        <v>48</v>
      </c>
      <c r="W894" s="10">
        <v>5</v>
      </c>
      <c r="X894" s="10">
        <v>914</v>
      </c>
      <c r="Y894" s="10">
        <v>940</v>
      </c>
      <c r="Z894" s="10">
        <v>42</v>
      </c>
      <c r="AA894" s="10">
        <v>1796069</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41944</v>
      </c>
      <c r="BI894" s="9">
        <v>41944</v>
      </c>
      <c r="BJ894" s="1">
        <v>41944</v>
      </c>
    </row>
    <row r="895" spans="1:62" ht="30" x14ac:dyDescent="0.25">
      <c r="A895" s="8" t="s">
        <v>3774</v>
      </c>
      <c r="B895" s="8" t="s">
        <v>3782</v>
      </c>
      <c r="C895" s="7">
        <v>44713</v>
      </c>
      <c r="D895" s="7">
        <v>45808</v>
      </c>
      <c r="E895" s="8" t="s">
        <v>137</v>
      </c>
      <c r="F895" s="8" t="s">
        <v>60</v>
      </c>
      <c r="G895" s="9">
        <v>44927</v>
      </c>
      <c r="H895" s="10">
        <v>2023</v>
      </c>
      <c r="I895" s="11" t="s">
        <v>3819</v>
      </c>
      <c r="J895" s="10" t="s">
        <v>2058</v>
      </c>
      <c r="K895" s="10" t="s">
        <v>84</v>
      </c>
      <c r="L895" s="10" t="s">
        <v>85</v>
      </c>
      <c r="M895" s="10" t="s">
        <v>85</v>
      </c>
      <c r="N895" s="96">
        <v>2</v>
      </c>
      <c r="O895" s="96">
        <v>4</v>
      </c>
      <c r="P895" s="19" t="s">
        <v>3820</v>
      </c>
      <c r="Q895" s="10" t="s">
        <v>3801</v>
      </c>
      <c r="R895" s="10" t="s">
        <v>3821</v>
      </c>
      <c r="S895" s="10" t="s">
        <v>3822</v>
      </c>
      <c r="T895" s="10"/>
      <c r="U895" s="10">
        <v>30365484</v>
      </c>
      <c r="V895" s="10">
        <v>32</v>
      </c>
      <c r="W895" s="10">
        <v>1</v>
      </c>
      <c r="X895" s="10">
        <v>28</v>
      </c>
      <c r="Y895" s="10">
        <v>44</v>
      </c>
      <c r="Z895" s="10">
        <v>3</v>
      </c>
      <c r="AA895" s="10">
        <v>1796069</v>
      </c>
      <c r="AB895" s="10" t="s">
        <v>105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38718</v>
      </c>
      <c r="BI895" s="9">
        <v>38718</v>
      </c>
      <c r="BJ895" s="1">
        <v>38718</v>
      </c>
    </row>
    <row r="896" spans="1:62" ht="17.100000000000001" hidden="1" customHeight="1" x14ac:dyDescent="0.25">
      <c r="A896" s="8" t="s">
        <v>3837</v>
      </c>
      <c r="B896" s="8" t="s">
        <v>3838</v>
      </c>
      <c r="C896" s="7">
        <v>45139</v>
      </c>
      <c r="D896" s="7" t="s">
        <v>58</v>
      </c>
      <c r="E896" s="8" t="s">
        <v>59</v>
      </c>
      <c r="F896" s="8" t="s">
        <v>75</v>
      </c>
      <c r="G896" s="31">
        <v>45005</v>
      </c>
      <c r="H896" s="10">
        <v>2023</v>
      </c>
      <c r="I896" s="11" t="s">
        <v>3839</v>
      </c>
      <c r="J896" s="10" t="s">
        <v>1928</v>
      </c>
      <c r="K896" s="10">
        <v>4</v>
      </c>
      <c r="L896" s="10" t="s">
        <v>63</v>
      </c>
      <c r="M896" s="10" t="s">
        <v>63</v>
      </c>
      <c r="N896" s="96"/>
      <c r="O896" s="96"/>
      <c r="P896" s="23"/>
      <c r="Q896" s="10"/>
      <c r="R896" s="10" t="s">
        <v>3840</v>
      </c>
      <c r="S896" s="10"/>
      <c r="T896" s="10"/>
      <c r="U896" s="32">
        <v>289016426496</v>
      </c>
      <c r="V896" s="10">
        <v>22</v>
      </c>
      <c r="W896" s="10">
        <v>3</v>
      </c>
      <c r="X896" s="10" t="s">
        <v>3841</v>
      </c>
      <c r="Y896" s="10"/>
      <c r="Z896" s="10"/>
      <c r="AA896" s="10"/>
      <c r="AB896" s="10"/>
      <c r="AC896" s="10"/>
      <c r="AD896" s="10" t="s">
        <v>85</v>
      </c>
      <c r="AE896" s="43"/>
      <c r="AF896" s="43" t="s">
        <v>3842</v>
      </c>
      <c r="AG896" s="43" t="s">
        <v>3843</v>
      </c>
      <c r="AH896" s="43" t="s">
        <v>1218</v>
      </c>
      <c r="AI896" s="43" t="s">
        <v>1802</v>
      </c>
      <c r="AJ896" s="43" t="s">
        <v>3844</v>
      </c>
      <c r="AK896" s="43" t="s">
        <v>469</v>
      </c>
      <c r="AL896" s="43" t="s">
        <v>3845</v>
      </c>
      <c r="AM896" s="43" t="s">
        <v>3846</v>
      </c>
      <c r="AN896" s="43" t="s">
        <v>469</v>
      </c>
      <c r="AO896" s="43" t="s">
        <v>3847</v>
      </c>
      <c r="AP896" s="43" t="s">
        <v>3848</v>
      </c>
      <c r="AQ896" s="43" t="s">
        <v>2518</v>
      </c>
      <c r="AR896" s="43"/>
      <c r="AS896" s="43"/>
      <c r="AT896" s="43"/>
      <c r="AU896" s="43"/>
      <c r="AV896" s="43"/>
      <c r="AW896" s="43"/>
      <c r="AX896" s="43"/>
      <c r="AY896" s="44"/>
      <c r="AZ896" s="44"/>
      <c r="BA896" s="44"/>
      <c r="BB896" s="44"/>
      <c r="BC896" s="44"/>
      <c r="BH896" s="31">
        <v>42309</v>
      </c>
      <c r="BI896" s="9">
        <v>42309</v>
      </c>
      <c r="BJ896" s="1">
        <v>42309</v>
      </c>
    </row>
    <row r="897" spans="1:62" ht="60" x14ac:dyDescent="0.25">
      <c r="A897" s="8" t="s">
        <v>3823</v>
      </c>
      <c r="B897" s="8" t="s">
        <v>2391</v>
      </c>
      <c r="C897" s="7">
        <v>43344</v>
      </c>
      <c r="D897" s="7" t="s">
        <v>58</v>
      </c>
      <c r="E897" s="8" t="s">
        <v>74</v>
      </c>
      <c r="F897" s="8" t="s">
        <v>60</v>
      </c>
      <c r="G897" s="9">
        <v>43668</v>
      </c>
      <c r="H897" s="10">
        <v>2019</v>
      </c>
      <c r="I897" s="11" t="s">
        <v>3827</v>
      </c>
      <c r="J897" s="10" t="s">
        <v>3828</v>
      </c>
      <c r="K897" s="10">
        <v>5</v>
      </c>
      <c r="L897" s="10" t="s">
        <v>63</v>
      </c>
      <c r="M897" s="10" t="s">
        <v>63</v>
      </c>
      <c r="N897" s="96">
        <v>1</v>
      </c>
      <c r="O897" s="96">
        <v>4</v>
      </c>
      <c r="P897" s="19" t="s">
        <v>3829</v>
      </c>
      <c r="Q897" s="10" t="s">
        <v>3801</v>
      </c>
      <c r="R897" s="10" t="s">
        <v>3830</v>
      </c>
      <c r="S897" s="10" t="s">
        <v>3831</v>
      </c>
      <c r="T897" s="10"/>
      <c r="U897" s="10">
        <v>20433832</v>
      </c>
      <c r="V897" s="10" t="s">
        <v>3832</v>
      </c>
      <c r="W897" s="10" t="s">
        <v>3832</v>
      </c>
      <c r="X897" s="10"/>
      <c r="Y897" s="10"/>
      <c r="Z897" s="10">
        <v>15</v>
      </c>
      <c r="AA897" s="10">
        <v>1051926</v>
      </c>
      <c r="AB897" s="10" t="s">
        <v>255</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39326</v>
      </c>
      <c r="BI897" s="9">
        <v>39326</v>
      </c>
      <c r="BJ897" s="1">
        <v>39326</v>
      </c>
    </row>
    <row r="898" spans="1:62" hidden="1" x14ac:dyDescent="0.25">
      <c r="A898" s="8" t="s">
        <v>3849</v>
      </c>
      <c r="B898" s="8" t="s">
        <v>3859</v>
      </c>
      <c r="C898" s="7">
        <v>44805</v>
      </c>
      <c r="D898" s="7">
        <v>45853</v>
      </c>
      <c r="E898" s="8" t="s">
        <v>1014</v>
      </c>
      <c r="F898" s="8" t="s">
        <v>60</v>
      </c>
      <c r="G898" s="31">
        <v>45291</v>
      </c>
      <c r="H898" s="10">
        <v>2023</v>
      </c>
      <c r="I898" s="11" t="s">
        <v>3860</v>
      </c>
      <c r="J898" s="10" t="s">
        <v>383</v>
      </c>
      <c r="K898" s="10">
        <v>4</v>
      </c>
      <c r="L898" s="10" t="s">
        <v>63</v>
      </c>
      <c r="M898" s="10" t="s">
        <v>63</v>
      </c>
      <c r="N898" s="96"/>
      <c r="O898" s="96"/>
      <c r="P898" s="23"/>
      <c r="Q898" s="10"/>
      <c r="R898" s="10" t="s">
        <v>3861</v>
      </c>
      <c r="S898" s="10"/>
      <c r="T898" s="10" t="s">
        <v>3862</v>
      </c>
      <c r="U898" s="32">
        <v>294345125888</v>
      </c>
      <c r="V898" s="10"/>
      <c r="W898" s="10"/>
      <c r="X898" s="10"/>
      <c r="Y898" s="10"/>
      <c r="Z898" s="10"/>
      <c r="AA898" s="10"/>
      <c r="AB898" s="10"/>
      <c r="AC898" s="10"/>
      <c r="AD898" s="10" t="s">
        <v>85</v>
      </c>
      <c r="AE898" s="43" t="s">
        <v>3863</v>
      </c>
      <c r="AF898" s="43" t="s">
        <v>3864</v>
      </c>
      <c r="AG898" s="43" t="s">
        <v>1802</v>
      </c>
      <c r="AH898" s="43" t="s">
        <v>3865</v>
      </c>
      <c r="AI898" s="43" t="s">
        <v>3857</v>
      </c>
      <c r="AJ898" s="43" t="s">
        <v>3866</v>
      </c>
      <c r="AK898" s="43" t="s">
        <v>2512</v>
      </c>
      <c r="AL898" s="43" t="s">
        <v>3867</v>
      </c>
      <c r="AM898" s="43" t="s">
        <v>2722</v>
      </c>
      <c r="AN898" s="43" t="s">
        <v>3232</v>
      </c>
      <c r="AO898" s="43"/>
      <c r="AP898" s="43"/>
      <c r="AQ898" s="43"/>
      <c r="AR898" s="43"/>
      <c r="AS898" s="43"/>
      <c r="AT898" s="43"/>
      <c r="AU898" s="43"/>
      <c r="AV898" s="43"/>
      <c r="AW898" s="43"/>
      <c r="AX898" s="43"/>
      <c r="AY898" s="44"/>
      <c r="AZ898" s="44"/>
      <c r="BA898" s="44"/>
      <c r="BB898" s="44"/>
      <c r="BC898" s="44"/>
      <c r="BH898" s="31">
        <v>45869</v>
      </c>
      <c r="BI898" s="9">
        <v>45869</v>
      </c>
      <c r="BJ898" s="1">
        <v>45869</v>
      </c>
    </row>
    <row r="899" spans="1:62" ht="60" x14ac:dyDescent="0.25">
      <c r="A899" s="8" t="s">
        <v>3823</v>
      </c>
      <c r="B899" s="8" t="s">
        <v>2391</v>
      </c>
      <c r="C899" s="7">
        <v>43344</v>
      </c>
      <c r="D899" s="7" t="s">
        <v>58</v>
      </c>
      <c r="E899" s="8" t="s">
        <v>74</v>
      </c>
      <c r="F899" s="8" t="s">
        <v>60</v>
      </c>
      <c r="G899" s="9">
        <v>45686</v>
      </c>
      <c r="H899" s="10">
        <v>2025</v>
      </c>
      <c r="I899" s="11" t="s">
        <v>3833</v>
      </c>
      <c r="J899" s="10" t="s">
        <v>3834</v>
      </c>
      <c r="K899" s="10">
        <v>5</v>
      </c>
      <c r="L899" s="10" t="s">
        <v>63</v>
      </c>
      <c r="M899" s="10" t="s">
        <v>63</v>
      </c>
      <c r="N899" s="96">
        <v>2</v>
      </c>
      <c r="O899" s="96">
        <v>4</v>
      </c>
      <c r="P899" s="19" t="s">
        <v>3835</v>
      </c>
      <c r="Q899" s="10"/>
      <c r="R899" s="10" t="s">
        <v>3836</v>
      </c>
      <c r="S899" s="10" t="s">
        <v>3831</v>
      </c>
      <c r="T899" s="10"/>
      <c r="U899" s="10">
        <v>36045480</v>
      </c>
      <c r="V899" s="10">
        <v>55</v>
      </c>
      <c r="W899" s="10">
        <v>1</v>
      </c>
      <c r="X899" s="10">
        <v>22</v>
      </c>
      <c r="Y899" s="10">
        <v>48</v>
      </c>
      <c r="Z899" s="10">
        <v>0</v>
      </c>
      <c r="AA899" s="10">
        <v>1051926</v>
      </c>
      <c r="AB899" s="10" t="s">
        <v>255</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39417</v>
      </c>
      <c r="BI899" s="9">
        <v>39417</v>
      </c>
      <c r="BJ899" s="1">
        <v>39417</v>
      </c>
    </row>
    <row r="900" spans="1:62" ht="30" x14ac:dyDescent="0.25">
      <c r="A900" s="8" t="s">
        <v>3823</v>
      </c>
      <c r="B900" s="8" t="s">
        <v>2391</v>
      </c>
      <c r="C900" s="7">
        <v>43344</v>
      </c>
      <c r="D900" s="7" t="s">
        <v>58</v>
      </c>
      <c r="E900" s="8" t="s">
        <v>74</v>
      </c>
      <c r="F900" s="8" t="s">
        <v>60</v>
      </c>
      <c r="G900" s="9">
        <v>45017</v>
      </c>
      <c r="H900" s="10">
        <v>2023</v>
      </c>
      <c r="I900" s="11" t="s">
        <v>2631</v>
      </c>
      <c r="J900" s="10" t="s">
        <v>353</v>
      </c>
      <c r="K900" s="10" t="s">
        <v>84</v>
      </c>
      <c r="L900" s="10" t="s">
        <v>63</v>
      </c>
      <c r="M900" s="10" t="s">
        <v>63</v>
      </c>
      <c r="N900" s="96">
        <v>4</v>
      </c>
      <c r="O900" s="96">
        <v>4</v>
      </c>
      <c r="P900" s="19" t="s">
        <v>2632</v>
      </c>
      <c r="Q900" s="10"/>
      <c r="R900" s="10" t="s">
        <v>2633</v>
      </c>
      <c r="S900" s="10" t="s">
        <v>2634</v>
      </c>
      <c r="T900" s="10"/>
      <c r="U900" s="10">
        <v>29642528</v>
      </c>
      <c r="V900" s="10">
        <v>44</v>
      </c>
      <c r="W900" s="10">
        <v>2</v>
      </c>
      <c r="X900" s="10">
        <v>170</v>
      </c>
      <c r="Y900" s="10">
        <v>197</v>
      </c>
      <c r="Z900" s="10">
        <v>10</v>
      </c>
      <c r="AA900" s="10">
        <v>1051926</v>
      </c>
      <c r="AB900" s="10" t="s">
        <v>105</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45139</v>
      </c>
      <c r="BI900" s="9">
        <v>45139</v>
      </c>
      <c r="BJ900" s="1">
        <v>45139</v>
      </c>
    </row>
    <row r="901" spans="1:62" ht="45" x14ac:dyDescent="0.25">
      <c r="A901" s="8" t="s">
        <v>3849</v>
      </c>
      <c r="B901" s="8" t="s">
        <v>3850</v>
      </c>
      <c r="C901" s="7">
        <v>44409</v>
      </c>
      <c r="D901" s="7">
        <v>45657</v>
      </c>
      <c r="E901" s="8" t="s">
        <v>1014</v>
      </c>
      <c r="F901" s="8" t="s">
        <v>200</v>
      </c>
      <c r="G901" s="31" t="s">
        <v>3818</v>
      </c>
      <c r="H901" s="10">
        <v>2021</v>
      </c>
      <c r="I901" s="11" t="s">
        <v>3851</v>
      </c>
      <c r="J901" s="10" t="s">
        <v>3852</v>
      </c>
      <c r="K901" s="10">
        <v>5</v>
      </c>
      <c r="L901" s="10" t="s">
        <v>63</v>
      </c>
      <c r="M901" s="10" t="s">
        <v>63</v>
      </c>
      <c r="N901" s="96">
        <v>2</v>
      </c>
      <c r="O901" s="96">
        <v>3</v>
      </c>
      <c r="P901" s="19" t="s">
        <v>3853</v>
      </c>
      <c r="Q901" s="10"/>
      <c r="R901" s="10" t="s">
        <v>3854</v>
      </c>
      <c r="S901" s="10"/>
      <c r="T901" s="10" t="s">
        <v>3855</v>
      </c>
      <c r="U901" s="32">
        <v>224366764032</v>
      </c>
      <c r="V901" s="10">
        <v>22</v>
      </c>
      <c r="W901" s="10">
        <v>2021</v>
      </c>
      <c r="X901" s="10">
        <v>10</v>
      </c>
      <c r="Y901" s="10"/>
      <c r="Z901" s="10"/>
      <c r="AA901" s="10"/>
      <c r="AB901" s="10"/>
      <c r="AC901" s="10"/>
      <c r="AD901" s="10" t="s">
        <v>85</v>
      </c>
      <c r="AE901" s="43"/>
      <c r="AF901" s="43" t="s">
        <v>3856</v>
      </c>
      <c r="AG901" s="43"/>
      <c r="AH901" s="43" t="s">
        <v>469</v>
      </c>
      <c r="AI901" s="43" t="s">
        <v>3857</v>
      </c>
      <c r="AJ901" s="43" t="s">
        <v>3858</v>
      </c>
      <c r="AK901" s="43" t="s">
        <v>469</v>
      </c>
      <c r="AL901" s="43"/>
      <c r="AM901" s="43"/>
      <c r="AN901" s="43"/>
      <c r="AO901" s="43"/>
      <c r="AP901" s="43"/>
      <c r="AQ901" s="43"/>
      <c r="AR901" s="43"/>
      <c r="AS901" s="43"/>
      <c r="AT901" s="43"/>
      <c r="AU901" s="43"/>
      <c r="AV901" s="43"/>
      <c r="AW901" s="43"/>
      <c r="AX901" s="43"/>
      <c r="AY901" s="44"/>
      <c r="AZ901" s="44"/>
      <c r="BA901" s="44"/>
      <c r="BB901" s="44"/>
      <c r="BC901" s="44"/>
      <c r="BH901" s="31">
        <v>40148</v>
      </c>
      <c r="BI901" s="9">
        <v>40148</v>
      </c>
      <c r="BJ901" s="1">
        <v>40148</v>
      </c>
    </row>
    <row r="902" spans="1:62" ht="45" x14ac:dyDescent="0.25">
      <c r="A902" s="8" t="s">
        <v>3868</v>
      </c>
      <c r="B902" s="8" t="s">
        <v>3869</v>
      </c>
      <c r="C902" s="7">
        <v>36770</v>
      </c>
      <c r="D902" s="7" t="s">
        <v>58</v>
      </c>
      <c r="E902" s="8" t="s">
        <v>199</v>
      </c>
      <c r="F902" s="8" t="s">
        <v>559</v>
      </c>
      <c r="G902" s="9">
        <v>44875</v>
      </c>
      <c r="H902" s="10">
        <v>2022</v>
      </c>
      <c r="I902" s="11" t="s">
        <v>3870</v>
      </c>
      <c r="J902" s="10" t="s">
        <v>3871</v>
      </c>
      <c r="K902" s="10">
        <v>5</v>
      </c>
      <c r="L902" s="10" t="s">
        <v>63</v>
      </c>
      <c r="M902" s="10" t="s">
        <v>63</v>
      </c>
      <c r="N902" s="96">
        <v>1</v>
      </c>
      <c r="O902" s="96">
        <v>3</v>
      </c>
      <c r="P902" s="19" t="s">
        <v>3872</v>
      </c>
      <c r="Q902" s="10"/>
      <c r="R902" s="10"/>
      <c r="S902" s="16" t="s">
        <v>3873</v>
      </c>
      <c r="T902" s="16" t="s">
        <v>3874</v>
      </c>
      <c r="U902" s="10">
        <v>29520509</v>
      </c>
      <c r="V902" s="10">
        <v>13</v>
      </c>
      <c r="W902" s="10"/>
      <c r="X902" s="10"/>
      <c r="Y902" s="10"/>
      <c r="Z902" s="10">
        <v>1</v>
      </c>
      <c r="AA902" s="10">
        <v>127533</v>
      </c>
      <c r="AB902" s="10" t="s">
        <v>3875</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44287</v>
      </c>
      <c r="BI902" s="9">
        <v>44287</v>
      </c>
      <c r="BJ902" s="1">
        <v>44287</v>
      </c>
    </row>
    <row r="903" spans="1:62" ht="45" x14ac:dyDescent="0.25">
      <c r="A903" s="8" t="s">
        <v>3868</v>
      </c>
      <c r="B903" s="8" t="s">
        <v>3876</v>
      </c>
      <c r="C903" s="7">
        <v>36770</v>
      </c>
      <c r="D903" s="7" t="s">
        <v>58</v>
      </c>
      <c r="E903" s="8" t="s">
        <v>199</v>
      </c>
      <c r="F903" s="8" t="s">
        <v>559</v>
      </c>
      <c r="G903" s="9">
        <v>38473</v>
      </c>
      <c r="H903" s="10">
        <v>2005</v>
      </c>
      <c r="I903" s="11" t="s">
        <v>3877</v>
      </c>
      <c r="J903" s="10" t="s">
        <v>3878</v>
      </c>
      <c r="K903" s="10" t="s">
        <v>84</v>
      </c>
      <c r="L903" s="10" t="s">
        <v>63</v>
      </c>
      <c r="M903" s="10" t="s">
        <v>85</v>
      </c>
      <c r="N903" s="96">
        <v>1</v>
      </c>
      <c r="O903" s="96">
        <v>2</v>
      </c>
      <c r="P903" s="19" t="s">
        <v>3879</v>
      </c>
      <c r="Q903" s="10"/>
      <c r="R903" s="10" t="s">
        <v>3880</v>
      </c>
      <c r="S903" s="10" t="s">
        <v>3881</v>
      </c>
      <c r="T903" s="10"/>
      <c r="U903" s="10">
        <v>1244712</v>
      </c>
      <c r="V903" s="10">
        <v>30</v>
      </c>
      <c r="W903" s="10">
        <v>4</v>
      </c>
      <c r="X903" s="10">
        <v>371</v>
      </c>
      <c r="Y903" s="10">
        <v>387</v>
      </c>
      <c r="Z903" s="10">
        <v>28</v>
      </c>
      <c r="AA903" s="10">
        <v>127533</v>
      </c>
      <c r="AB903" s="10" t="s">
        <v>89</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39508</v>
      </c>
      <c r="BI903" s="9">
        <v>39508</v>
      </c>
      <c r="BJ903" s="1">
        <v>39508</v>
      </c>
    </row>
    <row r="904" spans="1:62" ht="90" x14ac:dyDescent="0.25">
      <c r="A904" s="8" t="s">
        <v>3868</v>
      </c>
      <c r="B904" s="8" t="s">
        <v>3876</v>
      </c>
      <c r="C904" s="7">
        <v>36770</v>
      </c>
      <c r="D904" s="7" t="s">
        <v>58</v>
      </c>
      <c r="E904" s="8" t="s">
        <v>199</v>
      </c>
      <c r="F904" s="8" t="s">
        <v>559</v>
      </c>
      <c r="G904" s="9">
        <v>41944</v>
      </c>
      <c r="H904" s="10">
        <v>2014</v>
      </c>
      <c r="I904" s="11" t="s">
        <v>3882</v>
      </c>
      <c r="J904" s="10" t="s">
        <v>1234</v>
      </c>
      <c r="K904" s="10">
        <v>5</v>
      </c>
      <c r="L904" s="10" t="s">
        <v>63</v>
      </c>
      <c r="M904" s="10" t="s">
        <v>63</v>
      </c>
      <c r="N904" s="96">
        <v>1</v>
      </c>
      <c r="O904" s="96">
        <v>4</v>
      </c>
      <c r="P904" s="19" t="s">
        <v>3883</v>
      </c>
      <c r="Q904" s="10"/>
      <c r="R904" s="10" t="s">
        <v>3884</v>
      </c>
      <c r="S904" s="10" t="s">
        <v>3885</v>
      </c>
      <c r="T904" s="10"/>
      <c r="U904" s="10">
        <v>8253003</v>
      </c>
      <c r="V904" s="10">
        <v>26</v>
      </c>
      <c r="W904" s="10">
        <v>2</v>
      </c>
      <c r="X904" s="10">
        <v>131</v>
      </c>
      <c r="Y904" s="10">
        <v>160</v>
      </c>
      <c r="Z904" s="10">
        <v>10</v>
      </c>
      <c r="AA904" s="10">
        <v>127533</v>
      </c>
      <c r="AB904" s="10" t="s">
        <v>742</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38991</v>
      </c>
      <c r="BI904" s="9">
        <v>38991</v>
      </c>
      <c r="BJ904" s="1">
        <v>38991</v>
      </c>
    </row>
    <row r="905" spans="1:62" ht="105" x14ac:dyDescent="0.25">
      <c r="A905" s="8" t="s">
        <v>3868</v>
      </c>
      <c r="B905" s="8" t="s">
        <v>3876</v>
      </c>
      <c r="C905" s="7">
        <v>36770</v>
      </c>
      <c r="D905" s="7" t="s">
        <v>58</v>
      </c>
      <c r="E905" s="8" t="s">
        <v>199</v>
      </c>
      <c r="F905" s="8" t="s">
        <v>559</v>
      </c>
      <c r="G905" s="9">
        <v>38718</v>
      </c>
      <c r="H905" s="10">
        <v>2006</v>
      </c>
      <c r="I905" s="11" t="s">
        <v>3886</v>
      </c>
      <c r="J905" s="10" t="s">
        <v>1234</v>
      </c>
      <c r="K905" s="10">
        <v>5</v>
      </c>
      <c r="L905" s="10" t="s">
        <v>63</v>
      </c>
      <c r="M905" s="10" t="s">
        <v>63</v>
      </c>
      <c r="N905" s="96">
        <v>2</v>
      </c>
      <c r="O905" s="96">
        <v>2</v>
      </c>
      <c r="P905" s="19" t="s">
        <v>3887</v>
      </c>
      <c r="Q905" s="10"/>
      <c r="R905" s="10" t="s">
        <v>3888</v>
      </c>
      <c r="S905" s="10" t="s">
        <v>3881</v>
      </c>
      <c r="T905" s="10"/>
      <c r="U905" s="10">
        <v>6704043</v>
      </c>
      <c r="V905" s="10">
        <v>18</v>
      </c>
      <c r="W905" s="10">
        <v>1</v>
      </c>
      <c r="X905" s="10">
        <v>147</v>
      </c>
      <c r="Y905" s="10">
        <v>165</v>
      </c>
      <c r="Z905" s="10">
        <v>55</v>
      </c>
      <c r="AA905" s="10">
        <v>127533</v>
      </c>
      <c r="AB905" s="10" t="s">
        <v>742</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44835</v>
      </c>
      <c r="BI905" s="9">
        <v>44835</v>
      </c>
      <c r="BJ905" s="1">
        <v>44835</v>
      </c>
    </row>
    <row r="906" spans="1:62" ht="120" x14ac:dyDescent="0.25">
      <c r="A906" s="8" t="s">
        <v>3868</v>
      </c>
      <c r="B906" s="8" t="s">
        <v>3876</v>
      </c>
      <c r="C906" s="7">
        <v>36770</v>
      </c>
      <c r="D906" s="7" t="s">
        <v>58</v>
      </c>
      <c r="E906" s="8" t="s">
        <v>199</v>
      </c>
      <c r="F906" s="8" t="s">
        <v>559</v>
      </c>
      <c r="G906" s="9">
        <v>42309</v>
      </c>
      <c r="H906" s="10">
        <v>2015</v>
      </c>
      <c r="I906" s="11" t="s">
        <v>3889</v>
      </c>
      <c r="J906" s="10" t="s">
        <v>1234</v>
      </c>
      <c r="K906" s="10">
        <v>5</v>
      </c>
      <c r="L906" s="10" t="s">
        <v>63</v>
      </c>
      <c r="M906" s="10" t="s">
        <v>63</v>
      </c>
      <c r="N906" s="96">
        <v>3</v>
      </c>
      <c r="O906" s="96">
        <v>4</v>
      </c>
      <c r="P906" s="19" t="s">
        <v>3890</v>
      </c>
      <c r="Q906" s="10"/>
      <c r="R906" s="10" t="s">
        <v>3891</v>
      </c>
      <c r="S906" s="10" t="s">
        <v>3892</v>
      </c>
      <c r="T906" s="10"/>
      <c r="U906" s="10">
        <v>10583029</v>
      </c>
      <c r="V906" s="10">
        <v>27</v>
      </c>
      <c r="W906" s="10">
        <v>2</v>
      </c>
      <c r="X906" s="10">
        <v>53</v>
      </c>
      <c r="Y906" s="10">
        <v>76</v>
      </c>
      <c r="Z906" s="10">
        <v>38</v>
      </c>
      <c r="AA906" s="10">
        <v>127533</v>
      </c>
      <c r="AB906" s="10" t="s">
        <v>742</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41640</v>
      </c>
      <c r="BI906" s="9">
        <v>41640</v>
      </c>
      <c r="BJ906" s="1">
        <v>41640</v>
      </c>
    </row>
    <row r="907" spans="1:62" ht="14.45" customHeight="1" x14ac:dyDescent="0.25">
      <c r="A907" s="8" t="s">
        <v>3868</v>
      </c>
      <c r="B907" s="8" t="s">
        <v>3876</v>
      </c>
      <c r="C907" s="7">
        <v>36770</v>
      </c>
      <c r="D907" s="7" t="s">
        <v>58</v>
      </c>
      <c r="E907" s="8" t="s">
        <v>199</v>
      </c>
      <c r="F907" s="8" t="s">
        <v>559</v>
      </c>
      <c r="G907" s="9">
        <v>39326</v>
      </c>
      <c r="H907" s="10">
        <v>2007</v>
      </c>
      <c r="I907" s="11" t="s">
        <v>3893</v>
      </c>
      <c r="J907" s="10" t="s">
        <v>1615</v>
      </c>
      <c r="K907" s="10">
        <v>5</v>
      </c>
      <c r="L907" s="10" t="s">
        <v>63</v>
      </c>
      <c r="M907" s="10" t="s">
        <v>63</v>
      </c>
      <c r="N907" s="96">
        <v>2</v>
      </c>
      <c r="O907" s="96">
        <v>3</v>
      </c>
      <c r="P907" s="19" t="s">
        <v>3894</v>
      </c>
      <c r="Q907" s="10"/>
      <c r="R907" s="10" t="s">
        <v>3895</v>
      </c>
      <c r="S907" s="10" t="s">
        <v>3896</v>
      </c>
      <c r="T907" s="10"/>
      <c r="U907" s="10">
        <v>6704044</v>
      </c>
      <c r="V907" s="10">
        <v>21</v>
      </c>
      <c r="W907" s="10">
        <v>2</v>
      </c>
      <c r="X907" s="10">
        <v>69</v>
      </c>
      <c r="Y907" s="10">
        <v>86</v>
      </c>
      <c r="Z907" s="10">
        <v>7</v>
      </c>
      <c r="AA907" s="10">
        <v>127533</v>
      </c>
      <c r="AB907" s="10" t="s">
        <v>742</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42552</v>
      </c>
      <c r="BI907" s="9">
        <v>42552</v>
      </c>
      <c r="BJ907" s="1">
        <v>42552</v>
      </c>
    </row>
    <row r="908" spans="1:62" ht="30" x14ac:dyDescent="0.25">
      <c r="A908" s="5" t="s">
        <v>3897</v>
      </c>
      <c r="B908" s="5" t="s">
        <v>480</v>
      </c>
      <c r="C908" s="6">
        <v>37408</v>
      </c>
      <c r="D908" s="7" t="s">
        <v>58</v>
      </c>
      <c r="E908" s="8" t="s">
        <v>199</v>
      </c>
      <c r="F908" s="8" t="s">
        <v>138</v>
      </c>
      <c r="G908" s="9">
        <v>45869</v>
      </c>
      <c r="H908" s="10">
        <v>2025</v>
      </c>
      <c r="I908" s="11" t="s">
        <v>3898</v>
      </c>
      <c r="J908" s="10" t="s">
        <v>1434</v>
      </c>
      <c r="K908" s="10" t="s">
        <v>84</v>
      </c>
      <c r="L908" s="10" t="s">
        <v>85</v>
      </c>
      <c r="M908" s="10" t="s">
        <v>85</v>
      </c>
      <c r="N908" s="96">
        <v>2</v>
      </c>
      <c r="O908" s="96">
        <v>2</v>
      </c>
      <c r="P908" s="19" t="s">
        <v>3899</v>
      </c>
      <c r="Q908" s="10"/>
      <c r="R908" s="10" t="s">
        <v>3900</v>
      </c>
      <c r="S908" s="16" t="s">
        <v>3901</v>
      </c>
      <c r="T908" s="16"/>
      <c r="U908" s="10"/>
      <c r="V908" s="10"/>
      <c r="W908" s="10"/>
      <c r="X908" s="10"/>
      <c r="Y908" s="10"/>
      <c r="Z908" s="10"/>
      <c r="AA908" s="10"/>
      <c r="AB908" s="10"/>
      <c r="AC908" s="10"/>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44197</v>
      </c>
      <c r="BI908" s="9">
        <v>44197</v>
      </c>
      <c r="BJ908" s="1">
        <v>44197</v>
      </c>
    </row>
    <row r="909" spans="1:62" ht="45" x14ac:dyDescent="0.25">
      <c r="A909" s="8" t="s">
        <v>3897</v>
      </c>
      <c r="B909" s="8" t="s">
        <v>493</v>
      </c>
      <c r="C909" s="7">
        <v>37408</v>
      </c>
      <c r="D909" s="7" t="s">
        <v>58</v>
      </c>
      <c r="E909" s="8" t="s">
        <v>199</v>
      </c>
      <c r="F909" s="8" t="s">
        <v>138</v>
      </c>
      <c r="G909" s="9">
        <v>39417</v>
      </c>
      <c r="H909" s="10">
        <v>2007</v>
      </c>
      <c r="I909" s="11" t="s">
        <v>3902</v>
      </c>
      <c r="J909" s="10" t="s">
        <v>3903</v>
      </c>
      <c r="K909" s="10">
        <v>5</v>
      </c>
      <c r="L909" s="10" t="s">
        <v>63</v>
      </c>
      <c r="M909" s="10" t="s">
        <v>63</v>
      </c>
      <c r="N909" s="96">
        <v>1</v>
      </c>
      <c r="O909" s="96">
        <v>2</v>
      </c>
      <c r="P909" s="19" t="s">
        <v>3904</v>
      </c>
      <c r="Q909" s="10"/>
      <c r="R909" s="10" t="s">
        <v>3905</v>
      </c>
      <c r="S909" s="10" t="s">
        <v>3906</v>
      </c>
      <c r="T909" s="10"/>
      <c r="U909" s="10">
        <v>3574260</v>
      </c>
      <c r="V909" s="10">
        <v>34</v>
      </c>
      <c r="W909" s="10">
        <v>12</v>
      </c>
      <c r="X909" s="10">
        <v>3575</v>
      </c>
      <c r="Y909" s="10">
        <v>3591</v>
      </c>
      <c r="Z909" s="10">
        <v>20</v>
      </c>
      <c r="AA909" s="10">
        <v>450140</v>
      </c>
      <c r="AB909" s="10" t="s">
        <v>89</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42430</v>
      </c>
      <c r="BI909" s="9">
        <v>42430</v>
      </c>
      <c r="BJ909" s="1">
        <v>42430</v>
      </c>
    </row>
    <row r="910" spans="1:62" hidden="1" x14ac:dyDescent="0.25">
      <c r="A910" s="8" t="s">
        <v>3897</v>
      </c>
      <c r="B910" s="8" t="s">
        <v>493</v>
      </c>
      <c r="C910" s="7">
        <v>37408</v>
      </c>
      <c r="D910" s="7" t="s">
        <v>58</v>
      </c>
      <c r="E910" s="8" t="s">
        <v>199</v>
      </c>
      <c r="F910" s="8" t="s">
        <v>138</v>
      </c>
      <c r="G910" s="9">
        <v>39508</v>
      </c>
      <c r="H910" s="10">
        <v>2008</v>
      </c>
      <c r="I910" s="11" t="s">
        <v>3916</v>
      </c>
      <c r="J910" s="10" t="s">
        <v>3726</v>
      </c>
      <c r="K910" s="10">
        <v>4</v>
      </c>
      <c r="L910" s="10" t="s">
        <v>63</v>
      </c>
      <c r="M910" s="10" t="s">
        <v>63</v>
      </c>
      <c r="N910" s="96"/>
      <c r="O910" s="96"/>
      <c r="P910" s="23"/>
      <c r="Q910" s="10"/>
      <c r="R910" s="10" t="s">
        <v>3917</v>
      </c>
      <c r="S910" s="10" t="s">
        <v>3912</v>
      </c>
      <c r="T910" s="10"/>
      <c r="U910" s="10">
        <v>3574255</v>
      </c>
      <c r="V910" s="10">
        <v>7</v>
      </c>
      <c r="W910" s="10">
        <v>1</v>
      </c>
      <c r="X910" s="10">
        <v>44</v>
      </c>
      <c r="Y910" s="10">
        <v>54</v>
      </c>
      <c r="Z910" s="10">
        <v>9</v>
      </c>
      <c r="AA910" s="10">
        <v>450140</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39814</v>
      </c>
      <c r="BI910" s="9">
        <v>39814</v>
      </c>
      <c r="BJ910" s="1">
        <v>39814</v>
      </c>
    </row>
    <row r="911" spans="1:62" ht="45" x14ac:dyDescent="0.25">
      <c r="A911" s="8" t="s">
        <v>3897</v>
      </c>
      <c r="B911" s="8" t="s">
        <v>493</v>
      </c>
      <c r="C911" s="7">
        <v>37408</v>
      </c>
      <c r="D911" s="7" t="s">
        <v>58</v>
      </c>
      <c r="E911" s="8" t="s">
        <v>199</v>
      </c>
      <c r="F911" s="8" t="s">
        <v>138</v>
      </c>
      <c r="G911" s="9">
        <v>45139</v>
      </c>
      <c r="H911" s="10">
        <v>2023</v>
      </c>
      <c r="I911" s="11" t="s">
        <v>1608</v>
      </c>
      <c r="J911" s="10" t="s">
        <v>163</v>
      </c>
      <c r="K911" s="10">
        <v>5</v>
      </c>
      <c r="L911" s="10" t="s">
        <v>63</v>
      </c>
      <c r="M911" s="10" t="s">
        <v>63</v>
      </c>
      <c r="N911" s="96">
        <v>4</v>
      </c>
      <c r="O911" s="96">
        <v>5</v>
      </c>
      <c r="P911" s="19" t="s">
        <v>1610</v>
      </c>
      <c r="Q911" s="10"/>
      <c r="R911" s="10" t="s">
        <v>3907</v>
      </c>
      <c r="S911" s="10" t="s">
        <v>3908</v>
      </c>
      <c r="T911" s="10"/>
      <c r="U911" s="10">
        <v>30629371</v>
      </c>
      <c r="V911" s="10">
        <v>171</v>
      </c>
      <c r="W911" s="10"/>
      <c r="X911" s="10">
        <v>113979</v>
      </c>
      <c r="Y911" s="10"/>
      <c r="Z911" s="10">
        <v>2</v>
      </c>
      <c r="AA911" s="10">
        <v>450140</v>
      </c>
      <c r="AB911" s="10" t="s">
        <v>89</v>
      </c>
      <c r="AC911" s="10" t="s">
        <v>67</v>
      </c>
      <c r="AD911" s="10"/>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41518</v>
      </c>
      <c r="BI911" s="9">
        <v>41518</v>
      </c>
      <c r="BJ911" s="1">
        <v>41518</v>
      </c>
    </row>
    <row r="912" spans="1:62" ht="45" x14ac:dyDescent="0.25">
      <c r="A912" s="8" t="s">
        <v>3897</v>
      </c>
      <c r="B912" s="8" t="s">
        <v>493</v>
      </c>
      <c r="C912" s="7">
        <v>37408</v>
      </c>
      <c r="D912" s="7" t="s">
        <v>58</v>
      </c>
      <c r="E912" s="8" t="s">
        <v>199</v>
      </c>
      <c r="F912" s="8" t="s">
        <v>138</v>
      </c>
      <c r="G912" s="9">
        <v>40148</v>
      </c>
      <c r="H912" s="10">
        <v>2009</v>
      </c>
      <c r="I912" s="11" t="s">
        <v>3909</v>
      </c>
      <c r="J912" s="10" t="s">
        <v>163</v>
      </c>
      <c r="K912" s="10">
        <v>5</v>
      </c>
      <c r="L912" s="10" t="s">
        <v>63</v>
      </c>
      <c r="M912" s="10" t="s">
        <v>63</v>
      </c>
      <c r="N912" s="96">
        <v>2</v>
      </c>
      <c r="O912" s="96">
        <v>2</v>
      </c>
      <c r="P912" s="19" t="s">
        <v>3910</v>
      </c>
      <c r="Q912" s="10"/>
      <c r="R912" s="10" t="s">
        <v>3911</v>
      </c>
      <c r="S912" s="10" t="s">
        <v>3912</v>
      </c>
      <c r="T912" s="10"/>
      <c r="U912" s="10">
        <v>3574257</v>
      </c>
      <c r="V912" s="10">
        <v>48</v>
      </c>
      <c r="W912" s="10">
        <v>1</v>
      </c>
      <c r="X912" s="10">
        <v>23</v>
      </c>
      <c r="Y912" s="10">
        <v>32</v>
      </c>
      <c r="Z912" s="10">
        <v>3</v>
      </c>
      <c r="AA912" s="10">
        <v>450140</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43191</v>
      </c>
      <c r="BI912" s="9">
        <v>43191</v>
      </c>
      <c r="BJ912" s="1">
        <v>43191</v>
      </c>
    </row>
    <row r="913" spans="1:62" ht="45" x14ac:dyDescent="0.25">
      <c r="A913" s="8" t="s">
        <v>3897</v>
      </c>
      <c r="B913" s="8" t="s">
        <v>493</v>
      </c>
      <c r="C913" s="7">
        <v>37408</v>
      </c>
      <c r="D913" s="7" t="s">
        <v>58</v>
      </c>
      <c r="E913" s="8" t="s">
        <v>199</v>
      </c>
      <c r="F913" s="8" t="s">
        <v>138</v>
      </c>
      <c r="G913" s="9">
        <v>44287</v>
      </c>
      <c r="H913" s="10">
        <v>2021</v>
      </c>
      <c r="I913" s="11" t="s">
        <v>3913</v>
      </c>
      <c r="J913" s="10" t="s">
        <v>163</v>
      </c>
      <c r="K913" s="10">
        <v>5</v>
      </c>
      <c r="L913" s="10" t="s">
        <v>63</v>
      </c>
      <c r="M913" s="10" t="s">
        <v>63</v>
      </c>
      <c r="N913" s="96">
        <v>2</v>
      </c>
      <c r="O913" s="96">
        <v>2</v>
      </c>
      <c r="P913" s="19" t="s">
        <v>3914</v>
      </c>
      <c r="Q913" s="10"/>
      <c r="R913" s="10" t="s">
        <v>3915</v>
      </c>
      <c r="S913" s="10" t="s">
        <v>3912</v>
      </c>
      <c r="T913" s="10"/>
      <c r="U913" s="10">
        <v>23820124</v>
      </c>
      <c r="V913" s="10">
        <v>143</v>
      </c>
      <c r="W913" s="10"/>
      <c r="X913" s="10">
        <v>113498</v>
      </c>
      <c r="Y913" s="10"/>
      <c r="Z913" s="10">
        <v>10</v>
      </c>
      <c r="AA913" s="10">
        <v>450140</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45352</v>
      </c>
      <c r="BI913" s="9">
        <v>45352</v>
      </c>
      <c r="BJ913" s="1">
        <v>45352</v>
      </c>
    </row>
    <row r="914" spans="1:62" ht="45" x14ac:dyDescent="0.25">
      <c r="A914" s="8" t="s">
        <v>3897</v>
      </c>
      <c r="B914" s="8" t="s">
        <v>493</v>
      </c>
      <c r="C914" s="7">
        <v>37408</v>
      </c>
      <c r="D914" s="7" t="s">
        <v>58</v>
      </c>
      <c r="E914" s="8" t="s">
        <v>199</v>
      </c>
      <c r="F914" s="8" t="s">
        <v>138</v>
      </c>
      <c r="G914" s="9">
        <v>38991</v>
      </c>
      <c r="H914" s="10">
        <v>2006</v>
      </c>
      <c r="I914" s="11" t="s">
        <v>3918</v>
      </c>
      <c r="J914" s="10" t="s">
        <v>2224</v>
      </c>
      <c r="K914" s="10">
        <v>5</v>
      </c>
      <c r="L914" s="10" t="s">
        <v>63</v>
      </c>
      <c r="M914" s="10" t="s">
        <v>63</v>
      </c>
      <c r="N914" s="96">
        <v>3</v>
      </c>
      <c r="O914" s="96">
        <v>3</v>
      </c>
      <c r="P914" s="19" t="s">
        <v>3919</v>
      </c>
      <c r="Q914" s="10"/>
      <c r="R914" s="10" t="s">
        <v>3920</v>
      </c>
      <c r="S914" s="10" t="s">
        <v>3921</v>
      </c>
      <c r="T914" s="10"/>
      <c r="U914" s="10">
        <v>3574259</v>
      </c>
      <c r="V914" s="10">
        <v>11</v>
      </c>
      <c r="W914" s="10">
        <v>1</v>
      </c>
      <c r="X914" s="10">
        <v>117</v>
      </c>
      <c r="Y914" s="10">
        <v>136</v>
      </c>
      <c r="Z914" s="10">
        <v>25</v>
      </c>
      <c r="AA914" s="10">
        <v>450140</v>
      </c>
      <c r="AB914" s="10" t="s">
        <v>284</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43983</v>
      </c>
      <c r="BI914" s="9">
        <v>43983</v>
      </c>
      <c r="BJ914" s="1">
        <v>43983</v>
      </c>
    </row>
    <row r="915" spans="1:62" ht="45" x14ac:dyDescent="0.25">
      <c r="A915" s="8" t="s">
        <v>3897</v>
      </c>
      <c r="B915" s="8" t="s">
        <v>493</v>
      </c>
      <c r="C915" s="7">
        <v>37408</v>
      </c>
      <c r="D915" s="7" t="s">
        <v>58</v>
      </c>
      <c r="E915" s="8" t="s">
        <v>199</v>
      </c>
      <c r="F915" s="8" t="s">
        <v>138</v>
      </c>
      <c r="G915" s="9">
        <v>44835</v>
      </c>
      <c r="H915" s="10">
        <v>2022</v>
      </c>
      <c r="I915" s="11" t="s">
        <v>958</v>
      </c>
      <c r="J915" s="10" t="s">
        <v>185</v>
      </c>
      <c r="K915" s="10">
        <v>5</v>
      </c>
      <c r="L915" s="10" t="s">
        <v>63</v>
      </c>
      <c r="M915" s="10" t="s">
        <v>63</v>
      </c>
      <c r="N915" s="96">
        <v>6</v>
      </c>
      <c r="O915" s="96">
        <v>6</v>
      </c>
      <c r="P915" s="19" t="s">
        <v>959</v>
      </c>
      <c r="Q915" s="10"/>
      <c r="R915" s="10" t="s">
        <v>960</v>
      </c>
      <c r="S915" s="10" t="s">
        <v>961</v>
      </c>
      <c r="T915" s="10"/>
      <c r="U915" s="10">
        <v>28407699</v>
      </c>
      <c r="V915" s="10">
        <v>66</v>
      </c>
      <c r="W915" s="10"/>
      <c r="X915" s="10">
        <v>102531</v>
      </c>
      <c r="Y915" s="10"/>
      <c r="Z915" s="10">
        <v>2</v>
      </c>
      <c r="AA915" s="10">
        <v>450140</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43435</v>
      </c>
      <c r="BI915" s="9">
        <v>43435</v>
      </c>
      <c r="BJ915" s="1">
        <v>43435</v>
      </c>
    </row>
    <row r="916" spans="1:62" ht="45" x14ac:dyDescent="0.25">
      <c r="A916" s="8" t="s">
        <v>3897</v>
      </c>
      <c r="B916" s="8" t="s">
        <v>493</v>
      </c>
      <c r="C916" s="7">
        <v>37408</v>
      </c>
      <c r="D916" s="7" t="s">
        <v>58</v>
      </c>
      <c r="E916" s="8" t="s">
        <v>199</v>
      </c>
      <c r="F916" s="8" t="s">
        <v>138</v>
      </c>
      <c r="G916" s="9">
        <v>41640</v>
      </c>
      <c r="H916" s="10">
        <v>2014</v>
      </c>
      <c r="I916" s="11" t="s">
        <v>3922</v>
      </c>
      <c r="J916" s="10" t="s">
        <v>3923</v>
      </c>
      <c r="K916" s="10">
        <v>5</v>
      </c>
      <c r="L916" s="10" t="s">
        <v>63</v>
      </c>
      <c r="M916" s="10" t="s">
        <v>63</v>
      </c>
      <c r="N916" s="96">
        <v>2</v>
      </c>
      <c r="O916" s="96">
        <v>2</v>
      </c>
      <c r="P916" s="19" t="s">
        <v>3924</v>
      </c>
      <c r="Q916" s="10"/>
      <c r="R916" s="10" t="s">
        <v>3925</v>
      </c>
      <c r="S916" s="10" t="s">
        <v>3926</v>
      </c>
      <c r="T916" s="10"/>
      <c r="U916" s="10">
        <v>32704738</v>
      </c>
      <c r="V916" s="10">
        <v>36</v>
      </c>
      <c r="W916" s="10">
        <v>3</v>
      </c>
      <c r="X916" s="10">
        <v>341</v>
      </c>
      <c r="Y916" s="10">
        <v>362</v>
      </c>
      <c r="Z916" s="10">
        <v>9</v>
      </c>
      <c r="AA916" s="10">
        <v>450140</v>
      </c>
      <c r="AB916" s="10" t="s">
        <v>284</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43800</v>
      </c>
      <c r="BI916" s="9">
        <v>43800</v>
      </c>
      <c r="BJ916" s="1">
        <v>43800</v>
      </c>
    </row>
    <row r="917" spans="1:62" ht="45" x14ac:dyDescent="0.25">
      <c r="A917" s="8" t="s">
        <v>3897</v>
      </c>
      <c r="B917" s="8" t="s">
        <v>493</v>
      </c>
      <c r="C917" s="7">
        <v>37408</v>
      </c>
      <c r="D917" s="7" t="s">
        <v>58</v>
      </c>
      <c r="E917" s="8" t="s">
        <v>199</v>
      </c>
      <c r="F917" s="8" t="s">
        <v>138</v>
      </c>
      <c r="G917" s="9">
        <v>42552</v>
      </c>
      <c r="H917" s="10">
        <v>2016</v>
      </c>
      <c r="I917" s="11" t="s">
        <v>3927</v>
      </c>
      <c r="J917" s="10" t="s">
        <v>3923</v>
      </c>
      <c r="K917" s="10">
        <v>5</v>
      </c>
      <c r="L917" s="10" t="s">
        <v>63</v>
      </c>
      <c r="M917" s="10" t="s">
        <v>63</v>
      </c>
      <c r="N917" s="96">
        <v>2</v>
      </c>
      <c r="O917" s="96">
        <v>2</v>
      </c>
      <c r="P917" s="19" t="s">
        <v>3928</v>
      </c>
      <c r="Q917" s="10"/>
      <c r="R917" s="10" t="s">
        <v>3929</v>
      </c>
      <c r="S917" s="10" t="s">
        <v>3926</v>
      </c>
      <c r="T917" s="10"/>
      <c r="U917" s="10">
        <v>32704737</v>
      </c>
      <c r="V917" s="10">
        <v>38</v>
      </c>
      <c r="W917" s="10">
        <v>3</v>
      </c>
      <c r="X917" s="10">
        <v>453</v>
      </c>
      <c r="Y917" s="10">
        <v>472</v>
      </c>
      <c r="Z917" s="10">
        <v>9</v>
      </c>
      <c r="AA917" s="10">
        <v>450140</v>
      </c>
      <c r="AB917" s="10" t="s">
        <v>284</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42217</v>
      </c>
      <c r="BI917" s="9">
        <v>42217</v>
      </c>
      <c r="BJ917" s="1">
        <v>42217</v>
      </c>
    </row>
    <row r="918" spans="1:62" ht="30" x14ac:dyDescent="0.25">
      <c r="A918" s="8" t="s">
        <v>3897</v>
      </c>
      <c r="B918" s="8" t="s">
        <v>493</v>
      </c>
      <c r="C918" s="7">
        <v>37408</v>
      </c>
      <c r="D918" s="7" t="s">
        <v>58</v>
      </c>
      <c r="E918" s="8" t="s">
        <v>199</v>
      </c>
      <c r="F918" s="8" t="s">
        <v>138</v>
      </c>
      <c r="G918" s="9">
        <v>44197</v>
      </c>
      <c r="H918" s="10">
        <v>2021</v>
      </c>
      <c r="I918" s="11" t="s">
        <v>3930</v>
      </c>
      <c r="J918" s="10" t="s">
        <v>189</v>
      </c>
      <c r="K918" s="10" t="s">
        <v>84</v>
      </c>
      <c r="L918" s="10" t="s">
        <v>63</v>
      </c>
      <c r="M918" s="10" t="s">
        <v>63</v>
      </c>
      <c r="N918" s="96">
        <v>2</v>
      </c>
      <c r="O918" s="96">
        <v>2</v>
      </c>
      <c r="P918" s="19" t="s">
        <v>3931</v>
      </c>
      <c r="Q918" s="10"/>
      <c r="R918" s="10" t="s">
        <v>3932</v>
      </c>
      <c r="S918" s="10" t="s">
        <v>3933</v>
      </c>
      <c r="T918" s="10"/>
      <c r="U918" s="10">
        <v>27985372</v>
      </c>
      <c r="V918" s="10">
        <v>22</v>
      </c>
      <c r="W918" s="10">
        <v>4</v>
      </c>
      <c r="X918" s="10">
        <v>1099</v>
      </c>
      <c r="Y918" s="10">
        <v>1145</v>
      </c>
      <c r="Z918" s="10">
        <v>4</v>
      </c>
      <c r="AA918" s="10">
        <v>450140</v>
      </c>
      <c r="AB918" s="10" t="s">
        <v>161</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v>44743</v>
      </c>
      <c r="BI918" s="9">
        <v>44743</v>
      </c>
      <c r="BJ918" s="1">
        <v>44743</v>
      </c>
    </row>
    <row r="919" spans="1:62" ht="30" x14ac:dyDescent="0.25">
      <c r="A919" s="8" t="s">
        <v>3897</v>
      </c>
      <c r="B919" s="8" t="s">
        <v>493</v>
      </c>
      <c r="C919" s="7">
        <v>37408</v>
      </c>
      <c r="D919" s="7" t="s">
        <v>58</v>
      </c>
      <c r="E919" s="8" t="s">
        <v>199</v>
      </c>
      <c r="F919" s="8" t="s">
        <v>138</v>
      </c>
      <c r="G919" s="9">
        <v>42430</v>
      </c>
      <c r="H919" s="10">
        <v>2016</v>
      </c>
      <c r="I919" s="11" t="s">
        <v>3934</v>
      </c>
      <c r="J919" s="10" t="s">
        <v>189</v>
      </c>
      <c r="K919" s="10" t="s">
        <v>84</v>
      </c>
      <c r="L919" s="10" t="s">
        <v>63</v>
      </c>
      <c r="M919" s="10" t="s">
        <v>63</v>
      </c>
      <c r="N919" s="96">
        <v>2</v>
      </c>
      <c r="O919" s="96">
        <v>4</v>
      </c>
      <c r="P919" s="19" t="s">
        <v>3935</v>
      </c>
      <c r="Q919" s="10"/>
      <c r="R919" s="10" t="s">
        <v>3936</v>
      </c>
      <c r="S919" s="10" t="s">
        <v>3937</v>
      </c>
      <c r="T919" s="10"/>
      <c r="U919" s="10">
        <v>15968896</v>
      </c>
      <c r="V919" s="10">
        <v>17</v>
      </c>
      <c r="W919" s="10">
        <v>3</v>
      </c>
      <c r="X919" s="10">
        <v>194</v>
      </c>
      <c r="Y919" s="10">
        <v>215</v>
      </c>
      <c r="Z919" s="10">
        <v>43</v>
      </c>
      <c r="AA919" s="10">
        <v>450140</v>
      </c>
      <c r="AB919" s="10" t="s">
        <v>161</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44562</v>
      </c>
      <c r="BI919" s="9">
        <v>44562</v>
      </c>
      <c r="BJ919" s="1">
        <v>44562</v>
      </c>
    </row>
    <row r="920" spans="1:62" ht="90" x14ac:dyDescent="0.25">
      <c r="A920" s="8" t="s">
        <v>3897</v>
      </c>
      <c r="B920" s="8" t="s">
        <v>493</v>
      </c>
      <c r="C920" s="7">
        <v>37408</v>
      </c>
      <c r="D920" s="7" t="s">
        <v>58</v>
      </c>
      <c r="E920" s="8" t="s">
        <v>199</v>
      </c>
      <c r="F920" s="8" t="s">
        <v>138</v>
      </c>
      <c r="G920" s="9">
        <v>39814</v>
      </c>
      <c r="H920" s="10">
        <v>2009</v>
      </c>
      <c r="I920" s="11" t="s">
        <v>3938</v>
      </c>
      <c r="J920" s="10" t="s">
        <v>189</v>
      </c>
      <c r="K920" s="10" t="s">
        <v>84</v>
      </c>
      <c r="L920" s="10" t="s">
        <v>63</v>
      </c>
      <c r="M920" s="10" t="s">
        <v>63</v>
      </c>
      <c r="N920" s="96">
        <v>1</v>
      </c>
      <c r="O920" s="96">
        <v>2</v>
      </c>
      <c r="P920" s="19" t="s">
        <v>3939</v>
      </c>
      <c r="Q920" s="10"/>
      <c r="R920" s="10" t="s">
        <v>3940</v>
      </c>
      <c r="S920" s="10" t="s">
        <v>3912</v>
      </c>
      <c r="T920" s="10"/>
      <c r="U920" s="10">
        <v>15818515</v>
      </c>
      <c r="V920" s="10">
        <v>10</v>
      </c>
      <c r="W920" s="10">
        <v>1</v>
      </c>
      <c r="X920" s="10">
        <v>31</v>
      </c>
      <c r="Y920" s="10">
        <v>62</v>
      </c>
      <c r="Z920" s="10">
        <v>59</v>
      </c>
      <c r="AA920" s="10">
        <v>450140</v>
      </c>
      <c r="AB920" s="10" t="s">
        <v>161</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45047</v>
      </c>
      <c r="BI920" s="9">
        <v>45047</v>
      </c>
      <c r="BJ920" s="1">
        <v>45047</v>
      </c>
    </row>
    <row r="921" spans="1:62" ht="30" x14ac:dyDescent="0.25">
      <c r="A921" s="8" t="s">
        <v>3897</v>
      </c>
      <c r="B921" s="8" t="s">
        <v>493</v>
      </c>
      <c r="C921" s="7">
        <v>37408</v>
      </c>
      <c r="D921" s="7" t="s">
        <v>58</v>
      </c>
      <c r="E921" s="8" t="s">
        <v>199</v>
      </c>
      <c r="F921" s="8" t="s">
        <v>138</v>
      </c>
      <c r="G921" s="9">
        <v>41518</v>
      </c>
      <c r="H921" s="10">
        <v>2013</v>
      </c>
      <c r="I921" s="11" t="s">
        <v>3941</v>
      </c>
      <c r="J921" s="10" t="s">
        <v>189</v>
      </c>
      <c r="K921" s="10" t="s">
        <v>84</v>
      </c>
      <c r="L921" s="10" t="s">
        <v>63</v>
      </c>
      <c r="M921" s="10" t="s">
        <v>63</v>
      </c>
      <c r="N921" s="96">
        <v>2</v>
      </c>
      <c r="O921" s="96">
        <v>2</v>
      </c>
      <c r="P921" s="19" t="s">
        <v>3942</v>
      </c>
      <c r="Q921" s="10"/>
      <c r="R921" s="10" t="s">
        <v>3943</v>
      </c>
      <c r="S921" s="10" t="s">
        <v>3944</v>
      </c>
      <c r="T921" s="10"/>
      <c r="U921" s="10">
        <v>18755832</v>
      </c>
      <c r="V921" s="10">
        <v>14</v>
      </c>
      <c r="W921" s="10">
        <v>9</v>
      </c>
      <c r="X921" s="10">
        <v>521</v>
      </c>
      <c r="Y921" s="10">
        <v>549</v>
      </c>
      <c r="Z921" s="10">
        <v>13</v>
      </c>
      <c r="AA921" s="10">
        <v>450140</v>
      </c>
      <c r="AB921" s="10" t="s">
        <v>161</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43770</v>
      </c>
      <c r="BI921" s="9">
        <v>43770</v>
      </c>
      <c r="BJ921" s="1">
        <v>43770</v>
      </c>
    </row>
    <row r="922" spans="1:62" ht="45" x14ac:dyDescent="0.25">
      <c r="A922" s="8" t="s">
        <v>3897</v>
      </c>
      <c r="B922" s="8" t="s">
        <v>493</v>
      </c>
      <c r="C922" s="7">
        <v>37408</v>
      </c>
      <c r="D922" s="7" t="s">
        <v>58</v>
      </c>
      <c r="E922" s="8" t="s">
        <v>199</v>
      </c>
      <c r="F922" s="8" t="s">
        <v>138</v>
      </c>
      <c r="G922" s="9">
        <v>43191</v>
      </c>
      <c r="H922" s="10">
        <v>2018</v>
      </c>
      <c r="I922" s="11" t="s">
        <v>3945</v>
      </c>
      <c r="J922" s="10" t="s">
        <v>189</v>
      </c>
      <c r="K922" s="10" t="s">
        <v>84</v>
      </c>
      <c r="L922" s="10" t="s">
        <v>63</v>
      </c>
      <c r="M922" s="10" t="s">
        <v>63</v>
      </c>
      <c r="N922" s="96">
        <v>2</v>
      </c>
      <c r="O922" s="96">
        <v>2</v>
      </c>
      <c r="P922" s="19" t="s">
        <v>3946</v>
      </c>
      <c r="Q922" s="10"/>
      <c r="R922" s="10" t="s">
        <v>3946</v>
      </c>
      <c r="S922" s="10" t="s">
        <v>3947</v>
      </c>
      <c r="T922" s="10"/>
      <c r="U922" s="10">
        <v>16753251</v>
      </c>
      <c r="V922" s="10">
        <v>19</v>
      </c>
      <c r="W922" s="10">
        <v>4</v>
      </c>
      <c r="X922" s="10">
        <v>333</v>
      </c>
      <c r="Y922" s="10">
        <v>357</v>
      </c>
      <c r="Z922" s="10">
        <v>3</v>
      </c>
      <c r="AA922" s="10">
        <v>450140</v>
      </c>
      <c r="AB922" s="10" t="s">
        <v>161</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43739</v>
      </c>
      <c r="BI922" s="9">
        <v>43739</v>
      </c>
      <c r="BJ922" s="1">
        <v>43739</v>
      </c>
    </row>
    <row r="923" spans="1:62" ht="90" x14ac:dyDescent="0.25">
      <c r="A923" s="8" t="s">
        <v>3897</v>
      </c>
      <c r="B923" s="8" t="s">
        <v>493</v>
      </c>
      <c r="C923" s="7">
        <v>37408</v>
      </c>
      <c r="D923" s="7" t="s">
        <v>58</v>
      </c>
      <c r="E923" s="8" t="s">
        <v>199</v>
      </c>
      <c r="F923" s="8" t="s">
        <v>138</v>
      </c>
      <c r="G923" s="9">
        <v>45352</v>
      </c>
      <c r="H923" s="10">
        <v>2024</v>
      </c>
      <c r="I923" s="11" t="s">
        <v>3948</v>
      </c>
      <c r="J923" s="10" t="s">
        <v>594</v>
      </c>
      <c r="K923" s="10" t="s">
        <v>84</v>
      </c>
      <c r="L923" s="10" t="s">
        <v>85</v>
      </c>
      <c r="M923" s="10" t="s">
        <v>85</v>
      </c>
      <c r="N923" s="96">
        <v>5</v>
      </c>
      <c r="O923" s="96">
        <v>5</v>
      </c>
      <c r="P923" s="19" t="s">
        <v>3949</v>
      </c>
      <c r="Q923" s="10"/>
      <c r="R923" s="10" t="s">
        <v>3950</v>
      </c>
      <c r="S923" s="10" t="s">
        <v>3912</v>
      </c>
      <c r="T923" s="10"/>
      <c r="U923" s="10">
        <v>34463034</v>
      </c>
      <c r="V923" s="10">
        <v>48</v>
      </c>
      <c r="W923" s="10">
        <v>1</v>
      </c>
      <c r="X923" s="10">
        <v>273</v>
      </c>
      <c r="Y923" s="10">
        <v>298</v>
      </c>
      <c r="Z923" s="10">
        <v>0</v>
      </c>
      <c r="AA923" s="10">
        <v>450140</v>
      </c>
      <c r="AB923" s="10" t="s">
        <v>594</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42735</v>
      </c>
      <c r="BI923" s="31">
        <v>42735</v>
      </c>
      <c r="BJ923" s="1">
        <v>42735</v>
      </c>
    </row>
    <row r="924" spans="1:62" ht="90" x14ac:dyDescent="0.25">
      <c r="A924" s="8" t="s">
        <v>3897</v>
      </c>
      <c r="B924" s="8" t="s">
        <v>493</v>
      </c>
      <c r="C924" s="7">
        <v>37408</v>
      </c>
      <c r="D924" s="7" t="s">
        <v>58</v>
      </c>
      <c r="E924" s="8" t="s">
        <v>199</v>
      </c>
      <c r="F924" s="8" t="s">
        <v>138</v>
      </c>
      <c r="G924" s="9">
        <v>43983</v>
      </c>
      <c r="H924" s="10">
        <v>2020</v>
      </c>
      <c r="I924" s="11" t="s">
        <v>3951</v>
      </c>
      <c r="J924" s="10" t="s">
        <v>594</v>
      </c>
      <c r="K924" s="10" t="s">
        <v>84</v>
      </c>
      <c r="L924" s="10" t="s">
        <v>85</v>
      </c>
      <c r="M924" s="10" t="s">
        <v>85</v>
      </c>
      <c r="N924" s="96">
        <v>2</v>
      </c>
      <c r="O924" s="96">
        <v>2</v>
      </c>
      <c r="P924" s="19" t="s">
        <v>3952</v>
      </c>
      <c r="Q924" s="10"/>
      <c r="R924" s="10" t="s">
        <v>3953</v>
      </c>
      <c r="S924" s="10" t="s">
        <v>3912</v>
      </c>
      <c r="T924" s="10"/>
      <c r="U924" s="10">
        <v>23820123</v>
      </c>
      <c r="V924" s="10">
        <v>44</v>
      </c>
      <c r="W924" s="10">
        <v>2</v>
      </c>
      <c r="X924" s="10">
        <v>747</v>
      </c>
      <c r="Y924" s="10">
        <v>770</v>
      </c>
      <c r="Z924" s="10">
        <v>6</v>
      </c>
      <c r="AA924" s="10">
        <v>450140</v>
      </c>
      <c r="AB924" s="10" t="s">
        <v>594</v>
      </c>
      <c r="AC924" s="10" t="s">
        <v>67</v>
      </c>
      <c r="AD924" s="10"/>
      <c r="AE924" s="43"/>
      <c r="AF924" s="43"/>
      <c r="AG924" s="43"/>
      <c r="AH924" s="43"/>
      <c r="AI924" s="43"/>
      <c r="AJ924" s="43"/>
      <c r="AK924" s="43"/>
      <c r="AL924" s="43"/>
      <c r="AM924" s="43"/>
      <c r="AN924" s="43"/>
      <c r="AO924" s="43"/>
      <c r="AP924" s="43"/>
      <c r="AQ924" s="43"/>
      <c r="AR924" s="43"/>
      <c r="AS924" s="43"/>
      <c r="AT924" s="43"/>
      <c r="AU924" s="43"/>
      <c r="AV924" s="43"/>
      <c r="AW924" s="43"/>
      <c r="AX924" s="43"/>
      <c r="AY924" s="44"/>
      <c r="AZ924" s="44"/>
      <c r="BA924" s="44"/>
      <c r="BB924" s="44"/>
      <c r="BC924" s="44"/>
      <c r="BH924" s="31">
        <v>41639</v>
      </c>
      <c r="BI924" s="31">
        <v>41639</v>
      </c>
      <c r="BJ924" s="1">
        <v>41639</v>
      </c>
    </row>
    <row r="925" spans="1:62" ht="30" x14ac:dyDescent="0.25">
      <c r="A925" s="8" t="s">
        <v>3897</v>
      </c>
      <c r="B925" s="8" t="s">
        <v>493</v>
      </c>
      <c r="C925" s="7">
        <v>37408</v>
      </c>
      <c r="D925" s="7" t="s">
        <v>58</v>
      </c>
      <c r="E925" s="8" t="s">
        <v>199</v>
      </c>
      <c r="F925" s="8" t="s">
        <v>138</v>
      </c>
      <c r="G925" s="9">
        <v>43435</v>
      </c>
      <c r="H925" s="10">
        <v>2018</v>
      </c>
      <c r="I925" s="11" t="s">
        <v>3954</v>
      </c>
      <c r="J925" s="10" t="s">
        <v>594</v>
      </c>
      <c r="K925" s="10" t="s">
        <v>84</v>
      </c>
      <c r="L925" s="10" t="s">
        <v>85</v>
      </c>
      <c r="M925" s="10" t="s">
        <v>85</v>
      </c>
      <c r="N925" s="96">
        <v>1</v>
      </c>
      <c r="O925" s="96">
        <v>5</v>
      </c>
      <c r="P925" s="19" t="s">
        <v>3955</v>
      </c>
      <c r="Q925" s="10"/>
      <c r="R925" s="10" t="s">
        <v>3956</v>
      </c>
      <c r="S925" s="10" t="s">
        <v>3957</v>
      </c>
      <c r="T925" s="10"/>
      <c r="U925" s="10">
        <v>35489184</v>
      </c>
      <c r="V925" s="10">
        <v>42</v>
      </c>
      <c r="W925" s="10">
        <v>4</v>
      </c>
      <c r="X925" s="10">
        <v>1097</v>
      </c>
      <c r="Y925" s="10">
        <v>1116</v>
      </c>
      <c r="Z925" s="10">
        <v>0</v>
      </c>
      <c r="AA925" s="10">
        <v>450140</v>
      </c>
      <c r="AB925" s="10" t="s">
        <v>594</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41882</v>
      </c>
      <c r="BI925" s="31">
        <v>41882</v>
      </c>
      <c r="BJ925" s="1">
        <v>41882</v>
      </c>
    </row>
    <row r="926" spans="1:62" ht="45" x14ac:dyDescent="0.25">
      <c r="A926" s="8" t="s">
        <v>3897</v>
      </c>
      <c r="B926" s="8" t="s">
        <v>493</v>
      </c>
      <c r="C926" s="7">
        <v>37408</v>
      </c>
      <c r="D926" s="7" t="s">
        <v>58</v>
      </c>
      <c r="E926" s="8" t="s">
        <v>199</v>
      </c>
      <c r="F926" s="8" t="s">
        <v>138</v>
      </c>
      <c r="G926" s="9">
        <v>43800</v>
      </c>
      <c r="H926" s="10">
        <v>2019</v>
      </c>
      <c r="I926" s="11" t="s">
        <v>3958</v>
      </c>
      <c r="J926" s="10" t="s">
        <v>2205</v>
      </c>
      <c r="K926" s="10">
        <v>5</v>
      </c>
      <c r="L926" s="10" t="s">
        <v>63</v>
      </c>
      <c r="M926" s="10" t="s">
        <v>63</v>
      </c>
      <c r="N926" s="96">
        <v>3</v>
      </c>
      <c r="O926" s="96">
        <v>3</v>
      </c>
      <c r="P926" s="19" t="s">
        <v>3959</v>
      </c>
      <c r="Q926" s="10"/>
      <c r="R926" s="10" t="s">
        <v>3960</v>
      </c>
      <c r="S926" s="10" t="s">
        <v>3961</v>
      </c>
      <c r="T926" s="10"/>
      <c r="U926" s="10">
        <v>12150358</v>
      </c>
      <c r="V926" s="10">
        <v>47</v>
      </c>
      <c r="W926" s="10">
        <v>4</v>
      </c>
      <c r="X926" s="10">
        <v>1119</v>
      </c>
      <c r="Y926" s="10">
        <v>1162</v>
      </c>
      <c r="Z926" s="10">
        <v>1</v>
      </c>
      <c r="AA926" s="10">
        <v>450140</v>
      </c>
      <c r="AB926" s="10" t="s">
        <v>105</v>
      </c>
      <c r="AC926" s="10" t="s">
        <v>67</v>
      </c>
      <c r="AD926" s="10"/>
      <c r="AE926" s="43"/>
      <c r="AF926" s="43"/>
      <c r="AG926" s="43"/>
      <c r="AH926" s="43"/>
      <c r="AI926" s="43"/>
      <c r="AJ926" s="43"/>
      <c r="AK926" s="43"/>
      <c r="AL926" s="43"/>
      <c r="AM926" s="43"/>
      <c r="AN926" s="43"/>
      <c r="AO926" s="43"/>
      <c r="AP926" s="43"/>
      <c r="AQ926" s="43"/>
      <c r="AR926" s="43"/>
      <c r="AS926" s="43"/>
      <c r="AT926" s="43"/>
      <c r="AU926" s="43"/>
      <c r="AV926" s="43"/>
      <c r="AW926" s="43"/>
      <c r="AX926" s="43"/>
      <c r="AY926" s="44"/>
      <c r="AZ926" s="44"/>
      <c r="BA926" s="44"/>
      <c r="BB926" s="44"/>
      <c r="BC926" s="44"/>
      <c r="BH926" s="31">
        <v>42735</v>
      </c>
      <c r="BI926" s="31">
        <v>42735</v>
      </c>
      <c r="BJ926" s="1">
        <v>42735</v>
      </c>
    </row>
    <row r="927" spans="1:62" ht="45" x14ac:dyDescent="0.25">
      <c r="A927" s="8" t="s">
        <v>3897</v>
      </c>
      <c r="B927" s="8" t="s">
        <v>493</v>
      </c>
      <c r="C927" s="7">
        <v>37408</v>
      </c>
      <c r="D927" s="7" t="s">
        <v>58</v>
      </c>
      <c r="E927" s="8" t="s">
        <v>199</v>
      </c>
      <c r="F927" s="8" t="s">
        <v>138</v>
      </c>
      <c r="G927" s="9">
        <v>42217</v>
      </c>
      <c r="H927" s="10">
        <v>2015</v>
      </c>
      <c r="I927" s="11" t="s">
        <v>3962</v>
      </c>
      <c r="J927" s="10" t="s">
        <v>2852</v>
      </c>
      <c r="K927" s="10">
        <v>5</v>
      </c>
      <c r="L927" s="10" t="s">
        <v>63</v>
      </c>
      <c r="M927" s="10" t="s">
        <v>63</v>
      </c>
      <c r="N927" s="96">
        <v>2</v>
      </c>
      <c r="O927" s="96">
        <v>2</v>
      </c>
      <c r="P927" s="19" t="s">
        <v>3963</v>
      </c>
      <c r="Q927" s="10"/>
      <c r="R927" s="10" t="s">
        <v>3964</v>
      </c>
      <c r="S927" s="10" t="s">
        <v>3926</v>
      </c>
      <c r="T927" s="10"/>
      <c r="U927" s="10">
        <v>11239565</v>
      </c>
      <c r="V927" s="10">
        <v>51</v>
      </c>
      <c r="W927" s="10">
        <v>2</v>
      </c>
      <c r="X927" s="10">
        <v>215</v>
      </c>
      <c r="Y927" s="10">
        <v>230</v>
      </c>
      <c r="Z927" s="10">
        <v>4</v>
      </c>
      <c r="AA927" s="10">
        <v>450140</v>
      </c>
      <c r="AB927" s="10" t="s">
        <v>155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44302</v>
      </c>
      <c r="BI927" s="9">
        <v>44302</v>
      </c>
      <c r="BJ927" s="1">
        <v>44302</v>
      </c>
    </row>
    <row r="928" spans="1:62" ht="45" x14ac:dyDescent="0.25">
      <c r="A928" s="8" t="s">
        <v>3965</v>
      </c>
      <c r="B928" s="8" t="s">
        <v>3966</v>
      </c>
      <c r="C928" s="7">
        <v>42887</v>
      </c>
      <c r="D928" s="7">
        <v>45512</v>
      </c>
      <c r="E928" s="8" t="s">
        <v>199</v>
      </c>
      <c r="F928" s="8" t="s">
        <v>75</v>
      </c>
      <c r="G928" s="9">
        <v>44743</v>
      </c>
      <c r="H928" s="10">
        <v>2022</v>
      </c>
      <c r="I928" s="11" t="s">
        <v>3967</v>
      </c>
      <c r="J928" s="10" t="s">
        <v>1792</v>
      </c>
      <c r="K928" s="10" t="s">
        <v>84</v>
      </c>
      <c r="L928" s="10" t="s">
        <v>63</v>
      </c>
      <c r="M928" s="10" t="s">
        <v>85</v>
      </c>
      <c r="N928" s="96">
        <v>1</v>
      </c>
      <c r="O928" s="96">
        <v>5</v>
      </c>
      <c r="P928" s="19" t="s">
        <v>3968</v>
      </c>
      <c r="Q928" s="10"/>
      <c r="R928" s="10" t="s">
        <v>3969</v>
      </c>
      <c r="S928" s="10" t="s">
        <v>3970</v>
      </c>
      <c r="T928" s="10" t="s">
        <v>3971</v>
      </c>
      <c r="U928" s="10">
        <v>27793540</v>
      </c>
      <c r="V928" s="10">
        <v>37</v>
      </c>
      <c r="W928" s="10">
        <v>4</v>
      </c>
      <c r="X928" s="10">
        <v>106225</v>
      </c>
      <c r="Y928" s="10"/>
      <c r="Z928" s="10">
        <v>2</v>
      </c>
      <c r="AA928" s="10">
        <v>465515</v>
      </c>
      <c r="AB928" s="10" t="s">
        <v>89</v>
      </c>
      <c r="AC928" s="10" t="s">
        <v>67</v>
      </c>
      <c r="AD928" s="10" t="s">
        <v>85</v>
      </c>
      <c r="AE928" s="43"/>
      <c r="AF928" s="43" t="s">
        <v>1601</v>
      </c>
      <c r="AG928" s="43" t="s">
        <v>1602</v>
      </c>
      <c r="AH928" s="43" t="s">
        <v>469</v>
      </c>
      <c r="AI928" s="43" t="s">
        <v>3972</v>
      </c>
      <c r="AJ928" s="43" t="s">
        <v>3973</v>
      </c>
      <c r="AK928" s="43" t="s">
        <v>469</v>
      </c>
      <c r="AL928" s="43" t="s">
        <v>2516</v>
      </c>
      <c r="AM928" s="43" t="s">
        <v>3974</v>
      </c>
      <c r="AN928" s="43" t="s">
        <v>469</v>
      </c>
      <c r="AO928" s="43" t="s">
        <v>3975</v>
      </c>
      <c r="AP928" s="43" t="s">
        <v>3976</v>
      </c>
      <c r="AQ928" s="43" t="s">
        <v>469</v>
      </c>
      <c r="AR928" s="43" t="s">
        <v>3977</v>
      </c>
      <c r="AS928" s="43" t="s">
        <v>3974</v>
      </c>
      <c r="AT928" s="43" t="s">
        <v>469</v>
      </c>
      <c r="AU928" s="43"/>
      <c r="AV928" s="43"/>
      <c r="AW928" s="43"/>
      <c r="AX928" s="43"/>
      <c r="AY928" s="44"/>
      <c r="AZ928" s="44"/>
      <c r="BA928" s="44"/>
      <c r="BB928" s="44"/>
      <c r="BC928" s="44"/>
      <c r="BH928" s="31">
        <v>43555</v>
      </c>
      <c r="BI928" s="9">
        <v>43555</v>
      </c>
      <c r="BJ928" s="1">
        <v>43555</v>
      </c>
    </row>
    <row r="929" spans="1:62" ht="60" x14ac:dyDescent="0.25">
      <c r="A929" s="8" t="s">
        <v>3965</v>
      </c>
      <c r="B929" s="8" t="s">
        <v>3966</v>
      </c>
      <c r="C929" s="7">
        <v>42887</v>
      </c>
      <c r="D929" s="7">
        <v>45514</v>
      </c>
      <c r="E929" s="8" t="s">
        <v>199</v>
      </c>
      <c r="F929" s="8" t="s">
        <v>75</v>
      </c>
      <c r="G929" s="9">
        <v>44562</v>
      </c>
      <c r="H929" s="10">
        <v>2022</v>
      </c>
      <c r="I929" s="11" t="s">
        <v>3978</v>
      </c>
      <c r="J929" s="10" t="s">
        <v>3979</v>
      </c>
      <c r="K929" s="10" t="s">
        <v>84</v>
      </c>
      <c r="L929" s="10" t="s">
        <v>63</v>
      </c>
      <c r="M929" s="10" t="s">
        <v>85</v>
      </c>
      <c r="N929" s="96">
        <v>1</v>
      </c>
      <c r="O929" s="96">
        <v>4</v>
      </c>
      <c r="P929" s="19" t="s">
        <v>3980</v>
      </c>
      <c r="Q929" s="10"/>
      <c r="R929" s="10"/>
      <c r="S929" s="10" t="s">
        <v>3981</v>
      </c>
      <c r="T929" s="10"/>
      <c r="U929" s="10">
        <v>19923989</v>
      </c>
      <c r="V929" s="10">
        <v>59</v>
      </c>
      <c r="W929" s="10">
        <v>1</v>
      </c>
      <c r="X929" s="10">
        <v>163</v>
      </c>
      <c r="Y929" s="10">
        <v>193</v>
      </c>
      <c r="Z929" s="10">
        <v>31</v>
      </c>
      <c r="AA929" s="10">
        <v>465515</v>
      </c>
      <c r="AB929" s="10" t="s">
        <v>105</v>
      </c>
      <c r="AC929" s="10" t="s">
        <v>67</v>
      </c>
      <c r="AD929" s="10"/>
      <c r="AE929" s="43"/>
      <c r="AF929" s="43"/>
      <c r="AG929" s="43"/>
      <c r="AH929" s="43"/>
      <c r="AI929" s="43"/>
      <c r="AJ929" s="43"/>
      <c r="AK929" s="43"/>
      <c r="AL929" s="43"/>
      <c r="AM929" s="43"/>
      <c r="AN929" s="43"/>
      <c r="AO929" s="43"/>
      <c r="AP929" s="43"/>
      <c r="AQ929" s="43"/>
      <c r="AR929" s="43"/>
      <c r="AS929" s="43"/>
      <c r="AT929" s="43"/>
      <c r="AU929" s="43"/>
      <c r="AV929" s="43"/>
      <c r="AW929" s="43"/>
      <c r="AX929" s="43"/>
      <c r="AY929" s="44"/>
      <c r="AZ929" s="44"/>
      <c r="BA929" s="44"/>
      <c r="BB929" s="44"/>
      <c r="BC929" s="44"/>
      <c r="BH929" s="31">
        <v>43861</v>
      </c>
      <c r="BI929" s="9">
        <v>43861</v>
      </c>
      <c r="BJ929" s="1">
        <v>43861</v>
      </c>
    </row>
    <row r="930" spans="1:62" ht="60" x14ac:dyDescent="0.25">
      <c r="A930" s="8" t="s">
        <v>3965</v>
      </c>
      <c r="B930" s="8" t="s">
        <v>3966</v>
      </c>
      <c r="C930" s="7">
        <v>42887</v>
      </c>
      <c r="D930" s="7">
        <v>45513</v>
      </c>
      <c r="E930" s="8" t="s">
        <v>199</v>
      </c>
      <c r="F930" s="8" t="s">
        <v>75</v>
      </c>
      <c r="G930" s="9">
        <v>45047</v>
      </c>
      <c r="H930" s="10">
        <v>2023</v>
      </c>
      <c r="I930" s="11" t="s">
        <v>3982</v>
      </c>
      <c r="J930" s="10" t="s">
        <v>3983</v>
      </c>
      <c r="K930" s="10">
        <v>5</v>
      </c>
      <c r="L930" s="10" t="s">
        <v>566</v>
      </c>
      <c r="M930" s="10" t="s">
        <v>63</v>
      </c>
      <c r="N930" s="96">
        <v>3</v>
      </c>
      <c r="O930" s="96">
        <v>3</v>
      </c>
      <c r="P930" s="19" t="s">
        <v>3984</v>
      </c>
      <c r="Q930" s="10" t="s">
        <v>3985</v>
      </c>
      <c r="R930" s="10"/>
      <c r="S930" s="10" t="s">
        <v>3986</v>
      </c>
      <c r="T930" s="10"/>
      <c r="U930" s="10">
        <v>29088326</v>
      </c>
      <c r="V930" s="10">
        <v>21</v>
      </c>
      <c r="W930" s="10">
        <v>2</v>
      </c>
      <c r="X930" s="10">
        <v>429</v>
      </c>
      <c r="Y930" s="10">
        <v>446</v>
      </c>
      <c r="Z930" s="10">
        <v>2</v>
      </c>
      <c r="AA930" s="10">
        <v>465515</v>
      </c>
      <c r="AB930" s="10" t="s">
        <v>81</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45582</v>
      </c>
      <c r="BI930" s="9">
        <v>45582</v>
      </c>
      <c r="BJ930" s="1">
        <v>45582</v>
      </c>
    </row>
    <row r="931" spans="1:62" ht="30" x14ac:dyDescent="0.25">
      <c r="A931" s="8" t="s">
        <v>3965</v>
      </c>
      <c r="B931" s="8" t="s">
        <v>3966</v>
      </c>
      <c r="C931" s="7">
        <v>42887</v>
      </c>
      <c r="D931" s="7">
        <v>45511</v>
      </c>
      <c r="E931" s="8" t="s">
        <v>199</v>
      </c>
      <c r="F931" s="8" t="s">
        <v>75</v>
      </c>
      <c r="G931" s="9">
        <v>43770</v>
      </c>
      <c r="H931" s="10">
        <v>2019</v>
      </c>
      <c r="I931" s="11" t="s">
        <v>3987</v>
      </c>
      <c r="J931" s="10" t="s">
        <v>3988</v>
      </c>
      <c r="K931" s="10">
        <v>5</v>
      </c>
      <c r="L931" s="10" t="s">
        <v>566</v>
      </c>
      <c r="M931" s="10" t="s">
        <v>63</v>
      </c>
      <c r="N931" s="96">
        <v>2</v>
      </c>
      <c r="O931" s="96">
        <v>4</v>
      </c>
      <c r="P931" s="19" t="s">
        <v>3989</v>
      </c>
      <c r="Q931" s="10"/>
      <c r="R931" s="10" t="s">
        <v>3990</v>
      </c>
      <c r="S931" s="10" t="s">
        <v>3991</v>
      </c>
      <c r="T931" s="10" t="s">
        <v>3992</v>
      </c>
      <c r="U931" s="10">
        <v>19596695</v>
      </c>
      <c r="V931" s="10">
        <v>33</v>
      </c>
      <c r="W931" s="10">
        <v>4</v>
      </c>
      <c r="X931" s="10">
        <v>371</v>
      </c>
      <c r="Y931" s="10">
        <v>382</v>
      </c>
      <c r="Z931" s="10">
        <v>84</v>
      </c>
      <c r="AA931" s="10">
        <v>465515</v>
      </c>
      <c r="AB931" s="10" t="s">
        <v>1343</v>
      </c>
      <c r="AC931" s="10" t="s">
        <v>67</v>
      </c>
      <c r="AD931" s="10" t="s">
        <v>85</v>
      </c>
      <c r="AE931" s="43"/>
      <c r="AF931" s="43" t="s">
        <v>3993</v>
      </c>
      <c r="AG931" s="43" t="s">
        <v>3994</v>
      </c>
      <c r="AH931" s="43" t="s">
        <v>3995</v>
      </c>
      <c r="AI931" s="43" t="s">
        <v>1601</v>
      </c>
      <c r="AJ931" s="43" t="s">
        <v>1602</v>
      </c>
      <c r="AK931" s="43" t="s">
        <v>3996</v>
      </c>
      <c r="AL931" s="43" t="s">
        <v>3997</v>
      </c>
      <c r="AM931" s="43" t="s">
        <v>3448</v>
      </c>
      <c r="AN931" s="43" t="s">
        <v>469</v>
      </c>
      <c r="AO931" s="43" t="s">
        <v>3998</v>
      </c>
      <c r="AP931" s="43" t="s">
        <v>3999</v>
      </c>
      <c r="AQ931" s="43"/>
      <c r="AR931" s="43"/>
      <c r="AS931" s="43"/>
      <c r="AT931" s="43"/>
      <c r="AU931" s="43"/>
      <c r="AV931" s="43"/>
      <c r="AW931" s="43"/>
      <c r="AX931" s="43"/>
      <c r="AY931" s="44"/>
      <c r="AZ931" s="44"/>
      <c r="BA931" s="44"/>
      <c r="BB931" s="44"/>
      <c r="BC931" s="44"/>
      <c r="BH931" s="31">
        <v>38169</v>
      </c>
      <c r="BI931" s="9">
        <v>38169</v>
      </c>
      <c r="BJ931" s="1">
        <v>38169</v>
      </c>
    </row>
    <row r="932" spans="1:62" ht="45" x14ac:dyDescent="0.25">
      <c r="A932" s="8" t="s">
        <v>3965</v>
      </c>
      <c r="B932" s="8" t="s">
        <v>3966</v>
      </c>
      <c r="C932" s="7">
        <v>42887</v>
      </c>
      <c r="D932" s="7">
        <v>45517</v>
      </c>
      <c r="E932" s="8" t="s">
        <v>199</v>
      </c>
      <c r="F932" s="8" t="s">
        <v>75</v>
      </c>
      <c r="G932" s="9">
        <v>43739</v>
      </c>
      <c r="H932" s="10">
        <v>2019</v>
      </c>
      <c r="I932" s="11" t="s">
        <v>4000</v>
      </c>
      <c r="J932" s="10" t="s">
        <v>4001</v>
      </c>
      <c r="K932" s="10" t="s">
        <v>84</v>
      </c>
      <c r="L932" s="10" t="s">
        <v>85</v>
      </c>
      <c r="M932" s="10" t="s">
        <v>85</v>
      </c>
      <c r="N932" s="96">
        <v>1</v>
      </c>
      <c r="O932" s="96">
        <v>5</v>
      </c>
      <c r="P932" s="19" t="s">
        <v>4002</v>
      </c>
      <c r="Q932" s="10"/>
      <c r="R932" s="10"/>
      <c r="S932" s="10" t="s">
        <v>4003</v>
      </c>
      <c r="T932" s="10"/>
      <c r="U932" s="10">
        <v>17697868</v>
      </c>
      <c r="V932" s="10">
        <v>44</v>
      </c>
      <c r="W932" s="10">
        <v>4</v>
      </c>
      <c r="X932" s="10">
        <v>800</v>
      </c>
      <c r="Y932" s="10">
        <v>818</v>
      </c>
      <c r="Z932" s="10">
        <v>17</v>
      </c>
      <c r="AA932" s="10">
        <v>465515</v>
      </c>
      <c r="AB932" s="10" t="s">
        <v>1343</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41275</v>
      </c>
      <c r="BI932" s="9">
        <v>41275</v>
      </c>
      <c r="BJ932" s="1">
        <v>41275</v>
      </c>
    </row>
    <row r="933" spans="1:62" ht="30" x14ac:dyDescent="0.25">
      <c r="A933" s="8" t="s">
        <v>3965</v>
      </c>
      <c r="B933" s="8" t="s">
        <v>4004</v>
      </c>
      <c r="C933" s="7">
        <v>42887</v>
      </c>
      <c r="D933" s="7">
        <v>45516</v>
      </c>
      <c r="E933" s="8" t="s">
        <v>199</v>
      </c>
      <c r="F933" s="8" t="s">
        <v>75</v>
      </c>
      <c r="G933" s="31">
        <v>42735</v>
      </c>
      <c r="H933" s="10">
        <v>2016</v>
      </c>
      <c r="I933" s="11" t="s">
        <v>4005</v>
      </c>
      <c r="J933" s="10" t="s">
        <v>1676</v>
      </c>
      <c r="K933" s="10">
        <v>5</v>
      </c>
      <c r="L933" s="10" t="s">
        <v>63</v>
      </c>
      <c r="M933" s="10" t="s">
        <v>63</v>
      </c>
      <c r="N933" s="96">
        <v>2</v>
      </c>
      <c r="O933" s="96">
        <v>3</v>
      </c>
      <c r="P933" s="21" t="s">
        <v>4006</v>
      </c>
      <c r="Q933" s="10" t="s">
        <v>4007</v>
      </c>
      <c r="R933" s="10" t="s">
        <v>4008</v>
      </c>
      <c r="S933" s="10"/>
      <c r="T933" s="10" t="s">
        <v>4009</v>
      </c>
      <c r="U933" s="32">
        <v>150114973696</v>
      </c>
      <c r="V933" s="10">
        <v>30</v>
      </c>
      <c r="W933" s="10">
        <v>1</v>
      </c>
      <c r="X933" s="10" t="s">
        <v>4010</v>
      </c>
      <c r="Y933" s="10"/>
      <c r="Z933" s="10"/>
      <c r="AA933" s="10"/>
      <c r="AB933" s="10"/>
      <c r="AC933" s="10"/>
      <c r="AD933" s="10" t="s">
        <v>85</v>
      </c>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40544</v>
      </c>
      <c r="BI933" s="9">
        <v>40544</v>
      </c>
      <c r="BJ933" s="1">
        <v>40544</v>
      </c>
    </row>
    <row r="934" spans="1:62" ht="30" x14ac:dyDescent="0.25">
      <c r="A934" s="8" t="s">
        <v>3965</v>
      </c>
      <c r="B934" s="8" t="s">
        <v>4004</v>
      </c>
      <c r="C934" s="7">
        <v>42887</v>
      </c>
      <c r="D934" s="7">
        <v>45517</v>
      </c>
      <c r="E934" s="8" t="s">
        <v>199</v>
      </c>
      <c r="F934" s="8" t="s">
        <v>75</v>
      </c>
      <c r="G934" s="31">
        <v>41639</v>
      </c>
      <c r="H934" s="10">
        <v>2013</v>
      </c>
      <c r="I934" s="11" t="s">
        <v>4011</v>
      </c>
      <c r="J934" s="10" t="s">
        <v>1676</v>
      </c>
      <c r="K934" s="10">
        <v>5</v>
      </c>
      <c r="L934" s="10" t="s">
        <v>63</v>
      </c>
      <c r="M934" s="10" t="s">
        <v>63</v>
      </c>
      <c r="N934" s="96">
        <v>2</v>
      </c>
      <c r="O934" s="96">
        <v>2</v>
      </c>
      <c r="P934" s="21" t="s">
        <v>4012</v>
      </c>
      <c r="Q934" s="10" t="s">
        <v>4007</v>
      </c>
      <c r="R934" s="10" t="s">
        <v>4013</v>
      </c>
      <c r="S934" s="10"/>
      <c r="T934" s="10" t="s">
        <v>4014</v>
      </c>
      <c r="U934" s="32">
        <v>150114977792</v>
      </c>
      <c r="V934" s="10">
        <v>28</v>
      </c>
      <c r="W934" s="10">
        <v>2</v>
      </c>
      <c r="X934" s="10" t="s">
        <v>4015</v>
      </c>
      <c r="Y934" s="10"/>
      <c r="Z934" s="10"/>
      <c r="AA934" s="10"/>
      <c r="AB934" s="10"/>
      <c r="AC934" s="10"/>
      <c r="AD934" s="10" t="s">
        <v>85</v>
      </c>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43466</v>
      </c>
      <c r="BI934" s="9">
        <v>43466</v>
      </c>
      <c r="BJ934" s="1">
        <v>43466</v>
      </c>
    </row>
    <row r="935" spans="1:62" ht="45" x14ac:dyDescent="0.25">
      <c r="A935" s="8" t="s">
        <v>3965</v>
      </c>
      <c r="B935" s="8" t="s">
        <v>4004</v>
      </c>
      <c r="C935" s="7">
        <v>42887</v>
      </c>
      <c r="D935" s="7">
        <v>45517</v>
      </c>
      <c r="E935" s="8" t="s">
        <v>199</v>
      </c>
      <c r="F935" s="8" t="s">
        <v>75</v>
      </c>
      <c r="G935" s="31">
        <v>41882</v>
      </c>
      <c r="H935" s="10">
        <v>2014</v>
      </c>
      <c r="I935" s="11" t="s">
        <v>4016</v>
      </c>
      <c r="J935" s="10" t="s">
        <v>83</v>
      </c>
      <c r="K935" s="10" t="s">
        <v>84</v>
      </c>
      <c r="L935" s="10" t="s">
        <v>63</v>
      </c>
      <c r="M935" s="10" t="s">
        <v>85</v>
      </c>
      <c r="N935" s="96">
        <v>1</v>
      </c>
      <c r="O935" s="96">
        <v>3</v>
      </c>
      <c r="P935" s="21" t="s">
        <v>4017</v>
      </c>
      <c r="Q935" s="10" t="s">
        <v>4018</v>
      </c>
      <c r="R935" s="10" t="s">
        <v>4019</v>
      </c>
      <c r="S935" s="10"/>
      <c r="T935" s="10" t="s">
        <v>4020</v>
      </c>
      <c r="U935" s="32">
        <v>150114967552</v>
      </c>
      <c r="V935" s="10">
        <v>30</v>
      </c>
      <c r="W935" s="10">
        <v>1</v>
      </c>
      <c r="X935" s="10" t="s">
        <v>4021</v>
      </c>
      <c r="Y935" s="10"/>
      <c r="Z935" s="10"/>
      <c r="AA935" s="10"/>
      <c r="AB935" s="10"/>
      <c r="AC935" s="10"/>
      <c r="AD935" s="10" t="s">
        <v>85</v>
      </c>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40544</v>
      </c>
      <c r="BI935" s="9">
        <v>40544</v>
      </c>
      <c r="BJ935" s="1">
        <v>40544</v>
      </c>
    </row>
    <row r="936" spans="1:62" ht="30" x14ac:dyDescent="0.25">
      <c r="A936" s="8" t="s">
        <v>3965</v>
      </c>
      <c r="B936" s="8" t="s">
        <v>4004</v>
      </c>
      <c r="C936" s="7">
        <v>42887</v>
      </c>
      <c r="D936" s="7">
        <v>45515</v>
      </c>
      <c r="E936" s="8" t="s">
        <v>199</v>
      </c>
      <c r="F936" s="8" t="s">
        <v>75</v>
      </c>
      <c r="G936" s="31">
        <v>42735</v>
      </c>
      <c r="H936" s="10">
        <v>2016</v>
      </c>
      <c r="I936" s="11" t="s">
        <v>4022</v>
      </c>
      <c r="J936" s="10" t="s">
        <v>1694</v>
      </c>
      <c r="K936" s="10" t="s">
        <v>84</v>
      </c>
      <c r="L936" s="10" t="s">
        <v>63</v>
      </c>
      <c r="M936" s="10" t="s">
        <v>85</v>
      </c>
      <c r="N936" s="96">
        <v>1</v>
      </c>
      <c r="O936" s="96">
        <v>3</v>
      </c>
      <c r="P936" s="21" t="s">
        <v>4023</v>
      </c>
      <c r="Q936" s="10" t="s">
        <v>4018</v>
      </c>
      <c r="R936" s="10" t="s">
        <v>4024</v>
      </c>
      <c r="S936" s="10"/>
      <c r="T936" s="10" t="s">
        <v>4025</v>
      </c>
      <c r="U936" s="32">
        <v>150114965504</v>
      </c>
      <c r="V936" s="10">
        <v>53</v>
      </c>
      <c r="W936" s="10">
        <v>5</v>
      </c>
      <c r="X936" s="10" t="s">
        <v>4026</v>
      </c>
      <c r="Y936" s="10"/>
      <c r="Z936" s="10"/>
      <c r="AA936" s="10"/>
      <c r="AB936" s="10"/>
      <c r="AC936" s="10"/>
      <c r="AD936" s="10" t="s">
        <v>85</v>
      </c>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39904</v>
      </c>
      <c r="BI936" s="9">
        <v>39904</v>
      </c>
      <c r="BJ936" s="1">
        <v>39904</v>
      </c>
    </row>
    <row r="937" spans="1:62" ht="30" x14ac:dyDescent="0.25">
      <c r="A937" s="8" t="s">
        <v>4027</v>
      </c>
      <c r="B937" s="8" t="s">
        <v>4028</v>
      </c>
      <c r="C937" s="7">
        <v>43709</v>
      </c>
      <c r="D937" s="7" t="s">
        <v>58</v>
      </c>
      <c r="E937" s="8" t="s">
        <v>74</v>
      </c>
      <c r="F937" s="8" t="s">
        <v>200</v>
      </c>
      <c r="G937" s="9">
        <v>44302</v>
      </c>
      <c r="H937" s="10">
        <v>2021</v>
      </c>
      <c r="I937" s="11" t="s">
        <v>4029</v>
      </c>
      <c r="J937" s="10" t="s">
        <v>576</v>
      </c>
      <c r="K937" s="10" t="s">
        <v>84</v>
      </c>
      <c r="L937" s="10" t="s">
        <v>85</v>
      </c>
      <c r="M937" s="10" t="s">
        <v>85</v>
      </c>
      <c r="N937" s="96">
        <v>3</v>
      </c>
      <c r="O937" s="96">
        <v>4</v>
      </c>
      <c r="P937" s="19" t="s">
        <v>4030</v>
      </c>
      <c r="Q937" s="10"/>
      <c r="R937" s="10" t="s">
        <v>4031</v>
      </c>
      <c r="S937" s="10" t="s">
        <v>4032</v>
      </c>
      <c r="T937" s="10"/>
      <c r="U937" s="10">
        <v>31731277</v>
      </c>
      <c r="V937" s="10">
        <v>34</v>
      </c>
      <c r="W937" s="10">
        <v>5</v>
      </c>
      <c r="X937" s="10">
        <v>2411</v>
      </c>
      <c r="Y937" s="10">
        <v>2447</v>
      </c>
      <c r="Z937" s="10">
        <v>18</v>
      </c>
      <c r="AA937" s="10">
        <v>1051927</v>
      </c>
      <c r="AB937" s="10" t="s">
        <v>113</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38869</v>
      </c>
      <c r="BI937" s="9">
        <v>38869</v>
      </c>
      <c r="BJ937" s="1">
        <v>38869</v>
      </c>
    </row>
    <row r="938" spans="1:62" hidden="1" x14ac:dyDescent="0.25">
      <c r="A938" s="8" t="s">
        <v>4033</v>
      </c>
      <c r="B938" s="8" t="s">
        <v>473</v>
      </c>
      <c r="C938" s="7">
        <v>36647</v>
      </c>
      <c r="D938" s="7" t="s">
        <v>58</v>
      </c>
      <c r="E938" s="8" t="s">
        <v>199</v>
      </c>
      <c r="F938" s="8" t="s">
        <v>138</v>
      </c>
      <c r="G938" s="9">
        <v>38169</v>
      </c>
      <c r="H938" s="10">
        <v>2004</v>
      </c>
      <c r="I938" s="11" t="s">
        <v>4050</v>
      </c>
      <c r="J938" s="10" t="s">
        <v>1745</v>
      </c>
      <c r="K938" s="10">
        <v>4</v>
      </c>
      <c r="L938" s="10" t="s">
        <v>63</v>
      </c>
      <c r="M938" s="10" t="s">
        <v>63</v>
      </c>
      <c r="N938" s="96"/>
      <c r="O938" s="96"/>
      <c r="P938" s="23"/>
      <c r="Q938" s="10"/>
      <c r="R938" s="10" t="s">
        <v>4051</v>
      </c>
      <c r="S938" s="10" t="s">
        <v>4052</v>
      </c>
      <c r="T938" s="10"/>
      <c r="U938" s="10">
        <v>4748938</v>
      </c>
      <c r="V938" s="10">
        <v>23</v>
      </c>
      <c r="W938" s="10">
        <v>4</v>
      </c>
      <c r="X938" s="10">
        <v>237</v>
      </c>
      <c r="Y938" s="10">
        <v>245</v>
      </c>
      <c r="Z938" s="10">
        <v>29</v>
      </c>
      <c r="AA938" s="10">
        <v>128897</v>
      </c>
      <c r="AB938" s="10" t="s">
        <v>284</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41061</v>
      </c>
      <c r="BI938" s="9">
        <v>41061</v>
      </c>
      <c r="BJ938" s="1">
        <v>41061</v>
      </c>
    </row>
    <row r="939" spans="1:62" ht="30" x14ac:dyDescent="0.25">
      <c r="A939" s="8" t="s">
        <v>4033</v>
      </c>
      <c r="B939" s="8" t="s">
        <v>4034</v>
      </c>
      <c r="C939" s="7">
        <v>36647</v>
      </c>
      <c r="D939" s="7" t="s">
        <v>58</v>
      </c>
      <c r="E939" s="8" t="s">
        <v>199</v>
      </c>
      <c r="F939" s="8" t="s">
        <v>138</v>
      </c>
      <c r="G939" s="9">
        <v>43555</v>
      </c>
      <c r="H939" s="10">
        <v>2019</v>
      </c>
      <c r="I939" s="11" t="s">
        <v>4035</v>
      </c>
      <c r="J939" s="10" t="s">
        <v>4036</v>
      </c>
      <c r="K939" s="10">
        <v>5</v>
      </c>
      <c r="L939" s="10" t="s">
        <v>566</v>
      </c>
      <c r="M939" s="10" t="s">
        <v>63</v>
      </c>
      <c r="N939" s="96">
        <v>7</v>
      </c>
      <c r="O939" s="96">
        <v>7</v>
      </c>
      <c r="P939" s="19" t="s">
        <v>4037</v>
      </c>
      <c r="Q939" s="10"/>
      <c r="R939" s="10" t="s">
        <v>4038</v>
      </c>
      <c r="S939" s="10" t="s">
        <v>4039</v>
      </c>
      <c r="T939" s="10" t="s">
        <v>4040</v>
      </c>
      <c r="U939" s="32">
        <v>181371090944</v>
      </c>
      <c r="V939" s="10">
        <v>43</v>
      </c>
      <c r="W939" s="10">
        <v>1</v>
      </c>
      <c r="X939" s="10" t="s">
        <v>4041</v>
      </c>
      <c r="Y939" s="10"/>
      <c r="Z939" s="10"/>
      <c r="AA939" s="10"/>
      <c r="AB939" s="10"/>
      <c r="AC939" s="10"/>
      <c r="AD939" s="10" t="s">
        <v>85</v>
      </c>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39450</v>
      </c>
      <c r="BI939" s="9">
        <v>39450</v>
      </c>
      <c r="BJ939" s="1">
        <v>39450</v>
      </c>
    </row>
    <row r="940" spans="1:62" ht="60" x14ac:dyDescent="0.25">
      <c r="A940" s="8" t="s">
        <v>4033</v>
      </c>
      <c r="B940" s="8" t="s">
        <v>4034</v>
      </c>
      <c r="C940" s="7">
        <v>36647</v>
      </c>
      <c r="D940" s="7" t="s">
        <v>58</v>
      </c>
      <c r="E940" s="8" t="s">
        <v>199</v>
      </c>
      <c r="F940" s="8" t="s">
        <v>138</v>
      </c>
      <c r="G940" s="9">
        <v>43861</v>
      </c>
      <c r="H940" s="10">
        <v>2020</v>
      </c>
      <c r="I940" s="11" t="s">
        <v>4042</v>
      </c>
      <c r="J940" s="10" t="s">
        <v>4043</v>
      </c>
      <c r="K940" s="10">
        <v>5</v>
      </c>
      <c r="L940" s="10" t="s">
        <v>566</v>
      </c>
      <c r="M940" s="10" t="s">
        <v>85</v>
      </c>
      <c r="N940" s="96">
        <v>2</v>
      </c>
      <c r="O940" s="96">
        <v>2</v>
      </c>
      <c r="P940" s="19" t="s">
        <v>4044</v>
      </c>
      <c r="Q940" s="10"/>
      <c r="R940" s="10" t="s">
        <v>4044</v>
      </c>
      <c r="S940" s="10" t="s">
        <v>1601</v>
      </c>
      <c r="T940" s="10"/>
      <c r="U940" s="32">
        <v>213005236224</v>
      </c>
      <c r="V940" s="10"/>
      <c r="W940" s="10"/>
      <c r="X940" s="10"/>
      <c r="Y940" s="10"/>
      <c r="Z940" s="10"/>
      <c r="AA940" s="10"/>
      <c r="AB940" s="10"/>
      <c r="AC940" s="10"/>
      <c r="AD940" s="10" t="s">
        <v>63</v>
      </c>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45678</v>
      </c>
      <c r="BI940" s="9">
        <v>45678</v>
      </c>
      <c r="BJ940" s="1">
        <v>45678</v>
      </c>
    </row>
    <row r="941" spans="1:62" ht="45" x14ac:dyDescent="0.25">
      <c r="A941" s="8" t="s">
        <v>4033</v>
      </c>
      <c r="B941" s="8" t="s">
        <v>473</v>
      </c>
      <c r="C941" s="7">
        <v>36647</v>
      </c>
      <c r="D941" s="7" t="s">
        <v>58</v>
      </c>
      <c r="E941" s="8" t="s">
        <v>199</v>
      </c>
      <c r="F941" s="8" t="s">
        <v>138</v>
      </c>
      <c r="G941" s="9">
        <v>45582</v>
      </c>
      <c r="H941" s="10">
        <v>2024</v>
      </c>
      <c r="I941" s="11" t="s">
        <v>4045</v>
      </c>
      <c r="J941" s="10" t="s">
        <v>1676</v>
      </c>
      <c r="K941" s="10">
        <v>5</v>
      </c>
      <c r="L941" s="10" t="s">
        <v>63</v>
      </c>
      <c r="M941" s="10" t="s">
        <v>63</v>
      </c>
      <c r="N941" s="96">
        <v>1</v>
      </c>
      <c r="O941" s="96">
        <v>5</v>
      </c>
      <c r="P941" s="19" t="s">
        <v>4046</v>
      </c>
      <c r="Q941" s="23" t="s">
        <v>4047</v>
      </c>
      <c r="R941" s="10" t="s">
        <v>4048</v>
      </c>
      <c r="S941" s="10" t="s">
        <v>4049</v>
      </c>
      <c r="T941" s="10"/>
      <c r="U941" s="10">
        <v>36858244</v>
      </c>
      <c r="V941" s="10"/>
      <c r="W941" s="10"/>
      <c r="X941" s="10"/>
      <c r="Y941" s="10"/>
      <c r="Z941" s="10">
        <v>0</v>
      </c>
      <c r="AA941" s="10">
        <v>128897</v>
      </c>
      <c r="AB941" s="10" t="s">
        <v>1343</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44470</v>
      </c>
      <c r="BI941" s="9">
        <v>44470</v>
      </c>
      <c r="BJ941" s="1">
        <v>44470</v>
      </c>
    </row>
    <row r="942" spans="1:62" ht="45" x14ac:dyDescent="0.25">
      <c r="A942" s="8" t="s">
        <v>4033</v>
      </c>
      <c r="B942" s="8" t="s">
        <v>473</v>
      </c>
      <c r="C942" s="7">
        <v>36647</v>
      </c>
      <c r="D942" s="7" t="s">
        <v>58</v>
      </c>
      <c r="E942" s="8" t="s">
        <v>199</v>
      </c>
      <c r="F942" s="8" t="s">
        <v>138</v>
      </c>
      <c r="G942" s="9">
        <v>41275</v>
      </c>
      <c r="H942" s="10">
        <v>2013</v>
      </c>
      <c r="I942" s="11" t="s">
        <v>4053</v>
      </c>
      <c r="J942" s="10" t="s">
        <v>157</v>
      </c>
      <c r="K942" s="10">
        <v>5</v>
      </c>
      <c r="L942" s="10" t="s">
        <v>63</v>
      </c>
      <c r="M942" s="10" t="s">
        <v>63</v>
      </c>
      <c r="N942" s="96">
        <v>2</v>
      </c>
      <c r="O942" s="96">
        <v>2</v>
      </c>
      <c r="P942" s="19" t="s">
        <v>4054</v>
      </c>
      <c r="Q942" s="10"/>
      <c r="R942" s="10" t="s">
        <v>4054</v>
      </c>
      <c r="S942" s="10" t="s">
        <v>4052</v>
      </c>
      <c r="T942" s="10"/>
      <c r="U942" s="10">
        <v>18013526</v>
      </c>
      <c r="V942" s="10">
        <v>33</v>
      </c>
      <c r="W942" s="10"/>
      <c r="X942" s="10"/>
      <c r="Y942" s="10"/>
      <c r="Z942" s="10">
        <v>0</v>
      </c>
      <c r="AA942" s="10">
        <v>128897</v>
      </c>
      <c r="AB942" s="10" t="s">
        <v>161</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41306</v>
      </c>
      <c r="BI942" s="9">
        <v>41306</v>
      </c>
      <c r="BJ942" s="1">
        <v>41306</v>
      </c>
    </row>
    <row r="943" spans="1:62" ht="30" x14ac:dyDescent="0.25">
      <c r="A943" s="8" t="s">
        <v>4033</v>
      </c>
      <c r="B943" s="8" t="s">
        <v>473</v>
      </c>
      <c r="C943" s="7">
        <v>36647</v>
      </c>
      <c r="D943" s="7" t="s">
        <v>58</v>
      </c>
      <c r="E943" s="8" t="s">
        <v>199</v>
      </c>
      <c r="F943" s="8" t="s">
        <v>138</v>
      </c>
      <c r="G943" s="9">
        <v>40544</v>
      </c>
      <c r="H943" s="10">
        <v>2011</v>
      </c>
      <c r="I943" s="11" t="s">
        <v>4055</v>
      </c>
      <c r="J943" s="10" t="s">
        <v>157</v>
      </c>
      <c r="K943" s="10">
        <v>5</v>
      </c>
      <c r="L943" s="10" t="s">
        <v>63</v>
      </c>
      <c r="M943" s="10" t="s">
        <v>63</v>
      </c>
      <c r="N943" s="96">
        <v>6</v>
      </c>
      <c r="O943" s="96">
        <v>6</v>
      </c>
      <c r="P943" s="19" t="s">
        <v>4056</v>
      </c>
      <c r="Q943" s="10"/>
      <c r="R943" s="10" t="s">
        <v>4057</v>
      </c>
      <c r="S943" s="10" t="s">
        <v>4052</v>
      </c>
      <c r="T943" s="10"/>
      <c r="U943" s="10">
        <v>18013527</v>
      </c>
      <c r="V943" s="10">
        <v>28</v>
      </c>
      <c r="W943" s="10"/>
      <c r="X943" s="10"/>
      <c r="Y943" s="10"/>
      <c r="Z943" s="10">
        <v>0</v>
      </c>
      <c r="AA943" s="10">
        <v>128897</v>
      </c>
      <c r="AB943" s="10" t="s">
        <v>161</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39814</v>
      </c>
      <c r="BI943" s="9">
        <v>39814</v>
      </c>
      <c r="BJ943" s="1">
        <v>39814</v>
      </c>
    </row>
    <row r="944" spans="1:62" ht="30" x14ac:dyDescent="0.25">
      <c r="A944" s="8" t="s">
        <v>4033</v>
      </c>
      <c r="B944" s="8" t="s">
        <v>473</v>
      </c>
      <c r="C944" s="7">
        <v>36647</v>
      </c>
      <c r="D944" s="7" t="s">
        <v>58</v>
      </c>
      <c r="E944" s="8" t="s">
        <v>199</v>
      </c>
      <c r="F944" s="8" t="s">
        <v>138</v>
      </c>
      <c r="G944" s="9">
        <v>43466</v>
      </c>
      <c r="H944" s="10">
        <v>2019</v>
      </c>
      <c r="I944" s="11" t="s">
        <v>4058</v>
      </c>
      <c r="J944" s="10" t="s">
        <v>157</v>
      </c>
      <c r="K944" s="10">
        <v>5</v>
      </c>
      <c r="L944" s="10" t="s">
        <v>63</v>
      </c>
      <c r="M944" s="10" t="s">
        <v>63</v>
      </c>
      <c r="N944" s="102" t="s">
        <v>4059</v>
      </c>
      <c r="O944" s="102">
        <v>9</v>
      </c>
      <c r="P944" s="19" t="s">
        <v>4060</v>
      </c>
      <c r="Q944" s="42"/>
      <c r="R944" s="10" t="s">
        <v>4061</v>
      </c>
      <c r="S944" s="10" t="s">
        <v>4062</v>
      </c>
      <c r="T944" s="10"/>
      <c r="U944" s="10">
        <v>20459284</v>
      </c>
      <c r="V944" s="10"/>
      <c r="W944" s="10"/>
      <c r="X944" s="10">
        <v>20</v>
      </c>
      <c r="Y944" s="10">
        <v>38</v>
      </c>
      <c r="Z944" s="10">
        <v>5</v>
      </c>
      <c r="AA944" s="10">
        <v>128897</v>
      </c>
      <c r="AB944" s="10" t="s">
        <v>161</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45313</v>
      </c>
      <c r="BI944" s="9">
        <v>45313</v>
      </c>
      <c r="BJ944" s="1">
        <v>45313</v>
      </c>
    </row>
    <row r="945" spans="1:62" ht="30" x14ac:dyDescent="0.25">
      <c r="A945" s="8" t="s">
        <v>4033</v>
      </c>
      <c r="B945" s="8" t="s">
        <v>473</v>
      </c>
      <c r="C945" s="7">
        <v>36647</v>
      </c>
      <c r="D945" s="7" t="s">
        <v>58</v>
      </c>
      <c r="E945" s="8" t="s">
        <v>199</v>
      </c>
      <c r="F945" s="8" t="s">
        <v>138</v>
      </c>
      <c r="G945" s="9">
        <v>40544</v>
      </c>
      <c r="H945" s="10">
        <v>2011</v>
      </c>
      <c r="I945" s="11" t="s">
        <v>3708</v>
      </c>
      <c r="J945" s="10" t="s">
        <v>157</v>
      </c>
      <c r="K945" s="10">
        <v>5</v>
      </c>
      <c r="L945" s="10" t="s">
        <v>63</v>
      </c>
      <c r="M945" s="10" t="s">
        <v>63</v>
      </c>
      <c r="N945" s="96">
        <v>5</v>
      </c>
      <c r="O945" s="96">
        <v>5</v>
      </c>
      <c r="P945" s="19" t="s">
        <v>4063</v>
      </c>
      <c r="Q945" s="10"/>
      <c r="R945" s="10" t="s">
        <v>3709</v>
      </c>
      <c r="S945" s="10" t="s">
        <v>3710</v>
      </c>
      <c r="T945" s="10"/>
      <c r="U945" s="10">
        <v>17528502</v>
      </c>
      <c r="V945" s="10">
        <v>29</v>
      </c>
      <c r="W945" s="10"/>
      <c r="X945" s="10"/>
      <c r="Y945" s="10"/>
      <c r="Z945" s="10">
        <v>2</v>
      </c>
      <c r="AA945" s="10">
        <v>128897</v>
      </c>
      <c r="AB945" s="10" t="s">
        <v>161</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39783</v>
      </c>
      <c r="BI945" s="9">
        <v>39783</v>
      </c>
      <c r="BJ945" s="1">
        <v>39783</v>
      </c>
    </row>
    <row r="946" spans="1:62" ht="18.600000000000001" hidden="1" customHeight="1" x14ac:dyDescent="0.25">
      <c r="A946" s="8" t="s">
        <v>4033</v>
      </c>
      <c r="B946" s="8" t="s">
        <v>473</v>
      </c>
      <c r="C946" s="7">
        <v>36647</v>
      </c>
      <c r="D946" s="7" t="s">
        <v>58</v>
      </c>
      <c r="E946" s="8" t="s">
        <v>199</v>
      </c>
      <c r="F946" s="8" t="s">
        <v>138</v>
      </c>
      <c r="G946" s="9">
        <v>39450</v>
      </c>
      <c r="H946" s="10">
        <v>2008</v>
      </c>
      <c r="I946" s="11" t="s">
        <v>1149</v>
      </c>
      <c r="J946" s="10" t="s">
        <v>1138</v>
      </c>
      <c r="K946" s="10">
        <v>4</v>
      </c>
      <c r="L946" s="10" t="s">
        <v>63</v>
      </c>
      <c r="M946" s="10" t="s">
        <v>63</v>
      </c>
      <c r="N946" s="96"/>
      <c r="O946" s="96"/>
      <c r="P946" s="23"/>
      <c r="Q946" s="10"/>
      <c r="R946" s="10" t="s">
        <v>1151</v>
      </c>
      <c r="S946" s="10" t="s">
        <v>1152</v>
      </c>
      <c r="T946" s="10"/>
      <c r="U946" s="10">
        <v>6989217</v>
      </c>
      <c r="V946" s="10">
        <v>3</v>
      </c>
      <c r="W946" s="10">
        <v>1</v>
      </c>
      <c r="X946" s="10"/>
      <c r="Y946" s="10"/>
      <c r="Z946" s="10">
        <v>1</v>
      </c>
      <c r="AA946" s="10">
        <v>128897</v>
      </c>
      <c r="AB946" s="10" t="s">
        <v>1142</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40544</v>
      </c>
      <c r="BI946" s="9">
        <v>40544</v>
      </c>
      <c r="BJ946" s="1">
        <v>40544</v>
      </c>
    </row>
    <row r="947" spans="1:62" ht="45" x14ac:dyDescent="0.25">
      <c r="A947" s="8" t="s">
        <v>4033</v>
      </c>
      <c r="B947" s="8" t="s">
        <v>473</v>
      </c>
      <c r="C947" s="7">
        <v>36647</v>
      </c>
      <c r="D947" s="7" t="s">
        <v>58</v>
      </c>
      <c r="E947" s="8" t="s">
        <v>199</v>
      </c>
      <c r="F947" s="8" t="s">
        <v>138</v>
      </c>
      <c r="G947" s="9">
        <v>39904</v>
      </c>
      <c r="H947" s="10">
        <v>2009</v>
      </c>
      <c r="I947" s="11" t="s">
        <v>4064</v>
      </c>
      <c r="J947" s="10" t="s">
        <v>168</v>
      </c>
      <c r="K947" s="10">
        <v>5</v>
      </c>
      <c r="L947" s="10" t="s">
        <v>63</v>
      </c>
      <c r="M947" s="10" t="s">
        <v>63</v>
      </c>
      <c r="N947" s="102" t="s">
        <v>4059</v>
      </c>
      <c r="O947" s="102">
        <v>3</v>
      </c>
      <c r="P947" s="19" t="s">
        <v>4065</v>
      </c>
      <c r="Q947" s="42"/>
      <c r="R947" s="10" t="s">
        <v>4066</v>
      </c>
      <c r="S947" s="10" t="s">
        <v>4052</v>
      </c>
      <c r="T947" s="10"/>
      <c r="U947" s="10">
        <v>4604629</v>
      </c>
      <c r="V947" s="10">
        <v>46</v>
      </c>
      <c r="W947" s="10">
        <v>3</v>
      </c>
      <c r="X947" s="10">
        <v>151</v>
      </c>
      <c r="Y947" s="10">
        <v>158</v>
      </c>
      <c r="Z947" s="10">
        <v>71</v>
      </c>
      <c r="AA947" s="10">
        <v>128897</v>
      </c>
      <c r="AB947" s="10" t="s">
        <v>89</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42248</v>
      </c>
      <c r="BI947" s="9">
        <v>42248</v>
      </c>
      <c r="BJ947" s="1">
        <v>42248</v>
      </c>
    </row>
    <row r="948" spans="1:62" ht="45" x14ac:dyDescent="0.25">
      <c r="A948" s="8" t="s">
        <v>4033</v>
      </c>
      <c r="B948" s="8" t="s">
        <v>473</v>
      </c>
      <c r="C948" s="7">
        <v>36647</v>
      </c>
      <c r="D948" s="7" t="s">
        <v>58</v>
      </c>
      <c r="E948" s="8" t="s">
        <v>199</v>
      </c>
      <c r="F948" s="8" t="s">
        <v>138</v>
      </c>
      <c r="G948" s="9">
        <v>38869</v>
      </c>
      <c r="H948" s="10">
        <v>2006</v>
      </c>
      <c r="I948" s="11" t="s">
        <v>4067</v>
      </c>
      <c r="J948" s="10" t="s">
        <v>2224</v>
      </c>
      <c r="K948" s="10">
        <v>5</v>
      </c>
      <c r="L948" s="10" t="s">
        <v>63</v>
      </c>
      <c r="M948" s="10" t="s">
        <v>63</v>
      </c>
      <c r="N948" s="96">
        <v>3</v>
      </c>
      <c r="O948" s="96">
        <v>3</v>
      </c>
      <c r="P948" s="19" t="s">
        <v>4068</v>
      </c>
      <c r="Q948" s="10"/>
      <c r="R948" s="10" t="s">
        <v>4069</v>
      </c>
      <c r="S948" s="10" t="s">
        <v>4070</v>
      </c>
      <c r="T948" s="10"/>
      <c r="U948" s="10">
        <v>1258187</v>
      </c>
      <c r="V948" s="10">
        <v>10</v>
      </c>
      <c r="W948" s="10">
        <v>4</v>
      </c>
      <c r="X948" s="10">
        <v>105</v>
      </c>
      <c r="Y948" s="10">
        <v>141</v>
      </c>
      <c r="Z948" s="10">
        <v>282</v>
      </c>
      <c r="AA948" s="10">
        <v>128897</v>
      </c>
      <c r="AB948" s="10" t="s">
        <v>284</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42614</v>
      </c>
      <c r="BI948" s="9">
        <v>42614</v>
      </c>
      <c r="BJ948" s="1">
        <v>42614</v>
      </c>
    </row>
    <row r="949" spans="1:62" ht="105" hidden="1" x14ac:dyDescent="0.25">
      <c r="A949" s="8" t="s">
        <v>4071</v>
      </c>
      <c r="B949" s="8" t="s">
        <v>4083</v>
      </c>
      <c r="C949" s="7">
        <v>45139</v>
      </c>
      <c r="D949" s="7" t="s">
        <v>58</v>
      </c>
      <c r="E949" s="8" t="s">
        <v>708</v>
      </c>
      <c r="F949" s="8" t="s">
        <v>75</v>
      </c>
      <c r="G949" s="9">
        <v>41306</v>
      </c>
      <c r="H949" s="10">
        <v>2013</v>
      </c>
      <c r="I949" s="11" t="s">
        <v>4084</v>
      </c>
      <c r="J949" s="10" t="s">
        <v>672</v>
      </c>
      <c r="K949" s="10">
        <v>4</v>
      </c>
      <c r="L949" s="10" t="s">
        <v>63</v>
      </c>
      <c r="M949" s="10" t="s">
        <v>63</v>
      </c>
      <c r="N949" s="96"/>
      <c r="O949" s="96"/>
      <c r="P949" s="19" t="s">
        <v>4085</v>
      </c>
      <c r="Q949" s="10" t="s">
        <v>4086</v>
      </c>
      <c r="R949" s="10" t="s">
        <v>4087</v>
      </c>
      <c r="S949" s="10" t="s">
        <v>4088</v>
      </c>
      <c r="T949" s="10"/>
      <c r="U949" s="10">
        <v>30397246</v>
      </c>
      <c r="V949" s="10">
        <v>34</v>
      </c>
      <c r="W949" s="10">
        <v>1</v>
      </c>
      <c r="X949" s="10">
        <v>85</v>
      </c>
      <c r="Y949" s="10">
        <v>97</v>
      </c>
      <c r="Z949" s="10">
        <v>8</v>
      </c>
      <c r="AA949" s="10">
        <v>1797121</v>
      </c>
      <c r="AB949" s="10" t="s">
        <v>255</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40513</v>
      </c>
      <c r="BI949" s="9">
        <v>40513</v>
      </c>
      <c r="BJ949" s="1">
        <v>40513</v>
      </c>
    </row>
    <row r="950" spans="1:62" ht="45" x14ac:dyDescent="0.25">
      <c r="A950" s="8" t="s">
        <v>4033</v>
      </c>
      <c r="B950" s="8" t="s">
        <v>473</v>
      </c>
      <c r="C950" s="7">
        <v>36647</v>
      </c>
      <c r="D950" s="7" t="s">
        <v>58</v>
      </c>
      <c r="E950" s="8" t="s">
        <v>199</v>
      </c>
      <c r="F950" s="8" t="s">
        <v>138</v>
      </c>
      <c r="G950" s="9">
        <v>41061</v>
      </c>
      <c r="H950" s="10">
        <v>2012</v>
      </c>
      <c r="I950" s="11" t="s">
        <v>3745</v>
      </c>
      <c r="J950" s="10" t="s">
        <v>185</v>
      </c>
      <c r="K950" s="10">
        <v>5</v>
      </c>
      <c r="L950" s="10" t="s">
        <v>63</v>
      </c>
      <c r="M950" s="10" t="s">
        <v>63</v>
      </c>
      <c r="N950" s="96">
        <v>4</v>
      </c>
      <c r="O950" s="96">
        <v>4</v>
      </c>
      <c r="P950" s="19" t="s">
        <v>3746</v>
      </c>
      <c r="Q950" s="10"/>
      <c r="R950" s="10" t="s">
        <v>3747</v>
      </c>
      <c r="S950" s="10" t="s">
        <v>3710</v>
      </c>
      <c r="T950" s="10"/>
      <c r="U950" s="10">
        <v>8253430</v>
      </c>
      <c r="V950" s="10">
        <v>32</v>
      </c>
      <c r="W950" s="10">
        <v>3</v>
      </c>
      <c r="X950" s="10">
        <v>221</v>
      </c>
      <c r="Y950" s="10">
        <v>231</v>
      </c>
      <c r="Z950" s="10">
        <v>41</v>
      </c>
      <c r="AA950" s="10">
        <v>128897</v>
      </c>
      <c r="AB950" s="10" t="s">
        <v>89</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43525</v>
      </c>
      <c r="BI950" s="9">
        <v>43525</v>
      </c>
      <c r="BJ950" s="1">
        <v>43525</v>
      </c>
    </row>
    <row r="951" spans="1:62" ht="18.600000000000001" customHeight="1" x14ac:dyDescent="0.25">
      <c r="A951" s="8" t="s">
        <v>4071</v>
      </c>
      <c r="B951" s="8" t="s">
        <v>4072</v>
      </c>
      <c r="C951" s="7">
        <v>43709</v>
      </c>
      <c r="D951" s="7" t="s">
        <v>58</v>
      </c>
      <c r="E951" s="8" t="s">
        <v>199</v>
      </c>
      <c r="F951" s="8" t="s">
        <v>75</v>
      </c>
      <c r="G951" s="9">
        <v>45678</v>
      </c>
      <c r="H951" s="10">
        <v>2025</v>
      </c>
      <c r="I951" s="11" t="s">
        <v>4073</v>
      </c>
      <c r="J951" s="10" t="s">
        <v>91</v>
      </c>
      <c r="K951" s="10" t="s">
        <v>84</v>
      </c>
      <c r="L951" s="10" t="s">
        <v>63</v>
      </c>
      <c r="M951" s="10" t="s">
        <v>85</v>
      </c>
      <c r="N951" s="96">
        <v>1</v>
      </c>
      <c r="O951" s="96">
        <v>3</v>
      </c>
      <c r="P951" s="19" t="s">
        <v>4074</v>
      </c>
      <c r="Q951" s="10"/>
      <c r="R951" s="20" t="s">
        <v>4075</v>
      </c>
      <c r="S951" s="10" t="s">
        <v>4076</v>
      </c>
      <c r="T951" s="10" t="s">
        <v>4077</v>
      </c>
      <c r="U951" s="32"/>
      <c r="V951" s="10"/>
      <c r="W951" s="10"/>
      <c r="X951" s="10"/>
      <c r="Y951" s="10"/>
      <c r="Z951" s="10"/>
      <c r="AA951" s="10"/>
      <c r="AB951" s="10"/>
      <c r="AC951" s="10"/>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39783</v>
      </c>
      <c r="BI951" s="9">
        <v>39783</v>
      </c>
      <c r="BJ951" s="1">
        <v>39783</v>
      </c>
    </row>
    <row r="952" spans="1:62" ht="45" x14ac:dyDescent="0.25">
      <c r="A952" s="8" t="s">
        <v>4071</v>
      </c>
      <c r="B952" s="8" t="s">
        <v>4072</v>
      </c>
      <c r="C952" s="7">
        <v>43709</v>
      </c>
      <c r="D952" s="7" t="s">
        <v>58</v>
      </c>
      <c r="E952" s="8" t="s">
        <v>199</v>
      </c>
      <c r="F952" s="8" t="s">
        <v>75</v>
      </c>
      <c r="G952" s="9">
        <v>44470</v>
      </c>
      <c r="H952" s="10">
        <v>2021</v>
      </c>
      <c r="I952" s="11" t="s">
        <v>4078</v>
      </c>
      <c r="J952" s="10" t="s">
        <v>4079</v>
      </c>
      <c r="K952" s="10">
        <v>5</v>
      </c>
      <c r="L952" s="10" t="s">
        <v>63</v>
      </c>
      <c r="M952" s="10" t="s">
        <v>63</v>
      </c>
      <c r="N952" s="108">
        <v>1</v>
      </c>
      <c r="O952" s="108">
        <v>3</v>
      </c>
      <c r="P952" s="19" t="s">
        <v>4080</v>
      </c>
      <c r="Q952" s="10"/>
      <c r="R952" s="10" t="s">
        <v>4081</v>
      </c>
      <c r="S952" s="10" t="s">
        <v>4082</v>
      </c>
      <c r="T952" s="10"/>
      <c r="U952" s="10">
        <v>25740773</v>
      </c>
      <c r="V952" s="10">
        <v>24</v>
      </c>
      <c r="W952" s="10">
        <v>4</v>
      </c>
      <c r="X952" s="10">
        <v>675</v>
      </c>
      <c r="Y952" s="10">
        <v>677</v>
      </c>
      <c r="Z952" s="10">
        <v>1</v>
      </c>
      <c r="AA952" s="10">
        <v>754338</v>
      </c>
      <c r="AB952" s="10" t="s">
        <v>81</v>
      </c>
      <c r="AC952" s="10" t="s">
        <v>1446</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38353</v>
      </c>
      <c r="BI952" s="9">
        <v>38353</v>
      </c>
      <c r="BJ952" s="1">
        <v>38353</v>
      </c>
    </row>
    <row r="953" spans="1:62" ht="45" x14ac:dyDescent="0.25">
      <c r="A953" s="8" t="s">
        <v>4071</v>
      </c>
      <c r="B953" s="8" t="s">
        <v>4089</v>
      </c>
      <c r="C953" s="7">
        <v>43709</v>
      </c>
      <c r="D953" s="7" t="s">
        <v>58</v>
      </c>
      <c r="E953" s="8" t="s">
        <v>199</v>
      </c>
      <c r="F953" s="8" t="s">
        <v>75</v>
      </c>
      <c r="G953" s="9">
        <v>39814</v>
      </c>
      <c r="H953" s="10">
        <v>2009</v>
      </c>
      <c r="I953" s="11" t="s">
        <v>4090</v>
      </c>
      <c r="J953" s="10" t="s">
        <v>2212</v>
      </c>
      <c r="K953" s="10" t="s">
        <v>84</v>
      </c>
      <c r="L953" s="10" t="s">
        <v>63</v>
      </c>
      <c r="M953" s="10" t="s">
        <v>63</v>
      </c>
      <c r="N953" s="96">
        <v>1</v>
      </c>
      <c r="O953" s="96">
        <v>3</v>
      </c>
      <c r="P953" s="19" t="s">
        <v>4091</v>
      </c>
      <c r="Q953" s="10" t="s">
        <v>4092</v>
      </c>
      <c r="R953" s="10" t="s">
        <v>4093</v>
      </c>
      <c r="S953" s="10" t="s">
        <v>4094</v>
      </c>
      <c r="T953" s="10"/>
      <c r="U953" s="10">
        <v>10430588</v>
      </c>
      <c r="V953" s="10">
        <v>3</v>
      </c>
      <c r="W953" s="10">
        <v>1</v>
      </c>
      <c r="X953" s="10">
        <v>543</v>
      </c>
      <c r="Y953" s="10">
        <v>604</v>
      </c>
      <c r="Z953" s="10">
        <v>198</v>
      </c>
      <c r="AA953" s="10">
        <v>754338</v>
      </c>
      <c r="AB953" s="10" t="s">
        <v>4095</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45292</v>
      </c>
      <c r="BI953" s="9">
        <v>45292</v>
      </c>
      <c r="BJ953" s="1">
        <v>45292</v>
      </c>
    </row>
    <row r="954" spans="1:62" ht="45" x14ac:dyDescent="0.25">
      <c r="A954" s="8" t="s">
        <v>4071</v>
      </c>
      <c r="B954" s="8" t="s">
        <v>4089</v>
      </c>
      <c r="C954" s="7">
        <v>43709</v>
      </c>
      <c r="D954" s="7" t="s">
        <v>58</v>
      </c>
      <c r="E954" s="8" t="s">
        <v>199</v>
      </c>
      <c r="F954" s="8" t="s">
        <v>75</v>
      </c>
      <c r="G954" s="9">
        <v>45313</v>
      </c>
      <c r="H954" s="10">
        <v>2024</v>
      </c>
      <c r="I954" s="11" t="s">
        <v>4096</v>
      </c>
      <c r="J954" s="10" t="s">
        <v>621</v>
      </c>
      <c r="K954" s="10">
        <v>5</v>
      </c>
      <c r="L954" s="10" t="s">
        <v>63</v>
      </c>
      <c r="M954" s="10" t="s">
        <v>63</v>
      </c>
      <c r="N954" s="96">
        <v>3</v>
      </c>
      <c r="O954" s="96">
        <v>5</v>
      </c>
      <c r="P954" s="19" t="s">
        <v>4097</v>
      </c>
      <c r="Q954" s="10"/>
      <c r="R954" s="10" t="s">
        <v>4098</v>
      </c>
      <c r="S954" s="10" t="s">
        <v>4099</v>
      </c>
      <c r="T954" s="10"/>
      <c r="U954" s="10">
        <v>32490647</v>
      </c>
      <c r="V954" s="10">
        <v>11</v>
      </c>
      <c r="W954" s="10">
        <v>1</v>
      </c>
      <c r="X954" s="10">
        <v>17</v>
      </c>
      <c r="Y954" s="10">
        <v>61</v>
      </c>
      <c r="Z954" s="10">
        <v>50</v>
      </c>
      <c r="AA954" s="10">
        <v>754338</v>
      </c>
      <c r="AB954" s="10" t="s">
        <v>625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43831</v>
      </c>
      <c r="BI954" s="9">
        <v>43831</v>
      </c>
      <c r="BJ954" s="1">
        <v>43831</v>
      </c>
    </row>
    <row r="955" spans="1:62" ht="45" x14ac:dyDescent="0.25">
      <c r="A955" s="8" t="s">
        <v>4071</v>
      </c>
      <c r="B955" s="8" t="s">
        <v>4089</v>
      </c>
      <c r="C955" s="7">
        <v>43709</v>
      </c>
      <c r="D955" s="7" t="s">
        <v>58</v>
      </c>
      <c r="E955" s="8" t="s">
        <v>199</v>
      </c>
      <c r="F955" s="8" t="s">
        <v>75</v>
      </c>
      <c r="G955" s="9">
        <v>39783</v>
      </c>
      <c r="H955" s="10">
        <v>2008</v>
      </c>
      <c r="I955" s="11" t="s">
        <v>4100</v>
      </c>
      <c r="J955" s="10" t="s">
        <v>1478</v>
      </c>
      <c r="K955" s="10">
        <v>5</v>
      </c>
      <c r="L955" s="10" t="s">
        <v>63</v>
      </c>
      <c r="M955" s="10" t="s">
        <v>63</v>
      </c>
      <c r="N955" s="96">
        <v>1</v>
      </c>
      <c r="O955" s="96">
        <v>2</v>
      </c>
      <c r="P955" s="21" t="s">
        <v>4101</v>
      </c>
      <c r="Q955" s="10" t="s">
        <v>4102</v>
      </c>
      <c r="R955" s="10" t="s">
        <v>4103</v>
      </c>
      <c r="S955" s="10" t="s">
        <v>4104</v>
      </c>
      <c r="T955" s="10"/>
      <c r="U955" s="10">
        <v>10430581</v>
      </c>
      <c r="V955" s="10">
        <v>18</v>
      </c>
      <c r="W955" s="10">
        <v>4</v>
      </c>
      <c r="X955" s="10">
        <v>233</v>
      </c>
      <c r="Y955" s="10">
        <v>242</v>
      </c>
      <c r="Z955" s="10">
        <v>240</v>
      </c>
      <c r="AA955" s="10">
        <v>754338</v>
      </c>
      <c r="AB955" s="10" t="s">
        <v>89</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40360</v>
      </c>
      <c r="BI955" s="9">
        <v>40360</v>
      </c>
      <c r="BJ955" s="1">
        <v>40360</v>
      </c>
    </row>
    <row r="956" spans="1:62" ht="30" x14ac:dyDescent="0.25">
      <c r="A956" s="8" t="s">
        <v>4071</v>
      </c>
      <c r="B956" s="8" t="s">
        <v>4089</v>
      </c>
      <c r="C956" s="7">
        <v>43709</v>
      </c>
      <c r="D956" s="7" t="s">
        <v>58</v>
      </c>
      <c r="E956" s="8" t="s">
        <v>199</v>
      </c>
      <c r="F956" s="8" t="s">
        <v>75</v>
      </c>
      <c r="G956" s="9">
        <v>40544</v>
      </c>
      <c r="H956" s="10">
        <v>2011</v>
      </c>
      <c r="I956" s="11" t="s">
        <v>4105</v>
      </c>
      <c r="J956" s="10" t="s">
        <v>970</v>
      </c>
      <c r="K956" s="10" t="s">
        <v>84</v>
      </c>
      <c r="L956" s="10" t="s">
        <v>63</v>
      </c>
      <c r="M956" s="10" t="s">
        <v>85</v>
      </c>
      <c r="N956" s="96">
        <v>2</v>
      </c>
      <c r="O956" s="96">
        <v>3</v>
      </c>
      <c r="P956" s="21" t="s">
        <v>4106</v>
      </c>
      <c r="Q956" s="10" t="s">
        <v>4107</v>
      </c>
      <c r="R956" s="10" t="s">
        <v>4108</v>
      </c>
      <c r="S956" s="10" t="s">
        <v>4104</v>
      </c>
      <c r="T956" s="10"/>
      <c r="U956" s="10">
        <v>10430585</v>
      </c>
      <c r="V956" s="10">
        <v>96</v>
      </c>
      <c r="W956" s="10">
        <v>1</v>
      </c>
      <c r="X956" s="10">
        <v>1</v>
      </c>
      <c r="Y956" s="10">
        <v>12</v>
      </c>
      <c r="Z956" s="10">
        <v>82</v>
      </c>
      <c r="AA956" s="10">
        <v>754338</v>
      </c>
      <c r="AB956" s="10" t="s">
        <v>974</v>
      </c>
      <c r="AC956" s="10" t="s">
        <v>67</v>
      </c>
      <c r="AD956" s="10"/>
      <c r="AE956" s="43"/>
      <c r="AF956" s="43"/>
      <c r="AG956" s="43"/>
      <c r="AH956" s="43"/>
      <c r="AI956" s="43"/>
      <c r="AJ956" s="43"/>
      <c r="AK956" s="43"/>
      <c r="AL956" s="43"/>
      <c r="AM956" s="43"/>
      <c r="AN956" s="43"/>
      <c r="AO956" s="43"/>
      <c r="AP956" s="43"/>
      <c r="AQ956" s="43"/>
      <c r="AR956" s="43"/>
      <c r="AS956" s="43"/>
      <c r="AT956" s="43"/>
      <c r="AU956" s="43"/>
      <c r="AV956" s="43"/>
      <c r="AW956" s="43"/>
      <c r="AX956" s="43"/>
      <c r="AY956" s="44"/>
      <c r="AZ956" s="44"/>
      <c r="BA956" s="44"/>
      <c r="BB956" s="44"/>
      <c r="BC956" s="44"/>
      <c r="BH956" s="31">
        <v>40634</v>
      </c>
      <c r="BI956" s="9">
        <v>40634</v>
      </c>
      <c r="BJ956" s="1">
        <v>40634</v>
      </c>
    </row>
    <row r="957" spans="1:62" ht="30" x14ac:dyDescent="0.25">
      <c r="A957" s="8" t="s">
        <v>4071</v>
      </c>
      <c r="B957" s="8" t="s">
        <v>4089</v>
      </c>
      <c r="C957" s="7">
        <v>43709</v>
      </c>
      <c r="D957" s="7" t="s">
        <v>58</v>
      </c>
      <c r="E957" s="8" t="s">
        <v>199</v>
      </c>
      <c r="F957" s="8" t="s">
        <v>75</v>
      </c>
      <c r="G957" s="9">
        <v>42248</v>
      </c>
      <c r="H957" s="10">
        <v>2015</v>
      </c>
      <c r="I957" s="11" t="s">
        <v>4109</v>
      </c>
      <c r="J957" s="10" t="s">
        <v>970</v>
      </c>
      <c r="K957" s="10" t="s">
        <v>84</v>
      </c>
      <c r="L957" s="10" t="s">
        <v>63</v>
      </c>
      <c r="M957" s="10" t="s">
        <v>85</v>
      </c>
      <c r="N957" s="96">
        <v>1</v>
      </c>
      <c r="O957" s="96">
        <v>2</v>
      </c>
      <c r="P957" s="21" t="s">
        <v>4110</v>
      </c>
      <c r="Q957" s="10" t="s">
        <v>4107</v>
      </c>
      <c r="R957" s="10" t="s">
        <v>4111</v>
      </c>
      <c r="S957" s="10" t="s">
        <v>4104</v>
      </c>
      <c r="T957" s="10"/>
      <c r="U957" s="10">
        <v>10430600</v>
      </c>
      <c r="V957" s="10">
        <v>100</v>
      </c>
      <c r="W957" s="10">
        <v>5</v>
      </c>
      <c r="X957" s="10">
        <v>1579</v>
      </c>
      <c r="Y957" s="10">
        <v>1602</v>
      </c>
      <c r="Z957" s="10">
        <v>52</v>
      </c>
      <c r="AA957" s="10">
        <v>754338</v>
      </c>
      <c r="AB957" s="10" t="s">
        <v>974</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41974</v>
      </c>
      <c r="BI957" s="9">
        <v>41974</v>
      </c>
      <c r="BJ957" s="1">
        <v>41974</v>
      </c>
    </row>
    <row r="958" spans="1:62" ht="30" x14ac:dyDescent="0.25">
      <c r="A958" s="8" t="s">
        <v>4071</v>
      </c>
      <c r="B958" s="8" t="s">
        <v>4089</v>
      </c>
      <c r="C958" s="7">
        <v>43709</v>
      </c>
      <c r="D958" s="7" t="s">
        <v>58</v>
      </c>
      <c r="E958" s="8" t="s">
        <v>199</v>
      </c>
      <c r="F958" s="8" t="s">
        <v>75</v>
      </c>
      <c r="G958" s="9">
        <v>42614</v>
      </c>
      <c r="H958" s="10">
        <v>2016</v>
      </c>
      <c r="I958" s="11" t="s">
        <v>4112</v>
      </c>
      <c r="J958" s="10" t="s">
        <v>642</v>
      </c>
      <c r="K958" s="10">
        <v>5</v>
      </c>
      <c r="L958" s="10" t="s">
        <v>63</v>
      </c>
      <c r="M958" s="10" t="s">
        <v>63</v>
      </c>
      <c r="N958" s="96">
        <v>1</v>
      </c>
      <c r="O958" s="96">
        <v>2</v>
      </c>
      <c r="P958" s="21" t="s">
        <v>4113</v>
      </c>
      <c r="Q958" s="10" t="s">
        <v>4114</v>
      </c>
      <c r="R958" s="10" t="s">
        <v>4115</v>
      </c>
      <c r="S958" s="10" t="s">
        <v>4116</v>
      </c>
      <c r="T958" s="10"/>
      <c r="U958" s="10">
        <v>13559896</v>
      </c>
      <c r="V958" s="10">
        <v>31</v>
      </c>
      <c r="W958" s="10">
        <v>3</v>
      </c>
      <c r="X958" s="10">
        <v>339</v>
      </c>
      <c r="Y958" s="10">
        <v>359</v>
      </c>
      <c r="Z958" s="10">
        <v>213</v>
      </c>
      <c r="AA958" s="10">
        <v>754338</v>
      </c>
      <c r="AB958" s="10" t="s">
        <v>155</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39692</v>
      </c>
      <c r="BI958" s="9">
        <v>39692</v>
      </c>
      <c r="BJ958" s="1">
        <v>39692</v>
      </c>
    </row>
    <row r="959" spans="1:62" ht="45" x14ac:dyDescent="0.25">
      <c r="A959" s="8" t="s">
        <v>4071</v>
      </c>
      <c r="B959" s="8" t="s">
        <v>4089</v>
      </c>
      <c r="C959" s="7">
        <v>43709</v>
      </c>
      <c r="D959" s="7" t="s">
        <v>58</v>
      </c>
      <c r="E959" s="8" t="s">
        <v>199</v>
      </c>
      <c r="F959" s="8" t="s">
        <v>75</v>
      </c>
      <c r="G959" s="9">
        <v>40513</v>
      </c>
      <c r="H959" s="10">
        <v>2010</v>
      </c>
      <c r="I959" s="11" t="s">
        <v>4117</v>
      </c>
      <c r="J959" s="10" t="s">
        <v>69</v>
      </c>
      <c r="K959" s="10">
        <v>5</v>
      </c>
      <c r="L959" s="10" t="s">
        <v>63</v>
      </c>
      <c r="M959" s="10" t="s">
        <v>63</v>
      </c>
      <c r="N959" s="96">
        <v>3</v>
      </c>
      <c r="O959" s="96">
        <v>3</v>
      </c>
      <c r="P959" s="21" t="s">
        <v>4118</v>
      </c>
      <c r="Q959" s="10" t="s">
        <v>4102</v>
      </c>
      <c r="R959" s="10" t="s">
        <v>4119</v>
      </c>
      <c r="S959" s="10" t="s">
        <v>4120</v>
      </c>
      <c r="T959" s="10"/>
      <c r="U959" s="10">
        <v>10430564</v>
      </c>
      <c r="V959" s="10">
        <v>63</v>
      </c>
      <c r="W959" s="10">
        <v>12</v>
      </c>
      <c r="X959" s="10">
        <v>1261</v>
      </c>
      <c r="Y959" s="10">
        <v>1266</v>
      </c>
      <c r="Z959" s="10">
        <v>7</v>
      </c>
      <c r="AA959" s="10">
        <v>754338</v>
      </c>
      <c r="AB959" s="10" t="s">
        <v>89</v>
      </c>
      <c r="AC959" s="10" t="s">
        <v>67</v>
      </c>
      <c r="AD959" s="10"/>
      <c r="AE959" s="43"/>
      <c r="AF959" s="43"/>
      <c r="AG959" s="43"/>
      <c r="AH959" s="43"/>
      <c r="AI959" s="43"/>
      <c r="AJ959" s="43"/>
      <c r="AK959" s="43"/>
      <c r="AL959" s="43"/>
      <c r="AM959" s="43"/>
      <c r="AN959" s="43"/>
      <c r="AO959" s="43"/>
      <c r="AP959" s="43"/>
      <c r="AQ959" s="43"/>
      <c r="AR959" s="43"/>
      <c r="AS959" s="43"/>
      <c r="AT959" s="43"/>
      <c r="AU959" s="43"/>
      <c r="AV959" s="43"/>
      <c r="AW959" s="43"/>
      <c r="AX959" s="43"/>
      <c r="AY959" s="44"/>
      <c r="AZ959" s="44"/>
      <c r="BA959" s="44"/>
      <c r="BB959" s="44"/>
      <c r="BC959" s="44"/>
      <c r="BH959" s="31">
        <v>38777</v>
      </c>
      <c r="BI959" s="9">
        <v>38777</v>
      </c>
      <c r="BJ959" s="1">
        <v>38777</v>
      </c>
    </row>
    <row r="960" spans="1:62" ht="30" x14ac:dyDescent="0.25">
      <c r="A960" s="8" t="s">
        <v>4071</v>
      </c>
      <c r="B960" s="8" t="s">
        <v>4089</v>
      </c>
      <c r="C960" s="7">
        <v>43709</v>
      </c>
      <c r="D960" s="7" t="s">
        <v>58</v>
      </c>
      <c r="E960" s="8" t="s">
        <v>199</v>
      </c>
      <c r="F960" s="8" t="s">
        <v>75</v>
      </c>
      <c r="G960" s="9">
        <v>43525</v>
      </c>
      <c r="H960" s="10">
        <v>2019</v>
      </c>
      <c r="I960" s="11" t="s">
        <v>4121</v>
      </c>
      <c r="J960" s="10" t="s">
        <v>91</v>
      </c>
      <c r="K960" s="10" t="s">
        <v>84</v>
      </c>
      <c r="L960" s="10" t="s">
        <v>63</v>
      </c>
      <c r="M960" s="10" t="s">
        <v>85</v>
      </c>
      <c r="N960" s="96">
        <v>4</v>
      </c>
      <c r="O960" s="96">
        <v>5</v>
      </c>
      <c r="P960" s="21" t="s">
        <v>4122</v>
      </c>
      <c r="Q960" s="20" t="s">
        <v>4123</v>
      </c>
      <c r="R960" s="10" t="s">
        <v>4124</v>
      </c>
      <c r="S960" s="10" t="s">
        <v>4125</v>
      </c>
      <c r="T960" s="10"/>
      <c r="U960" s="10">
        <v>13559895</v>
      </c>
      <c r="V960" s="10">
        <v>45</v>
      </c>
      <c r="W960" s="10">
        <v>3</v>
      </c>
      <c r="X960" s="10">
        <v>855</v>
      </c>
      <c r="Y960" s="10">
        <v>880</v>
      </c>
      <c r="Z960" s="10">
        <v>132</v>
      </c>
      <c r="AA960" s="10">
        <v>754338</v>
      </c>
      <c r="AB960" s="10" t="s">
        <v>81</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39127</v>
      </c>
      <c r="BI960" s="9">
        <v>39127</v>
      </c>
      <c r="BJ960" s="1">
        <v>39127</v>
      </c>
    </row>
    <row r="961" spans="1:62" ht="45" x14ac:dyDescent="0.25">
      <c r="A961" s="8" t="s">
        <v>4071</v>
      </c>
      <c r="B961" s="8" t="s">
        <v>4089</v>
      </c>
      <c r="C961" s="7">
        <v>43709</v>
      </c>
      <c r="D961" s="7" t="s">
        <v>58</v>
      </c>
      <c r="E961" s="8" t="s">
        <v>199</v>
      </c>
      <c r="F961" s="8" t="s">
        <v>75</v>
      </c>
      <c r="G961" s="9">
        <v>39783</v>
      </c>
      <c r="H961" s="10">
        <v>2008</v>
      </c>
      <c r="I961" s="11" t="s">
        <v>4126</v>
      </c>
      <c r="J961" s="10" t="s">
        <v>1370</v>
      </c>
      <c r="K961" s="10">
        <v>5</v>
      </c>
      <c r="L961" s="10" t="s">
        <v>63</v>
      </c>
      <c r="M961" s="10" t="s">
        <v>63</v>
      </c>
      <c r="N961" s="96">
        <v>4</v>
      </c>
      <c r="O961" s="96">
        <v>5</v>
      </c>
      <c r="P961" s="21" t="s">
        <v>4127</v>
      </c>
      <c r="Q961" s="10" t="s">
        <v>4092</v>
      </c>
      <c r="R961" s="10" t="s">
        <v>4128</v>
      </c>
      <c r="S961" s="10" t="s">
        <v>4129</v>
      </c>
      <c r="T961" s="10"/>
      <c r="U961" s="10">
        <v>10430602</v>
      </c>
      <c r="V961" s="10">
        <v>81</v>
      </c>
      <c r="W961" s="10">
        <v>4</v>
      </c>
      <c r="X961" s="10">
        <v>639</v>
      </c>
      <c r="Y961" s="10">
        <v>668</v>
      </c>
      <c r="Z961" s="10">
        <v>54</v>
      </c>
      <c r="AA961" s="10">
        <v>754338</v>
      </c>
      <c r="AB961" s="10" t="s">
        <v>105</v>
      </c>
      <c r="AC961" s="10" t="s">
        <v>67</v>
      </c>
      <c r="AD961" s="10"/>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39845</v>
      </c>
      <c r="BI961" s="9">
        <v>39845</v>
      </c>
      <c r="BJ961" s="1">
        <v>39845</v>
      </c>
    </row>
    <row r="962" spans="1:62" ht="30" x14ac:dyDescent="0.25">
      <c r="A962" s="8" t="s">
        <v>4071</v>
      </c>
      <c r="B962" s="8" t="s">
        <v>4089</v>
      </c>
      <c r="C962" s="7">
        <v>43709</v>
      </c>
      <c r="D962" s="7" t="s">
        <v>58</v>
      </c>
      <c r="E962" s="8" t="s">
        <v>199</v>
      </c>
      <c r="F962" s="8" t="s">
        <v>75</v>
      </c>
      <c r="G962" s="9">
        <v>38353</v>
      </c>
      <c r="H962" s="10">
        <v>2005</v>
      </c>
      <c r="I962" s="11" t="s">
        <v>4130</v>
      </c>
      <c r="J962" s="10" t="s">
        <v>677</v>
      </c>
      <c r="K962" s="10">
        <v>5</v>
      </c>
      <c r="L962" s="10" t="s">
        <v>63</v>
      </c>
      <c r="M962" s="10" t="s">
        <v>63</v>
      </c>
      <c r="N962" s="96">
        <v>11</v>
      </c>
      <c r="O962" s="96">
        <v>11</v>
      </c>
      <c r="P962" s="21" t="s">
        <v>4131</v>
      </c>
      <c r="Q962" s="10" t="s">
        <v>4132</v>
      </c>
      <c r="R962" s="10" t="s">
        <v>4133</v>
      </c>
      <c r="S962" s="10" t="s">
        <v>4134</v>
      </c>
      <c r="T962" s="10"/>
      <c r="U962" s="10">
        <v>13079306</v>
      </c>
      <c r="V962" s="10">
        <v>8</v>
      </c>
      <c r="W962" s="10">
        <v>1</v>
      </c>
      <c r="X962" s="10">
        <v>69</v>
      </c>
      <c r="Y962" s="10">
        <v>99</v>
      </c>
      <c r="Z962" s="10">
        <v>86</v>
      </c>
      <c r="AA962" s="10">
        <v>754338</v>
      </c>
      <c r="AB962" s="10" t="s">
        <v>81</v>
      </c>
      <c r="AC962" s="10" t="s">
        <v>67</v>
      </c>
      <c r="AD962" s="10"/>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39783</v>
      </c>
      <c r="BI962" s="9">
        <v>39783</v>
      </c>
      <c r="BJ962" s="1">
        <v>39783</v>
      </c>
    </row>
    <row r="963" spans="1:62" ht="45" x14ac:dyDescent="0.25">
      <c r="A963" s="8" t="s">
        <v>4071</v>
      </c>
      <c r="B963" s="8" t="s">
        <v>4089</v>
      </c>
      <c r="C963" s="7">
        <v>43709</v>
      </c>
      <c r="D963" s="7" t="s">
        <v>58</v>
      </c>
      <c r="E963" s="8" t="s">
        <v>199</v>
      </c>
      <c r="F963" s="8" t="s">
        <v>75</v>
      </c>
      <c r="G963" s="9">
        <v>45292</v>
      </c>
      <c r="H963" s="10">
        <v>2024</v>
      </c>
      <c r="I963" s="11" t="s">
        <v>4135</v>
      </c>
      <c r="J963" s="10" t="s">
        <v>677</v>
      </c>
      <c r="K963" s="10">
        <v>5</v>
      </c>
      <c r="L963" s="10" t="s">
        <v>63</v>
      </c>
      <c r="M963" s="10" t="s">
        <v>63</v>
      </c>
      <c r="N963" s="96">
        <v>1</v>
      </c>
      <c r="O963" s="96">
        <v>3</v>
      </c>
      <c r="P963" s="19" t="s">
        <v>4136</v>
      </c>
      <c r="Q963" s="10"/>
      <c r="R963" s="10" t="s">
        <v>4137</v>
      </c>
      <c r="S963" s="10" t="s">
        <v>4104</v>
      </c>
      <c r="T963" s="10"/>
      <c r="U963" s="10">
        <v>29140137</v>
      </c>
      <c r="V963" s="10">
        <v>27</v>
      </c>
      <c r="W963" s="10">
        <v>1</v>
      </c>
      <c r="X963" s="10">
        <v>64</v>
      </c>
      <c r="Y963" s="10">
        <v>87</v>
      </c>
      <c r="Z963" s="10">
        <v>0</v>
      </c>
      <c r="AA963" s="10">
        <v>754338</v>
      </c>
      <c r="AB963" s="10" t="s">
        <v>81</v>
      </c>
      <c r="AC963" s="10" t="s">
        <v>67</v>
      </c>
      <c r="AD963" s="10"/>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45950</v>
      </c>
      <c r="BI963" s="9">
        <v>45950</v>
      </c>
      <c r="BJ963" s="1">
        <v>45950</v>
      </c>
    </row>
    <row r="964" spans="1:62" ht="30" x14ac:dyDescent="0.25">
      <c r="A964" s="8" t="s">
        <v>4071</v>
      </c>
      <c r="B964" s="8" t="s">
        <v>4089</v>
      </c>
      <c r="C964" s="7">
        <v>43709</v>
      </c>
      <c r="D964" s="7" t="s">
        <v>58</v>
      </c>
      <c r="E964" s="8" t="s">
        <v>199</v>
      </c>
      <c r="F964" s="8" t="s">
        <v>75</v>
      </c>
      <c r="G964" s="9">
        <v>43831</v>
      </c>
      <c r="H964" s="10">
        <v>2020</v>
      </c>
      <c r="I964" s="11" t="s">
        <v>4138</v>
      </c>
      <c r="J964" s="10" t="s">
        <v>677</v>
      </c>
      <c r="K964" s="10">
        <v>5</v>
      </c>
      <c r="L964" s="10" t="s">
        <v>63</v>
      </c>
      <c r="M964" s="10" t="s">
        <v>63</v>
      </c>
      <c r="N964" s="96">
        <v>1</v>
      </c>
      <c r="O964" s="96">
        <v>3</v>
      </c>
      <c r="P964" s="19" t="s">
        <v>4139</v>
      </c>
      <c r="Q964" s="10" t="s">
        <v>4140</v>
      </c>
      <c r="R964" s="10" t="s">
        <v>4141</v>
      </c>
      <c r="S964" s="10" t="s">
        <v>4142</v>
      </c>
      <c r="T964" s="10"/>
      <c r="U964" s="10">
        <v>14904862</v>
      </c>
      <c r="V964" s="10">
        <v>23</v>
      </c>
      <c r="W964" s="10">
        <v>1</v>
      </c>
      <c r="X964" s="10">
        <v>6</v>
      </c>
      <c r="Y964" s="10">
        <v>29</v>
      </c>
      <c r="Z964" s="10">
        <v>23</v>
      </c>
      <c r="AA964" s="10">
        <v>754338</v>
      </c>
      <c r="AB964" s="10" t="s">
        <v>81</v>
      </c>
      <c r="AC964" s="10" t="s">
        <v>67</v>
      </c>
      <c r="AD964" s="10"/>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44515</v>
      </c>
      <c r="BI964" s="9">
        <v>44515</v>
      </c>
      <c r="BJ964" s="1">
        <v>44515</v>
      </c>
    </row>
    <row r="965" spans="1:62" ht="30" x14ac:dyDescent="0.25">
      <c r="A965" s="8" t="s">
        <v>4071</v>
      </c>
      <c r="B965" s="8" t="s">
        <v>4089</v>
      </c>
      <c r="C965" s="7">
        <v>43709</v>
      </c>
      <c r="D965" s="7" t="s">
        <v>58</v>
      </c>
      <c r="E965" s="8" t="s">
        <v>199</v>
      </c>
      <c r="F965" s="8" t="s">
        <v>75</v>
      </c>
      <c r="G965" s="9">
        <v>40360</v>
      </c>
      <c r="H965" s="10">
        <v>2010</v>
      </c>
      <c r="I965" s="11" t="s">
        <v>4143</v>
      </c>
      <c r="J965" s="10" t="s">
        <v>677</v>
      </c>
      <c r="K965" s="10">
        <v>5</v>
      </c>
      <c r="L965" s="10" t="s">
        <v>63</v>
      </c>
      <c r="M965" s="10" t="s">
        <v>63</v>
      </c>
      <c r="N965" s="96">
        <v>1</v>
      </c>
      <c r="O965" s="96">
        <v>3</v>
      </c>
      <c r="P965" s="21" t="s">
        <v>4144</v>
      </c>
      <c r="Q965" s="10" t="s">
        <v>4145</v>
      </c>
      <c r="R965" s="10" t="s">
        <v>4146</v>
      </c>
      <c r="S965" s="10" t="s">
        <v>4147</v>
      </c>
      <c r="T965" s="10"/>
      <c r="U965" s="10">
        <v>10430595</v>
      </c>
      <c r="V965" s="10">
        <v>13</v>
      </c>
      <c r="W965" s="10">
        <v>3</v>
      </c>
      <c r="X965" s="10">
        <v>477</v>
      </c>
      <c r="Y965" s="10">
        <v>514</v>
      </c>
      <c r="Z965" s="10">
        <v>999</v>
      </c>
      <c r="AA965" s="10">
        <v>754338</v>
      </c>
      <c r="AB965" s="10" t="s">
        <v>81</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45538</v>
      </c>
      <c r="BI965" s="9">
        <v>45538</v>
      </c>
      <c r="BJ965" s="1">
        <v>45538</v>
      </c>
    </row>
    <row r="966" spans="1:62" ht="30" x14ac:dyDescent="0.25">
      <c r="A966" s="8" t="s">
        <v>4071</v>
      </c>
      <c r="B966" s="8" t="s">
        <v>4089</v>
      </c>
      <c r="C966" s="7">
        <v>43709</v>
      </c>
      <c r="D966" s="7" t="s">
        <v>58</v>
      </c>
      <c r="E966" s="8" t="s">
        <v>199</v>
      </c>
      <c r="F966" s="8" t="s">
        <v>75</v>
      </c>
      <c r="G966" s="9">
        <v>40634</v>
      </c>
      <c r="H966" s="10">
        <v>2011</v>
      </c>
      <c r="I966" s="11" t="s">
        <v>4148</v>
      </c>
      <c r="J966" s="10" t="s">
        <v>677</v>
      </c>
      <c r="K966" s="10">
        <v>5</v>
      </c>
      <c r="L966" s="10" t="s">
        <v>63</v>
      </c>
      <c r="M966" s="10" t="s">
        <v>63</v>
      </c>
      <c r="N966" s="96">
        <v>1</v>
      </c>
      <c r="O966" s="96">
        <v>2</v>
      </c>
      <c r="P966" s="21" t="s">
        <v>4149</v>
      </c>
      <c r="Q966" s="10" t="s">
        <v>4150</v>
      </c>
      <c r="R966" s="10" t="s">
        <v>4151</v>
      </c>
      <c r="S966" s="10" t="s">
        <v>4104</v>
      </c>
      <c r="T966" s="10"/>
      <c r="U966" s="10">
        <v>10430596</v>
      </c>
      <c r="V966" s="10">
        <v>14</v>
      </c>
      <c r="W966" s="10">
        <v>2</v>
      </c>
      <c r="X966" s="10">
        <v>350</v>
      </c>
      <c r="Y966" s="10">
        <v>369</v>
      </c>
      <c r="Z966" s="10">
        <v>32</v>
      </c>
      <c r="AA966" s="10">
        <v>754338</v>
      </c>
      <c r="AB966" s="10" t="s">
        <v>81</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45993</v>
      </c>
      <c r="BI966" s="9">
        <v>45993</v>
      </c>
      <c r="BJ966" s="1">
        <v>45993</v>
      </c>
    </row>
    <row r="967" spans="1:62" ht="30" x14ac:dyDescent="0.25">
      <c r="A967" s="8" t="s">
        <v>4071</v>
      </c>
      <c r="B967" s="8" t="s">
        <v>4089</v>
      </c>
      <c r="C967" s="7">
        <v>43709</v>
      </c>
      <c r="D967" s="7" t="s">
        <v>58</v>
      </c>
      <c r="E967" s="8" t="s">
        <v>199</v>
      </c>
      <c r="F967" s="8" t="s">
        <v>75</v>
      </c>
      <c r="G967" s="9">
        <v>41974</v>
      </c>
      <c r="H967" s="10">
        <v>2014</v>
      </c>
      <c r="I967" s="11" t="s">
        <v>4152</v>
      </c>
      <c r="J967" s="10" t="s">
        <v>1418</v>
      </c>
      <c r="K967" s="10" t="s">
        <v>84</v>
      </c>
      <c r="L967" s="10" t="s">
        <v>63</v>
      </c>
      <c r="M967" s="10" t="s">
        <v>63</v>
      </c>
      <c r="N967" s="96">
        <v>3</v>
      </c>
      <c r="O967" s="96">
        <v>4</v>
      </c>
      <c r="P967" s="21" t="s">
        <v>4153</v>
      </c>
      <c r="Q967" s="10" t="s">
        <v>4150</v>
      </c>
      <c r="R967" s="10" t="s">
        <v>4154</v>
      </c>
      <c r="S967" s="10" t="s">
        <v>4155</v>
      </c>
      <c r="T967" s="10"/>
      <c r="U967" s="10">
        <v>10430566</v>
      </c>
      <c r="V967" s="10">
        <v>67</v>
      </c>
      <c r="W967" s="10">
        <v>4</v>
      </c>
      <c r="X967" s="10">
        <v>763</v>
      </c>
      <c r="Y967" s="10">
        <v>800</v>
      </c>
      <c r="Z967" s="10">
        <v>24</v>
      </c>
      <c r="AA967" s="10">
        <v>754338</v>
      </c>
      <c r="AB967" s="10" t="s">
        <v>105</v>
      </c>
      <c r="AC967" s="10" t="s">
        <v>67</v>
      </c>
      <c r="AD967" s="10"/>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44753</v>
      </c>
      <c r="BI967" s="9">
        <v>44753</v>
      </c>
      <c r="BJ967" s="1">
        <v>44753</v>
      </c>
    </row>
    <row r="968" spans="1:62" ht="30" x14ac:dyDescent="0.25">
      <c r="A968" s="8" t="s">
        <v>4071</v>
      </c>
      <c r="B968" s="8" t="s">
        <v>4156</v>
      </c>
      <c r="C968" s="7">
        <v>42826</v>
      </c>
      <c r="D968" s="7" t="s">
        <v>58</v>
      </c>
      <c r="E968" s="8" t="s">
        <v>199</v>
      </c>
      <c r="F968" s="8" t="s">
        <v>75</v>
      </c>
      <c r="G968" s="9">
        <v>39692</v>
      </c>
      <c r="H968" s="10">
        <v>2008</v>
      </c>
      <c r="I968" s="11" t="s">
        <v>4157</v>
      </c>
      <c r="J968" s="10" t="s">
        <v>767</v>
      </c>
      <c r="K968" s="10">
        <v>5</v>
      </c>
      <c r="L968" s="10" t="s">
        <v>63</v>
      </c>
      <c r="M968" s="10" t="s">
        <v>85</v>
      </c>
      <c r="N968" s="96">
        <v>3</v>
      </c>
      <c r="O968" s="96">
        <v>5</v>
      </c>
      <c r="P968" s="21" t="s">
        <v>4158</v>
      </c>
      <c r="Q968" s="10" t="s">
        <v>4132</v>
      </c>
      <c r="R968" s="10" t="s">
        <v>4159</v>
      </c>
      <c r="S968" s="10" t="s">
        <v>4160</v>
      </c>
      <c r="T968" s="10"/>
      <c r="U968" s="10">
        <v>4850481</v>
      </c>
      <c r="V968" s="10">
        <v>47</v>
      </c>
      <c r="W968" s="10">
        <v>3</v>
      </c>
      <c r="X968" s="10">
        <v>443</v>
      </c>
      <c r="Y968" s="10">
        <v>461</v>
      </c>
      <c r="Z968" s="10">
        <v>74</v>
      </c>
      <c r="AA968" s="10">
        <v>498214</v>
      </c>
      <c r="AB968" s="10" t="s">
        <v>105</v>
      </c>
      <c r="AC968" s="10" t="s">
        <v>67</v>
      </c>
      <c r="AD968" s="10"/>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45748</v>
      </c>
      <c r="BI968" s="9">
        <v>45748</v>
      </c>
      <c r="BJ968" s="1">
        <v>45748</v>
      </c>
    </row>
    <row r="969" spans="1:62" ht="30" x14ac:dyDescent="0.25">
      <c r="A969" s="8" t="s">
        <v>4071</v>
      </c>
      <c r="B969" s="8" t="s">
        <v>4156</v>
      </c>
      <c r="C969" s="7">
        <v>42826</v>
      </c>
      <c r="D969" s="7" t="s">
        <v>58</v>
      </c>
      <c r="E969" s="8" t="s">
        <v>199</v>
      </c>
      <c r="F969" s="8" t="s">
        <v>75</v>
      </c>
      <c r="G969" s="9">
        <v>38777</v>
      </c>
      <c r="H969" s="10">
        <v>2006</v>
      </c>
      <c r="I969" s="11" t="s">
        <v>4161</v>
      </c>
      <c r="J969" s="10" t="s">
        <v>970</v>
      </c>
      <c r="K969" s="10" t="s">
        <v>84</v>
      </c>
      <c r="L969" s="10" t="s">
        <v>63</v>
      </c>
      <c r="M969" s="10" t="s">
        <v>85</v>
      </c>
      <c r="N969" s="96">
        <v>1</v>
      </c>
      <c r="O969" s="96">
        <v>3</v>
      </c>
      <c r="P969" s="19" t="s">
        <v>4162</v>
      </c>
      <c r="Q969" s="10" t="s">
        <v>4170</v>
      </c>
      <c r="R969" s="10" t="s">
        <v>4163</v>
      </c>
      <c r="S969" s="10" t="s">
        <v>4164</v>
      </c>
      <c r="T969" s="10"/>
      <c r="U969" s="10">
        <v>4850484</v>
      </c>
      <c r="V969" s="10">
        <v>91</v>
      </c>
      <c r="W969" s="10">
        <v>2</v>
      </c>
      <c r="X969" s="10">
        <v>392</v>
      </c>
      <c r="Y969" s="10">
        <v>413</v>
      </c>
      <c r="Z969" s="10">
        <v>238</v>
      </c>
      <c r="AA969" s="10">
        <v>498214</v>
      </c>
      <c r="AB969" s="10" t="s">
        <v>974</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39142</v>
      </c>
      <c r="BI969" s="9">
        <v>39142</v>
      </c>
      <c r="BJ969" s="1">
        <v>39142</v>
      </c>
    </row>
    <row r="970" spans="1:62" ht="90" x14ac:dyDescent="0.25">
      <c r="A970" s="8" t="s">
        <v>4071</v>
      </c>
      <c r="B970" s="8" t="s">
        <v>4156</v>
      </c>
      <c r="C970" s="7">
        <v>42826</v>
      </c>
      <c r="D970" s="7" t="s">
        <v>58</v>
      </c>
      <c r="E970" s="8" t="s">
        <v>199</v>
      </c>
      <c r="F970" s="8" t="s">
        <v>75</v>
      </c>
      <c r="G970" s="9">
        <v>39127</v>
      </c>
      <c r="H970" s="10">
        <v>2007</v>
      </c>
      <c r="I970" s="11" t="s">
        <v>4165</v>
      </c>
      <c r="J970" s="10" t="s">
        <v>642</v>
      </c>
      <c r="K970" s="10">
        <v>5</v>
      </c>
      <c r="L970" s="10" t="s">
        <v>63</v>
      </c>
      <c r="M970" s="10" t="s">
        <v>63</v>
      </c>
      <c r="N970" s="96">
        <v>1</v>
      </c>
      <c r="O970" s="96">
        <v>3</v>
      </c>
      <c r="P970" s="19" t="s">
        <v>4166</v>
      </c>
      <c r="Q970" s="10" t="s">
        <v>4170</v>
      </c>
      <c r="R970" s="10" t="s">
        <v>4167</v>
      </c>
      <c r="S970" s="10" t="s">
        <v>4164</v>
      </c>
      <c r="T970" s="10"/>
      <c r="U970" s="10">
        <v>4850475</v>
      </c>
      <c r="V970" s="10">
        <v>21</v>
      </c>
      <c r="W970" s="10">
        <v>3</v>
      </c>
      <c r="X970" s="10">
        <v>429</v>
      </c>
      <c r="Y970" s="10">
        <v>459</v>
      </c>
      <c r="Z970" s="10">
        <v>24</v>
      </c>
      <c r="AA970" s="10">
        <v>498214</v>
      </c>
      <c r="AB970" s="10" t="s">
        <v>155</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36557</v>
      </c>
      <c r="BI970" s="9">
        <v>36557</v>
      </c>
      <c r="BJ970" s="1">
        <v>36557</v>
      </c>
    </row>
    <row r="971" spans="1:62" ht="30" x14ac:dyDescent="0.25">
      <c r="A971" s="8" t="s">
        <v>4071</v>
      </c>
      <c r="B971" s="8" t="s">
        <v>4156</v>
      </c>
      <c r="C971" s="7">
        <v>42826</v>
      </c>
      <c r="D971" s="7" t="s">
        <v>58</v>
      </c>
      <c r="E971" s="8" t="s">
        <v>199</v>
      </c>
      <c r="F971" s="8" t="s">
        <v>75</v>
      </c>
      <c r="G971" s="9">
        <v>39845</v>
      </c>
      <c r="H971" s="10">
        <v>2009</v>
      </c>
      <c r="I971" s="11" t="s">
        <v>4168</v>
      </c>
      <c r="J971" s="10" t="s">
        <v>91</v>
      </c>
      <c r="K971" s="10" t="s">
        <v>84</v>
      </c>
      <c r="L971" s="10" t="s">
        <v>63</v>
      </c>
      <c r="M971" s="10" t="s">
        <v>85</v>
      </c>
      <c r="N971" s="96">
        <v>2</v>
      </c>
      <c r="O971" s="96">
        <v>2</v>
      </c>
      <c r="P971" s="19" t="s">
        <v>4169</v>
      </c>
      <c r="Q971" s="10" t="s">
        <v>4170</v>
      </c>
      <c r="R971" s="10" t="s">
        <v>4171</v>
      </c>
      <c r="S971" s="10" t="s">
        <v>4172</v>
      </c>
      <c r="T971" s="10"/>
      <c r="U971" s="10">
        <v>4850541</v>
      </c>
      <c r="V971" s="10">
        <v>35</v>
      </c>
      <c r="W971" s="10">
        <v>1</v>
      </c>
      <c r="X971" s="10">
        <v>112</v>
      </c>
      <c r="Y971" s="10">
        <v>135</v>
      </c>
      <c r="Z971" s="10">
        <v>167</v>
      </c>
      <c r="AA971" s="10">
        <v>498214</v>
      </c>
      <c r="AB971" s="10" t="s">
        <v>81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42401</v>
      </c>
      <c r="BI971" s="9">
        <v>42401</v>
      </c>
      <c r="BJ971" s="1">
        <v>42401</v>
      </c>
    </row>
    <row r="972" spans="1:62" ht="45" x14ac:dyDescent="0.25">
      <c r="A972" s="8" t="s">
        <v>4071</v>
      </c>
      <c r="B972" s="8" t="s">
        <v>4156</v>
      </c>
      <c r="C972" s="7">
        <v>42826</v>
      </c>
      <c r="D972" s="7" t="s">
        <v>58</v>
      </c>
      <c r="E972" s="8" t="s">
        <v>199</v>
      </c>
      <c r="F972" s="8" t="s">
        <v>75</v>
      </c>
      <c r="G972" s="9">
        <v>39783</v>
      </c>
      <c r="H972" s="10">
        <v>2008</v>
      </c>
      <c r="I972" s="11" t="s">
        <v>4126</v>
      </c>
      <c r="J972" s="10" t="s">
        <v>1370</v>
      </c>
      <c r="K972" s="10">
        <v>5</v>
      </c>
      <c r="L972" s="10" t="s">
        <v>63</v>
      </c>
      <c r="M972" s="10" t="s">
        <v>63</v>
      </c>
      <c r="N972" s="96">
        <v>1</v>
      </c>
      <c r="O972" s="96">
        <v>5</v>
      </c>
      <c r="P972" s="19" t="s">
        <v>4127</v>
      </c>
      <c r="Q972" s="10" t="s">
        <v>4170</v>
      </c>
      <c r="R972" s="10" t="s">
        <v>4128</v>
      </c>
      <c r="S972" s="10" t="s">
        <v>4129</v>
      </c>
      <c r="T972" s="10"/>
      <c r="U972" s="10">
        <v>4850478</v>
      </c>
      <c r="V972" s="10">
        <v>81</v>
      </c>
      <c r="W972" s="10">
        <v>4</v>
      </c>
      <c r="X972" s="10">
        <v>639</v>
      </c>
      <c r="Y972" s="10">
        <v>668</v>
      </c>
      <c r="Z972" s="10">
        <v>54</v>
      </c>
      <c r="AA972" s="10">
        <v>498214</v>
      </c>
      <c r="AB972" s="10" t="s">
        <v>105</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41306</v>
      </c>
      <c r="BI972" s="9">
        <v>41306</v>
      </c>
      <c r="BJ972" s="1">
        <v>41306</v>
      </c>
    </row>
    <row r="973" spans="1:62" ht="45" x14ac:dyDescent="0.25">
      <c r="A973" s="8" t="s">
        <v>4173</v>
      </c>
      <c r="B973" s="8" t="s">
        <v>4174</v>
      </c>
      <c r="C973" s="7">
        <v>45870</v>
      </c>
      <c r="D973" s="6" t="s">
        <v>58</v>
      </c>
      <c r="E973" s="8" t="s">
        <v>74</v>
      </c>
      <c r="F973" s="8" t="s">
        <v>75</v>
      </c>
      <c r="G973" s="9">
        <v>45950</v>
      </c>
      <c r="H973" s="10">
        <v>2025</v>
      </c>
      <c r="I973" s="11" t="s">
        <v>4175</v>
      </c>
      <c r="J973" s="10" t="s">
        <v>2212</v>
      </c>
      <c r="K973" s="10" t="s">
        <v>84</v>
      </c>
      <c r="L973" s="10" t="s">
        <v>63</v>
      </c>
      <c r="M973" s="10" t="s">
        <v>63</v>
      </c>
      <c r="N973" s="96">
        <v>4</v>
      </c>
      <c r="O973" s="96">
        <v>4</v>
      </c>
      <c r="P973" s="21" t="s">
        <v>4176</v>
      </c>
      <c r="Q973" s="10"/>
      <c r="R973" s="10"/>
      <c r="S973" s="10" t="s">
        <v>4177</v>
      </c>
      <c r="T973" s="10" t="s">
        <v>4178</v>
      </c>
      <c r="U973" s="10"/>
      <c r="V973" s="10"/>
      <c r="W973" s="10"/>
      <c r="X973" s="10"/>
      <c r="Y973" s="10"/>
      <c r="Z973" s="10"/>
      <c r="AA973" s="10"/>
      <c r="AB973" s="10"/>
      <c r="AC973" s="10"/>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40848</v>
      </c>
      <c r="BI973" s="9">
        <v>40848</v>
      </c>
      <c r="BJ973" s="1">
        <v>40848</v>
      </c>
    </row>
    <row r="974" spans="1:62" ht="30" x14ac:dyDescent="0.25">
      <c r="A974" s="8" t="s">
        <v>4173</v>
      </c>
      <c r="B974" s="8" t="s">
        <v>4174</v>
      </c>
      <c r="C974" s="7">
        <v>45870</v>
      </c>
      <c r="D974" s="6" t="s">
        <v>58</v>
      </c>
      <c r="E974" s="8" t="s">
        <v>74</v>
      </c>
      <c r="F974" s="8" t="s">
        <v>75</v>
      </c>
      <c r="G974" s="9">
        <v>44515</v>
      </c>
      <c r="H974" s="10">
        <v>2021</v>
      </c>
      <c r="I974" s="11" t="s">
        <v>4179</v>
      </c>
      <c r="J974" s="10" t="s">
        <v>4180</v>
      </c>
      <c r="K974" s="10">
        <v>5</v>
      </c>
      <c r="L974" s="10" t="s">
        <v>63</v>
      </c>
      <c r="M974" s="10" t="s">
        <v>63</v>
      </c>
      <c r="N974" s="96">
        <v>1</v>
      </c>
      <c r="O974" s="96">
        <v>2</v>
      </c>
      <c r="P974" s="21" t="s">
        <v>4181</v>
      </c>
      <c r="Q974" s="20" t="s">
        <v>4182</v>
      </c>
      <c r="R974" s="20" t="s">
        <v>4181</v>
      </c>
      <c r="S974" s="10" t="s">
        <v>4183</v>
      </c>
      <c r="T974" s="10"/>
      <c r="U974" s="10"/>
      <c r="V974" s="10">
        <v>183</v>
      </c>
      <c r="W974" s="10"/>
      <c r="X974" s="10">
        <v>713</v>
      </c>
      <c r="Y974" s="10">
        <v>743</v>
      </c>
      <c r="Z974" s="10"/>
      <c r="AA974" s="10"/>
      <c r="AB974" s="10"/>
      <c r="AC974" s="10"/>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41671</v>
      </c>
      <c r="BI974" s="9">
        <v>41671</v>
      </c>
      <c r="BJ974" s="1">
        <v>41671</v>
      </c>
    </row>
    <row r="975" spans="1:62" s="75" customFormat="1" ht="45" x14ac:dyDescent="0.25">
      <c r="A975" s="8" t="s">
        <v>4173</v>
      </c>
      <c r="B975" s="8" t="s">
        <v>4174</v>
      </c>
      <c r="C975" s="7">
        <v>45870</v>
      </c>
      <c r="D975" s="6" t="s">
        <v>58</v>
      </c>
      <c r="E975" s="8" t="s">
        <v>74</v>
      </c>
      <c r="F975" s="8" t="s">
        <v>75</v>
      </c>
      <c r="G975" s="9">
        <v>45538</v>
      </c>
      <c r="H975" s="10">
        <v>2024</v>
      </c>
      <c r="I975" s="11" t="s">
        <v>4184</v>
      </c>
      <c r="J975" s="10" t="s">
        <v>91</v>
      </c>
      <c r="K975" s="10" t="s">
        <v>84</v>
      </c>
      <c r="L975" s="10" t="s">
        <v>63</v>
      </c>
      <c r="M975" s="10" t="s">
        <v>85</v>
      </c>
      <c r="N975" s="96">
        <v>2</v>
      </c>
      <c r="O975" s="96">
        <v>4</v>
      </c>
      <c r="P975" s="21" t="s">
        <v>4185</v>
      </c>
      <c r="Q975" s="10" t="s">
        <v>4186</v>
      </c>
      <c r="R975" s="20" t="s">
        <v>4185</v>
      </c>
      <c r="S975" s="10" t="s">
        <v>4183</v>
      </c>
      <c r="T975" s="10"/>
      <c r="U975" s="10"/>
      <c r="V975" s="10">
        <v>51</v>
      </c>
      <c r="W975" s="10">
        <v>1</v>
      </c>
      <c r="X975" s="10">
        <v>309</v>
      </c>
      <c r="Y975" s="10">
        <v>343</v>
      </c>
      <c r="Z975" s="10"/>
      <c r="AA975" s="10"/>
      <c r="AB975" s="10"/>
      <c r="AC975" s="10"/>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D975"/>
      <c r="BH975" s="7">
        <v>41395</v>
      </c>
      <c r="BI975" s="76">
        <v>41395</v>
      </c>
      <c r="BJ975" s="77">
        <v>41395</v>
      </c>
    </row>
    <row r="976" spans="1:62" ht="90" x14ac:dyDescent="0.25">
      <c r="A976" s="8" t="s">
        <v>4173</v>
      </c>
      <c r="B976" s="8" t="s">
        <v>4174</v>
      </c>
      <c r="C976" s="7">
        <v>45870</v>
      </c>
      <c r="D976" s="6" t="s">
        <v>58</v>
      </c>
      <c r="E976" s="8" t="s">
        <v>74</v>
      </c>
      <c r="F976" s="8" t="s">
        <v>75</v>
      </c>
      <c r="G976" s="9">
        <v>45993</v>
      </c>
      <c r="H976" s="10">
        <v>2025</v>
      </c>
      <c r="I976" s="11" t="s">
        <v>4187</v>
      </c>
      <c r="J976" s="10" t="s">
        <v>91</v>
      </c>
      <c r="K976" s="10" t="s">
        <v>84</v>
      </c>
      <c r="L976" s="10" t="s">
        <v>63</v>
      </c>
      <c r="M976" s="10" t="s">
        <v>85</v>
      </c>
      <c r="N976" s="96">
        <v>1</v>
      </c>
      <c r="O976" s="96">
        <v>4</v>
      </c>
      <c r="P976" s="21" t="s">
        <v>4188</v>
      </c>
      <c r="Q976" s="10"/>
      <c r="R976" s="20"/>
      <c r="S976" s="10"/>
      <c r="T976" s="10" t="s">
        <v>4189</v>
      </c>
      <c r="U976" s="10"/>
      <c r="V976" s="10"/>
      <c r="W976" s="10"/>
      <c r="X976" s="10"/>
      <c r="Y976" s="10"/>
      <c r="Z976" s="10"/>
      <c r="AA976" s="10"/>
      <c r="AB976" s="10"/>
      <c r="AC976" s="10"/>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44044</v>
      </c>
      <c r="BI976" s="9">
        <v>44044</v>
      </c>
      <c r="BJ976" s="1">
        <v>44044</v>
      </c>
    </row>
    <row r="977" spans="1:62" ht="30" x14ac:dyDescent="0.25">
      <c r="A977" s="8" t="s">
        <v>4173</v>
      </c>
      <c r="B977" s="8" t="s">
        <v>4174</v>
      </c>
      <c r="C977" s="7">
        <v>45870</v>
      </c>
      <c r="D977" s="6" t="s">
        <v>58</v>
      </c>
      <c r="E977" s="8" t="s">
        <v>74</v>
      </c>
      <c r="F977" s="8" t="s">
        <v>75</v>
      </c>
      <c r="G977" s="9">
        <v>44753</v>
      </c>
      <c r="H977" s="10">
        <v>2022</v>
      </c>
      <c r="I977" s="11" t="s">
        <v>4190</v>
      </c>
      <c r="J977" s="10" t="s">
        <v>664</v>
      </c>
      <c r="K977" s="10">
        <v>5</v>
      </c>
      <c r="L977" s="10" t="s">
        <v>63</v>
      </c>
      <c r="M977" s="10" t="s">
        <v>63</v>
      </c>
      <c r="N977" s="96">
        <v>2</v>
      </c>
      <c r="O977" s="96">
        <v>4</v>
      </c>
      <c r="P977" s="19" t="s">
        <v>4191</v>
      </c>
      <c r="Q977" s="10" t="s">
        <v>4186</v>
      </c>
      <c r="R977" s="20" t="s">
        <v>4191</v>
      </c>
      <c r="S977" s="10" t="s">
        <v>4183</v>
      </c>
      <c r="T977" s="10"/>
      <c r="U977" s="10"/>
      <c r="V977" s="10">
        <v>42</v>
      </c>
      <c r="W977" s="10">
        <v>8</v>
      </c>
      <c r="X977" s="10">
        <v>1330</v>
      </c>
      <c r="Y977" s="10">
        <v>1357</v>
      </c>
      <c r="Z977" s="10"/>
      <c r="AA977" s="10"/>
      <c r="AB977" s="10"/>
      <c r="AC977" s="10"/>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41548</v>
      </c>
      <c r="BI977" s="9">
        <v>41548</v>
      </c>
      <c r="BJ977" s="1">
        <v>41548</v>
      </c>
    </row>
    <row r="978" spans="1:62" x14ac:dyDescent="0.25">
      <c r="A978" s="46" t="s">
        <v>4173</v>
      </c>
      <c r="B978" s="8" t="s">
        <v>4192</v>
      </c>
      <c r="C978" s="68">
        <v>45870</v>
      </c>
      <c r="D978" s="56" t="s">
        <v>58</v>
      </c>
      <c r="E978" s="8" t="s">
        <v>74</v>
      </c>
      <c r="F978" s="69" t="s">
        <v>75</v>
      </c>
      <c r="G978" s="79">
        <v>46022</v>
      </c>
      <c r="H978" s="66">
        <v>2025</v>
      </c>
      <c r="I978" s="73" t="s">
        <v>4193</v>
      </c>
      <c r="J978" s="69" t="s">
        <v>2262</v>
      </c>
      <c r="K978" s="69">
        <v>5</v>
      </c>
      <c r="L978" s="69" t="s">
        <v>63</v>
      </c>
      <c r="M978" s="69" t="s">
        <v>63</v>
      </c>
      <c r="N978" s="96">
        <v>1</v>
      </c>
      <c r="O978" s="96">
        <v>4</v>
      </c>
      <c r="P978" s="78" t="s">
        <v>4194</v>
      </c>
      <c r="Q978" s="8"/>
      <c r="R978" s="8"/>
      <c r="S978" s="69" t="s">
        <v>4195</v>
      </c>
      <c r="T978" s="69" t="s">
        <v>4196</v>
      </c>
      <c r="U978" s="8"/>
      <c r="V978" s="8"/>
      <c r="W978" s="8"/>
      <c r="X978" s="8"/>
      <c r="Y978" s="8"/>
      <c r="Z978" s="8"/>
      <c r="AA978" s="8"/>
      <c r="AB978" s="8"/>
      <c r="AC978" s="8"/>
      <c r="AD978" s="8"/>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c r="BA978" s="74"/>
      <c r="BB978" s="74"/>
      <c r="BC978" s="74"/>
      <c r="BD978" s="75"/>
      <c r="BH978" s="31">
        <v>39539</v>
      </c>
      <c r="BI978" s="9">
        <v>39539</v>
      </c>
      <c r="BJ978" s="1">
        <v>39539</v>
      </c>
    </row>
    <row r="979" spans="1:62" ht="30" x14ac:dyDescent="0.25">
      <c r="A979" s="5" t="s">
        <v>4197</v>
      </c>
      <c r="B979" s="5" t="s">
        <v>4198</v>
      </c>
      <c r="C979" s="6">
        <v>38231</v>
      </c>
      <c r="D979" s="7" t="s">
        <v>58</v>
      </c>
      <c r="E979" s="8" t="s">
        <v>199</v>
      </c>
      <c r="F979" s="5" t="s">
        <v>200</v>
      </c>
      <c r="G979" s="9">
        <v>45748</v>
      </c>
      <c r="H979" s="10">
        <v>2025</v>
      </c>
      <c r="I979" s="11" t="s">
        <v>4199</v>
      </c>
      <c r="J979" s="10" t="s">
        <v>4200</v>
      </c>
      <c r="K979" s="10">
        <v>5</v>
      </c>
      <c r="L979" s="10" t="s">
        <v>63</v>
      </c>
      <c r="M979" s="10" t="s">
        <v>63</v>
      </c>
      <c r="N979" s="96">
        <v>2</v>
      </c>
      <c r="O979" s="96">
        <v>2</v>
      </c>
      <c r="P979" s="19" t="s">
        <v>4201</v>
      </c>
      <c r="Q979" s="10"/>
      <c r="R979" s="20" t="s">
        <v>4202</v>
      </c>
      <c r="S979" s="10" t="s">
        <v>4203</v>
      </c>
      <c r="T979" s="10" t="s">
        <v>4204</v>
      </c>
      <c r="U979" s="10"/>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40422</v>
      </c>
      <c r="BI979" s="9">
        <v>40422</v>
      </c>
      <c r="BJ979" s="1">
        <v>40422</v>
      </c>
    </row>
    <row r="980" spans="1:62" ht="45" x14ac:dyDescent="0.25">
      <c r="A980" s="8" t="s">
        <v>4197</v>
      </c>
      <c r="B980" s="8" t="s">
        <v>4205</v>
      </c>
      <c r="C980" s="7">
        <v>38231</v>
      </c>
      <c r="D980" s="7" t="s">
        <v>58</v>
      </c>
      <c r="E980" s="8" t="s">
        <v>199</v>
      </c>
      <c r="F980" s="8" t="s">
        <v>200</v>
      </c>
      <c r="G980" s="9">
        <v>39142</v>
      </c>
      <c r="H980" s="10">
        <v>2007</v>
      </c>
      <c r="I980" s="11" t="s">
        <v>4206</v>
      </c>
      <c r="J980" s="10" t="s">
        <v>3186</v>
      </c>
      <c r="K980" s="10">
        <v>5</v>
      </c>
      <c r="L980" s="10" t="s">
        <v>63</v>
      </c>
      <c r="M980" s="10" t="s">
        <v>63</v>
      </c>
      <c r="N980" s="96">
        <v>3</v>
      </c>
      <c r="O980" s="96">
        <v>3</v>
      </c>
      <c r="P980" s="19" t="s">
        <v>4207</v>
      </c>
      <c r="Q980" s="10"/>
      <c r="R980" s="10" t="s">
        <v>4208</v>
      </c>
      <c r="S980" s="10" t="s">
        <v>4209</v>
      </c>
      <c r="T980" s="10"/>
      <c r="U980" s="10">
        <v>1128317</v>
      </c>
      <c r="V980" s="10">
        <v>36</v>
      </c>
      <c r="W980" s="10">
        <v>1</v>
      </c>
      <c r="X980" s="10">
        <v>27</v>
      </c>
      <c r="Y980" s="10">
        <v>47</v>
      </c>
      <c r="Z980" s="10">
        <v>2</v>
      </c>
      <c r="AA980" s="10">
        <v>115874</v>
      </c>
      <c r="AB980" s="10" t="s">
        <v>105</v>
      </c>
      <c r="AC980" s="10" t="s">
        <v>67</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45170</v>
      </c>
      <c r="BI980" s="9">
        <v>45170</v>
      </c>
      <c r="BJ980" s="1">
        <v>45170</v>
      </c>
    </row>
    <row r="981" spans="1:62" ht="45" x14ac:dyDescent="0.25">
      <c r="A981" s="8" t="s">
        <v>4197</v>
      </c>
      <c r="B981" s="8" t="s">
        <v>4205</v>
      </c>
      <c r="C981" s="7">
        <v>38231</v>
      </c>
      <c r="D981" s="7" t="s">
        <v>58</v>
      </c>
      <c r="E981" s="8" t="s">
        <v>199</v>
      </c>
      <c r="F981" s="8" t="s">
        <v>200</v>
      </c>
      <c r="G981" s="9">
        <v>36557</v>
      </c>
      <c r="H981" s="10">
        <v>2000</v>
      </c>
      <c r="I981" s="11" t="s">
        <v>4210</v>
      </c>
      <c r="J981" s="10" t="s">
        <v>548</v>
      </c>
      <c r="K981" s="10">
        <v>5</v>
      </c>
      <c r="L981" s="10" t="s">
        <v>63</v>
      </c>
      <c r="M981" s="10" t="s">
        <v>63</v>
      </c>
      <c r="N981" s="96">
        <v>2</v>
      </c>
      <c r="O981" s="96">
        <v>2</v>
      </c>
      <c r="P981" s="21" t="s">
        <v>4211</v>
      </c>
      <c r="Q981" s="10" t="s">
        <v>2473</v>
      </c>
      <c r="R981" s="10" t="s">
        <v>4212</v>
      </c>
      <c r="S981" s="10" t="s">
        <v>4209</v>
      </c>
      <c r="T981" s="10"/>
      <c r="U981" s="10">
        <v>6817847</v>
      </c>
      <c r="V981" s="10">
        <v>35</v>
      </c>
      <c r="W981" s="10">
        <v>1</v>
      </c>
      <c r="X981" s="10">
        <v>67</v>
      </c>
      <c r="Y981" s="10">
        <v>84</v>
      </c>
      <c r="Z981" s="10">
        <v>0</v>
      </c>
      <c r="AA981" s="10">
        <v>115874</v>
      </c>
      <c r="AB981" s="10" t="s">
        <v>105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39479</v>
      </c>
      <c r="BI981" s="9">
        <v>39479</v>
      </c>
      <c r="BJ981" s="1">
        <v>39479</v>
      </c>
    </row>
    <row r="982" spans="1:62" ht="60" x14ac:dyDescent="0.25">
      <c r="A982" s="8" t="s">
        <v>4197</v>
      </c>
      <c r="B982" s="8" t="s">
        <v>4205</v>
      </c>
      <c r="C982" s="7">
        <v>38231</v>
      </c>
      <c r="D982" s="7" t="s">
        <v>58</v>
      </c>
      <c r="E982" s="8" t="s">
        <v>199</v>
      </c>
      <c r="F982" s="8" t="s">
        <v>200</v>
      </c>
      <c r="G982" s="9">
        <v>42401</v>
      </c>
      <c r="H982" s="10">
        <v>2016</v>
      </c>
      <c r="I982" s="11" t="s">
        <v>4213</v>
      </c>
      <c r="J982" s="10" t="s">
        <v>548</v>
      </c>
      <c r="K982" s="10">
        <v>5</v>
      </c>
      <c r="L982" s="10" t="s">
        <v>63</v>
      </c>
      <c r="M982" s="10" t="s">
        <v>63</v>
      </c>
      <c r="N982" s="96">
        <v>3</v>
      </c>
      <c r="O982" s="96">
        <v>3</v>
      </c>
      <c r="P982" s="19" t="s">
        <v>4214</v>
      </c>
      <c r="Q982" s="10"/>
      <c r="R982" s="10" t="s">
        <v>4215</v>
      </c>
      <c r="S982" s="10" t="s">
        <v>4216</v>
      </c>
      <c r="T982" s="10"/>
      <c r="U982" s="10">
        <v>11612276</v>
      </c>
      <c r="V982" s="10">
        <v>51</v>
      </c>
      <c r="W982" s="10">
        <v>1</v>
      </c>
      <c r="X982" s="10">
        <v>69</v>
      </c>
      <c r="Y982" s="10">
        <v>82</v>
      </c>
      <c r="Z982" s="10">
        <v>2</v>
      </c>
      <c r="AA982" s="10">
        <v>115874</v>
      </c>
      <c r="AB982" s="10" t="s">
        <v>105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42125</v>
      </c>
      <c r="BI982" s="9">
        <v>42125</v>
      </c>
      <c r="BJ982" s="1">
        <v>42125</v>
      </c>
    </row>
    <row r="983" spans="1:62" ht="45" x14ac:dyDescent="0.25">
      <c r="A983" s="8" t="s">
        <v>4197</v>
      </c>
      <c r="B983" s="8" t="s">
        <v>4205</v>
      </c>
      <c r="C983" s="7">
        <v>38231</v>
      </c>
      <c r="D983" s="7" t="s">
        <v>58</v>
      </c>
      <c r="E983" s="8" t="s">
        <v>199</v>
      </c>
      <c r="F983" s="8" t="s">
        <v>200</v>
      </c>
      <c r="G983" s="9">
        <v>41306</v>
      </c>
      <c r="H983" s="10">
        <v>2013</v>
      </c>
      <c r="I983" s="11" t="s">
        <v>2819</v>
      </c>
      <c r="J983" s="10" t="s">
        <v>548</v>
      </c>
      <c r="K983" s="10">
        <v>5</v>
      </c>
      <c r="L983" s="10" t="s">
        <v>63</v>
      </c>
      <c r="M983" s="10" t="s">
        <v>63</v>
      </c>
      <c r="N983" s="96">
        <v>4</v>
      </c>
      <c r="O983" s="96">
        <v>4</v>
      </c>
      <c r="P983" s="19" t="s">
        <v>2820</v>
      </c>
      <c r="Q983" s="10"/>
      <c r="R983" s="10" t="s">
        <v>2821</v>
      </c>
      <c r="S983" s="10" t="s">
        <v>2822</v>
      </c>
      <c r="T983" s="10"/>
      <c r="U983" s="10">
        <v>5427058</v>
      </c>
      <c r="V983" s="10">
        <v>48</v>
      </c>
      <c r="W983" s="10">
        <v>1</v>
      </c>
      <c r="X983" s="10">
        <v>1</v>
      </c>
      <c r="Y983" s="10">
        <v>24</v>
      </c>
      <c r="Z983" s="10">
        <v>3</v>
      </c>
      <c r="AA983" s="10">
        <v>115874</v>
      </c>
      <c r="AB983" s="10" t="s">
        <v>105</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43344</v>
      </c>
      <c r="BI983" s="9">
        <v>43344</v>
      </c>
      <c r="BJ983" s="1">
        <v>43344</v>
      </c>
    </row>
    <row r="984" spans="1:62" ht="45" x14ac:dyDescent="0.25">
      <c r="A984" s="8" t="s">
        <v>4197</v>
      </c>
      <c r="B984" s="8" t="s">
        <v>4205</v>
      </c>
      <c r="C984" s="7">
        <v>38231</v>
      </c>
      <c r="D984" s="7" t="s">
        <v>58</v>
      </c>
      <c r="E984" s="8" t="s">
        <v>199</v>
      </c>
      <c r="F984" s="8" t="s">
        <v>200</v>
      </c>
      <c r="G984" s="9">
        <v>40848</v>
      </c>
      <c r="H984" s="10">
        <v>2011</v>
      </c>
      <c r="I984" s="11" t="s">
        <v>4217</v>
      </c>
      <c r="J984" s="10" t="s">
        <v>548</v>
      </c>
      <c r="K984" s="10">
        <v>5</v>
      </c>
      <c r="L984" s="10" t="s">
        <v>63</v>
      </c>
      <c r="M984" s="10" t="s">
        <v>63</v>
      </c>
      <c r="N984" s="96">
        <v>3</v>
      </c>
      <c r="O984" s="96">
        <v>3</v>
      </c>
      <c r="P984" s="19" t="s">
        <v>4218</v>
      </c>
      <c r="Q984" s="10"/>
      <c r="R984" s="10" t="s">
        <v>4219</v>
      </c>
      <c r="S984" s="10" t="s">
        <v>4220</v>
      </c>
      <c r="T984" s="10"/>
      <c r="U984" s="10">
        <v>4431766</v>
      </c>
      <c r="V984" s="10">
        <v>46</v>
      </c>
      <c r="W984" s="10">
        <v>4</v>
      </c>
      <c r="X984" s="10">
        <v>541</v>
      </c>
      <c r="Y984" s="10">
        <v>567</v>
      </c>
      <c r="Z984" s="10">
        <v>13</v>
      </c>
      <c r="AA984" s="10">
        <v>115874</v>
      </c>
      <c r="AB984" s="10" t="s">
        <v>105</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39387</v>
      </c>
      <c r="BI984" s="9">
        <v>39387</v>
      </c>
      <c r="BJ984" s="1">
        <v>39387</v>
      </c>
    </row>
    <row r="985" spans="1:62" ht="30" x14ac:dyDescent="0.25">
      <c r="A985" s="8" t="s">
        <v>4197</v>
      </c>
      <c r="B985" s="8" t="s">
        <v>4205</v>
      </c>
      <c r="C985" s="7">
        <v>38231</v>
      </c>
      <c r="D985" s="7" t="s">
        <v>58</v>
      </c>
      <c r="E985" s="8" t="s">
        <v>199</v>
      </c>
      <c r="F985" s="8" t="s">
        <v>200</v>
      </c>
      <c r="G985" s="9">
        <v>41671</v>
      </c>
      <c r="H985" s="10">
        <v>2014</v>
      </c>
      <c r="I985" s="11" t="s">
        <v>4221</v>
      </c>
      <c r="J985" s="10" t="s">
        <v>548</v>
      </c>
      <c r="K985" s="10">
        <v>5</v>
      </c>
      <c r="L985" s="10" t="s">
        <v>63</v>
      </c>
      <c r="M985" s="10" t="s">
        <v>63</v>
      </c>
      <c r="N985" s="96">
        <v>2</v>
      </c>
      <c r="O985" s="96">
        <v>2</v>
      </c>
      <c r="P985" s="19" t="s">
        <v>4222</v>
      </c>
      <c r="Q985" s="10"/>
      <c r="R985" s="10" t="s">
        <v>4223</v>
      </c>
      <c r="S985" s="10" t="s">
        <v>4209</v>
      </c>
      <c r="T985" s="10"/>
      <c r="U985" s="10">
        <v>8250142</v>
      </c>
      <c r="V985" s="10">
        <v>49</v>
      </c>
      <c r="W985" s="10">
        <v>1</v>
      </c>
      <c r="X985" s="10">
        <v>77</v>
      </c>
      <c r="Y985" s="10">
        <v>88</v>
      </c>
      <c r="Z985" s="10">
        <v>0</v>
      </c>
      <c r="AA985" s="10">
        <v>115874</v>
      </c>
      <c r="AB985" s="10" t="s">
        <v>105</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43282</v>
      </c>
      <c r="BI985" s="9">
        <v>43282</v>
      </c>
      <c r="BJ985" s="1">
        <v>43282</v>
      </c>
    </row>
    <row r="986" spans="1:62" ht="45" x14ac:dyDescent="0.25">
      <c r="A986" s="8" t="s">
        <v>4197</v>
      </c>
      <c r="B986" s="8" t="s">
        <v>4205</v>
      </c>
      <c r="C986" s="7">
        <v>38231</v>
      </c>
      <c r="D986" s="7" t="s">
        <v>58</v>
      </c>
      <c r="E986" s="8" t="s">
        <v>199</v>
      </c>
      <c r="F986" s="8" t="s">
        <v>200</v>
      </c>
      <c r="G986" s="9">
        <v>41395</v>
      </c>
      <c r="H986" s="10">
        <v>2013</v>
      </c>
      <c r="I986" s="11" t="s">
        <v>4224</v>
      </c>
      <c r="J986" s="10" t="s">
        <v>1128</v>
      </c>
      <c r="K986" s="10">
        <v>5</v>
      </c>
      <c r="L986" s="10" t="s">
        <v>63</v>
      </c>
      <c r="M986" s="10" t="s">
        <v>63</v>
      </c>
      <c r="N986" s="96">
        <v>4</v>
      </c>
      <c r="O986" s="96">
        <v>4</v>
      </c>
      <c r="P986" s="19" t="s">
        <v>4225</v>
      </c>
      <c r="Q986" s="10"/>
      <c r="R986" s="10" t="s">
        <v>4226</v>
      </c>
      <c r="S986" s="10" t="s">
        <v>4220</v>
      </c>
      <c r="T986" s="10"/>
      <c r="U986" s="10">
        <v>6817838</v>
      </c>
      <c r="V986" s="10">
        <v>37</v>
      </c>
      <c r="W986" s="10">
        <v>5</v>
      </c>
      <c r="X986" s="10">
        <v>1643</v>
      </c>
      <c r="Y986" s="10">
        <v>1657</v>
      </c>
      <c r="Z986" s="10">
        <v>9</v>
      </c>
      <c r="AA986" s="10">
        <v>115874</v>
      </c>
      <c r="AB986" s="10" t="s">
        <v>89</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45047</v>
      </c>
      <c r="BI986" s="9">
        <v>45047</v>
      </c>
      <c r="BJ986" s="1">
        <v>45047</v>
      </c>
    </row>
    <row r="987" spans="1:62" ht="45" x14ac:dyDescent="0.25">
      <c r="A987" s="8" t="s">
        <v>4197</v>
      </c>
      <c r="B987" s="8" t="s">
        <v>4205</v>
      </c>
      <c r="C987" s="7">
        <v>38231</v>
      </c>
      <c r="D987" s="7" t="s">
        <v>58</v>
      </c>
      <c r="E987" s="8" t="s">
        <v>199</v>
      </c>
      <c r="F987" s="8" t="s">
        <v>200</v>
      </c>
      <c r="G987" s="9">
        <v>44044</v>
      </c>
      <c r="H987" s="10">
        <v>2020</v>
      </c>
      <c r="I987" s="11" t="s">
        <v>4227</v>
      </c>
      <c r="J987" s="10" t="s">
        <v>1128</v>
      </c>
      <c r="K987" s="10">
        <v>5</v>
      </c>
      <c r="L987" s="10" t="s">
        <v>63</v>
      </c>
      <c r="M987" s="10" t="s">
        <v>63</v>
      </c>
      <c r="N987" s="96">
        <v>2</v>
      </c>
      <c r="O987" s="96">
        <v>2</v>
      </c>
      <c r="P987" s="19" t="s">
        <v>4228</v>
      </c>
      <c r="Q987" s="10"/>
      <c r="R987" s="10" t="s">
        <v>4229</v>
      </c>
      <c r="S987" s="10" t="s">
        <v>4230</v>
      </c>
      <c r="T987" s="10"/>
      <c r="U987" s="10">
        <v>20976427</v>
      </c>
      <c r="V987" s="10">
        <v>117</v>
      </c>
      <c r="W987" s="10"/>
      <c r="X987" s="10">
        <v>105851</v>
      </c>
      <c r="Y987" s="10"/>
      <c r="Z987" s="10">
        <v>8</v>
      </c>
      <c r="AA987" s="10">
        <v>115874</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39142</v>
      </c>
      <c r="BI987" s="9">
        <v>39142</v>
      </c>
      <c r="BJ987" s="1">
        <v>39142</v>
      </c>
    </row>
    <row r="988" spans="1:62" ht="45" x14ac:dyDescent="0.25">
      <c r="A988" s="8" t="s">
        <v>4197</v>
      </c>
      <c r="B988" s="8" t="s">
        <v>4205</v>
      </c>
      <c r="C988" s="7">
        <v>38231</v>
      </c>
      <c r="D988" s="7" t="s">
        <v>58</v>
      </c>
      <c r="E988" s="8" t="s">
        <v>199</v>
      </c>
      <c r="F988" s="8" t="s">
        <v>200</v>
      </c>
      <c r="G988" s="9">
        <v>41548</v>
      </c>
      <c r="H988" s="10">
        <v>2013</v>
      </c>
      <c r="I988" s="11" t="s">
        <v>4231</v>
      </c>
      <c r="J988" s="10" t="s">
        <v>1128</v>
      </c>
      <c r="K988" s="10">
        <v>5</v>
      </c>
      <c r="L988" s="10" t="s">
        <v>63</v>
      </c>
      <c r="M988" s="10" t="s">
        <v>63</v>
      </c>
      <c r="N988" s="96">
        <v>3</v>
      </c>
      <c r="O988" s="96">
        <v>3</v>
      </c>
      <c r="P988" s="19" t="s">
        <v>4232</v>
      </c>
      <c r="Q988" s="10"/>
      <c r="R988" s="10" t="s">
        <v>4233</v>
      </c>
      <c r="S988" s="10" t="s">
        <v>4209</v>
      </c>
      <c r="T988" s="10"/>
      <c r="U988" s="10">
        <v>8250140</v>
      </c>
      <c r="V988" s="10">
        <v>37</v>
      </c>
      <c r="W988" s="10">
        <v>10</v>
      </c>
      <c r="X988" s="10">
        <v>3819</v>
      </c>
      <c r="Y988" s="10">
        <v>3829</v>
      </c>
      <c r="Z988" s="10">
        <v>14</v>
      </c>
      <c r="AA988" s="10">
        <v>115874</v>
      </c>
      <c r="AB988" s="10" t="s">
        <v>89</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40940</v>
      </c>
      <c r="BI988" s="9">
        <v>40940</v>
      </c>
      <c r="BJ988" s="1">
        <v>40940</v>
      </c>
    </row>
    <row r="989" spans="1:62" ht="45" x14ac:dyDescent="0.25">
      <c r="A989" s="8" t="s">
        <v>4197</v>
      </c>
      <c r="B989" s="8" t="s">
        <v>4205</v>
      </c>
      <c r="C989" s="7">
        <v>38231</v>
      </c>
      <c r="D989" s="7" t="s">
        <v>58</v>
      </c>
      <c r="E989" s="8" t="s">
        <v>199</v>
      </c>
      <c r="F989" s="8" t="s">
        <v>200</v>
      </c>
      <c r="G989" s="9">
        <v>39539</v>
      </c>
      <c r="H989" s="10">
        <v>2008</v>
      </c>
      <c r="I989" s="11" t="s">
        <v>4234</v>
      </c>
      <c r="J989" s="10" t="s">
        <v>1128</v>
      </c>
      <c r="K989" s="10">
        <v>5</v>
      </c>
      <c r="L989" s="10" t="s">
        <v>63</v>
      </c>
      <c r="M989" s="10" t="s">
        <v>63</v>
      </c>
      <c r="N989" s="96">
        <v>4</v>
      </c>
      <c r="O989" s="96">
        <v>4</v>
      </c>
      <c r="P989" s="19" t="s">
        <v>4235</v>
      </c>
      <c r="Q989" s="10"/>
      <c r="R989" s="10" t="s">
        <v>4236</v>
      </c>
      <c r="S989" s="10" t="s">
        <v>4209</v>
      </c>
      <c r="T989" s="10"/>
      <c r="U989" s="10">
        <v>1128321</v>
      </c>
      <c r="V989" s="10">
        <v>32</v>
      </c>
      <c r="W989" s="10">
        <v>4</v>
      </c>
      <c r="X989" s="10">
        <v>600</v>
      </c>
      <c r="Y989" s="10">
        <v>613</v>
      </c>
      <c r="Z989" s="10">
        <v>14</v>
      </c>
      <c r="AA989" s="10">
        <v>115874</v>
      </c>
      <c r="AB989" s="10" t="s">
        <v>89</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45694</v>
      </c>
      <c r="BI989" s="9">
        <v>45694</v>
      </c>
      <c r="BJ989" s="1">
        <v>45694</v>
      </c>
    </row>
    <row r="990" spans="1:62" ht="45" x14ac:dyDescent="0.25">
      <c r="A990" s="8" t="s">
        <v>4197</v>
      </c>
      <c r="B990" s="8" t="s">
        <v>4205</v>
      </c>
      <c r="C990" s="7">
        <v>38231</v>
      </c>
      <c r="D990" s="7" t="s">
        <v>58</v>
      </c>
      <c r="E990" s="8" t="s">
        <v>199</v>
      </c>
      <c r="F990" s="8" t="s">
        <v>200</v>
      </c>
      <c r="G990" s="9">
        <v>40422</v>
      </c>
      <c r="H990" s="10">
        <v>2010</v>
      </c>
      <c r="I990" s="11" t="s">
        <v>4237</v>
      </c>
      <c r="J990" s="10" t="s">
        <v>1128</v>
      </c>
      <c r="K990" s="10">
        <v>5</v>
      </c>
      <c r="L990" s="10" t="s">
        <v>63</v>
      </c>
      <c r="M990" s="10" t="s">
        <v>63</v>
      </c>
      <c r="N990" s="96">
        <v>3</v>
      </c>
      <c r="O990" s="96">
        <v>3</v>
      </c>
      <c r="P990" s="19" t="s">
        <v>4238</v>
      </c>
      <c r="Q990" s="10"/>
      <c r="R990" s="10" t="s">
        <v>4239</v>
      </c>
      <c r="S990" s="10" t="s">
        <v>4209</v>
      </c>
      <c r="T990" s="10"/>
      <c r="U990" s="10">
        <v>4431769</v>
      </c>
      <c r="V990" s="10">
        <v>34</v>
      </c>
      <c r="W990" s="10">
        <v>9</v>
      </c>
      <c r="X990" s="10">
        <v>2146</v>
      </c>
      <c r="Y990" s="10">
        <v>2157</v>
      </c>
      <c r="Z990" s="10">
        <v>6</v>
      </c>
      <c r="AA990" s="10">
        <v>115874</v>
      </c>
      <c r="AB990" s="10" t="s">
        <v>89</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43525</v>
      </c>
      <c r="BI990" s="9">
        <v>43525</v>
      </c>
      <c r="BJ990" s="1">
        <v>43525</v>
      </c>
    </row>
    <row r="991" spans="1:62" hidden="1" x14ac:dyDescent="0.25">
      <c r="A991" s="8" t="s">
        <v>4197</v>
      </c>
      <c r="B991" s="8" t="s">
        <v>4205</v>
      </c>
      <c r="C991" s="7">
        <v>38231</v>
      </c>
      <c r="D991" s="7" t="s">
        <v>58</v>
      </c>
      <c r="E991" s="8" t="s">
        <v>199</v>
      </c>
      <c r="F991" s="8" t="s">
        <v>200</v>
      </c>
      <c r="G991" s="9">
        <v>43344</v>
      </c>
      <c r="H991" s="10">
        <v>2018</v>
      </c>
      <c r="I991" s="11" t="s">
        <v>4251</v>
      </c>
      <c r="J991" s="10" t="s">
        <v>1173</v>
      </c>
      <c r="K991" s="10">
        <v>4</v>
      </c>
      <c r="L991" s="10" t="s">
        <v>63</v>
      </c>
      <c r="M991" s="10" t="s">
        <v>63</v>
      </c>
      <c r="N991" s="96"/>
      <c r="O991" s="96"/>
      <c r="P991" s="23"/>
      <c r="Q991" s="10"/>
      <c r="R991" s="10" t="s">
        <v>4252</v>
      </c>
      <c r="S991" s="10" t="s">
        <v>4253</v>
      </c>
      <c r="T991" s="10"/>
      <c r="U991" s="10">
        <v>16943221</v>
      </c>
      <c r="V991" s="10">
        <v>99</v>
      </c>
      <c r="W991" s="10"/>
      <c r="X991" s="10">
        <v>1</v>
      </c>
      <c r="Y991" s="10">
        <v>14</v>
      </c>
      <c r="Z991" s="10">
        <v>3</v>
      </c>
      <c r="AA991" s="10">
        <v>115874</v>
      </c>
      <c r="AB991" s="10" t="s">
        <v>89</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45534</v>
      </c>
      <c r="BI991" s="9">
        <v>45534</v>
      </c>
      <c r="BJ991" s="1">
        <v>45534</v>
      </c>
    </row>
    <row r="992" spans="1:62" hidden="1" x14ac:dyDescent="0.25">
      <c r="A992" s="8" t="s">
        <v>4197</v>
      </c>
      <c r="B992" s="8" t="s">
        <v>4205</v>
      </c>
      <c r="C992" s="7">
        <v>38231</v>
      </c>
      <c r="D992" s="7" t="s">
        <v>58</v>
      </c>
      <c r="E992" s="8" t="s">
        <v>199</v>
      </c>
      <c r="F992" s="8" t="s">
        <v>200</v>
      </c>
      <c r="G992" s="9">
        <v>39387</v>
      </c>
      <c r="H992" s="10">
        <v>2007</v>
      </c>
      <c r="I992" s="11" t="s">
        <v>4254</v>
      </c>
      <c r="J992" s="10" t="s">
        <v>1173</v>
      </c>
      <c r="K992" s="10">
        <v>4</v>
      </c>
      <c r="L992" s="10" t="s">
        <v>63</v>
      </c>
      <c r="M992" s="10" t="s">
        <v>63</v>
      </c>
      <c r="N992" s="96"/>
      <c r="O992" s="96"/>
      <c r="P992" s="23"/>
      <c r="Q992" s="10"/>
      <c r="R992" s="10" t="s">
        <v>4255</v>
      </c>
      <c r="S992" s="10" t="s">
        <v>4209</v>
      </c>
      <c r="T992" s="10"/>
      <c r="U992" s="10">
        <v>1128318</v>
      </c>
      <c r="V992" s="10">
        <v>59</v>
      </c>
      <c r="W992" s="10">
        <v>6</v>
      </c>
      <c r="X992" s="10">
        <v>487</v>
      </c>
      <c r="Y992" s="10">
        <v>499</v>
      </c>
      <c r="Z992" s="10">
        <v>6</v>
      </c>
      <c r="AA992" s="10">
        <v>115874</v>
      </c>
      <c r="AB992" s="10" t="s">
        <v>89</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40330</v>
      </c>
      <c r="BI992" s="9">
        <v>40330</v>
      </c>
      <c r="BJ992" s="1">
        <v>40330</v>
      </c>
    </row>
    <row r="993" spans="1:62" hidden="1" x14ac:dyDescent="0.25">
      <c r="A993" s="8" t="s">
        <v>4197</v>
      </c>
      <c r="B993" s="8" t="s">
        <v>4205</v>
      </c>
      <c r="C993" s="7">
        <v>38231</v>
      </c>
      <c r="D993" s="7" t="s">
        <v>58</v>
      </c>
      <c r="E993" s="8" t="s">
        <v>199</v>
      </c>
      <c r="F993" s="8" t="s">
        <v>200</v>
      </c>
      <c r="G993" s="9">
        <v>43282</v>
      </c>
      <c r="H993" s="10">
        <v>2018</v>
      </c>
      <c r="I993" s="11" t="s">
        <v>4256</v>
      </c>
      <c r="J993" s="10" t="s">
        <v>1173</v>
      </c>
      <c r="K993" s="10">
        <v>4</v>
      </c>
      <c r="L993" s="10" t="s">
        <v>63</v>
      </c>
      <c r="M993" s="10" t="s">
        <v>63</v>
      </c>
      <c r="N993" s="96"/>
      <c r="O993" s="96"/>
      <c r="P993" s="23"/>
      <c r="Q993" s="10"/>
      <c r="R993" s="10" t="s">
        <v>4257</v>
      </c>
      <c r="S993" s="10" t="s">
        <v>4258</v>
      </c>
      <c r="T993" s="10"/>
      <c r="U993" s="10">
        <v>16171178</v>
      </c>
      <c r="V993" s="10">
        <v>98</v>
      </c>
      <c r="W993" s="10"/>
      <c r="X993" s="10">
        <v>19</v>
      </c>
      <c r="Y993" s="10">
        <v>31</v>
      </c>
      <c r="Z993" s="10">
        <v>7</v>
      </c>
      <c r="AA993" s="10">
        <v>115874</v>
      </c>
      <c r="AB993" s="10" t="s">
        <v>89</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42705</v>
      </c>
      <c r="BI993" s="9">
        <v>42705</v>
      </c>
      <c r="BJ993" s="1">
        <v>42705</v>
      </c>
    </row>
    <row r="994" spans="1:62" hidden="1" x14ac:dyDescent="0.25">
      <c r="A994" s="8" t="s">
        <v>4197</v>
      </c>
      <c r="B994" s="8" t="s">
        <v>4205</v>
      </c>
      <c r="C994" s="7">
        <v>38231</v>
      </c>
      <c r="D994" s="7" t="s">
        <v>58</v>
      </c>
      <c r="E994" s="8" t="s">
        <v>199</v>
      </c>
      <c r="F994" s="8" t="s">
        <v>200</v>
      </c>
      <c r="G994" s="9">
        <v>45047</v>
      </c>
      <c r="H994" s="10">
        <v>2023</v>
      </c>
      <c r="I994" s="11" t="s">
        <v>4259</v>
      </c>
      <c r="J994" s="10" t="s">
        <v>1173</v>
      </c>
      <c r="K994" s="10">
        <v>4</v>
      </c>
      <c r="L994" s="10" t="s">
        <v>63</v>
      </c>
      <c r="M994" s="10" t="s">
        <v>63</v>
      </c>
      <c r="N994" s="96"/>
      <c r="O994" s="96"/>
      <c r="P994" s="23"/>
      <c r="Q994" s="10"/>
      <c r="R994" s="10" t="s">
        <v>4260</v>
      </c>
      <c r="S994" s="10" t="s">
        <v>4209</v>
      </c>
      <c r="T994" s="10"/>
      <c r="U994" s="10">
        <v>31089995</v>
      </c>
      <c r="V994" s="10" t="s">
        <v>4261</v>
      </c>
      <c r="W994" s="10"/>
      <c r="X994" s="10">
        <v>106128</v>
      </c>
      <c r="Y994" s="10"/>
      <c r="Z994" s="10">
        <v>0</v>
      </c>
      <c r="AA994" s="10">
        <v>115874</v>
      </c>
      <c r="AB994" s="10" t="s">
        <v>89</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38749</v>
      </c>
      <c r="BI994" s="9">
        <v>38749</v>
      </c>
      <c r="BJ994" s="1">
        <v>38749</v>
      </c>
    </row>
    <row r="995" spans="1:62" hidden="1" x14ac:dyDescent="0.25">
      <c r="A995" s="8" t="s">
        <v>4197</v>
      </c>
      <c r="B995" s="8" t="s">
        <v>4205</v>
      </c>
      <c r="C995" s="7">
        <v>38231</v>
      </c>
      <c r="D995" s="7" t="s">
        <v>58</v>
      </c>
      <c r="E995" s="8" t="s">
        <v>199</v>
      </c>
      <c r="F995" s="8" t="s">
        <v>200</v>
      </c>
      <c r="G995" s="9">
        <v>39142</v>
      </c>
      <c r="H995" s="10">
        <v>2007</v>
      </c>
      <c r="I995" s="11" t="s">
        <v>4262</v>
      </c>
      <c r="J995" s="10" t="s">
        <v>1173</v>
      </c>
      <c r="K995" s="10">
        <v>4</v>
      </c>
      <c r="L995" s="10" t="s">
        <v>63</v>
      </c>
      <c r="M995" s="10" t="s">
        <v>63</v>
      </c>
      <c r="N995" s="96"/>
      <c r="O995" s="96"/>
      <c r="P995" s="23"/>
      <c r="Q995" s="10"/>
      <c r="R995" s="10" t="s">
        <v>4263</v>
      </c>
      <c r="S995" s="10" t="s">
        <v>4220</v>
      </c>
      <c r="T995" s="10"/>
      <c r="U995" s="10">
        <v>1128316</v>
      </c>
      <c r="V995" s="10">
        <v>59</v>
      </c>
      <c r="W995" s="10">
        <v>2</v>
      </c>
      <c r="X995" s="10">
        <v>111</v>
      </c>
      <c r="Y995" s="10">
        <v>129</v>
      </c>
      <c r="Z995" s="10">
        <v>7</v>
      </c>
      <c r="AA995" s="10">
        <v>115874</v>
      </c>
      <c r="AB995" s="10" t="s">
        <v>89</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40148</v>
      </c>
      <c r="BI995" s="9">
        <v>40148</v>
      </c>
      <c r="BJ995" s="1">
        <v>40148</v>
      </c>
    </row>
    <row r="996" spans="1:62" ht="45" x14ac:dyDescent="0.25">
      <c r="A996" s="8" t="s">
        <v>4197</v>
      </c>
      <c r="B996" s="8" t="s">
        <v>4205</v>
      </c>
      <c r="C996" s="7">
        <v>38231</v>
      </c>
      <c r="D996" s="7" t="s">
        <v>58</v>
      </c>
      <c r="E996" s="8" t="s">
        <v>199</v>
      </c>
      <c r="F996" s="8" t="s">
        <v>200</v>
      </c>
      <c r="G996" s="9">
        <v>45170</v>
      </c>
      <c r="H996" s="10">
        <v>2023</v>
      </c>
      <c r="I996" s="11" t="s">
        <v>4240</v>
      </c>
      <c r="J996" s="10" t="s">
        <v>1128</v>
      </c>
      <c r="K996" s="10">
        <v>5</v>
      </c>
      <c r="L996" s="10" t="s">
        <v>63</v>
      </c>
      <c r="M996" s="10" t="s">
        <v>63</v>
      </c>
      <c r="N996" s="96">
        <v>4</v>
      </c>
      <c r="O996" s="96">
        <v>4</v>
      </c>
      <c r="P996" s="19" t="s">
        <v>4241</v>
      </c>
      <c r="Q996" s="10"/>
      <c r="R996" s="10" t="s">
        <v>4242</v>
      </c>
      <c r="S996" s="10" t="s">
        <v>4243</v>
      </c>
      <c r="T996" s="10"/>
      <c r="U996" s="10">
        <v>31089994</v>
      </c>
      <c r="V996" s="10">
        <v>154</v>
      </c>
      <c r="W996" s="10"/>
      <c r="X996" s="10">
        <v>106947</v>
      </c>
      <c r="Y996" s="10"/>
      <c r="Z996" s="10">
        <v>0</v>
      </c>
      <c r="AA996" s="10">
        <v>115874</v>
      </c>
      <c r="AB996" s="10" t="s">
        <v>89</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45261</v>
      </c>
      <c r="BI996" s="9">
        <v>45261</v>
      </c>
      <c r="BJ996" s="1">
        <v>45261</v>
      </c>
    </row>
    <row r="997" spans="1:62" ht="45" x14ac:dyDescent="0.25">
      <c r="A997" s="8" t="s">
        <v>4197</v>
      </c>
      <c r="B997" s="8" t="s">
        <v>4205</v>
      </c>
      <c r="C997" s="7">
        <v>38231</v>
      </c>
      <c r="D997" s="7" t="s">
        <v>58</v>
      </c>
      <c r="E997" s="8" t="s">
        <v>199</v>
      </c>
      <c r="F997" s="8" t="s">
        <v>200</v>
      </c>
      <c r="G997" s="9">
        <v>39479</v>
      </c>
      <c r="H997" s="10">
        <v>2008</v>
      </c>
      <c r="I997" s="11" t="s">
        <v>4244</v>
      </c>
      <c r="J997" s="10" t="s">
        <v>1128</v>
      </c>
      <c r="K997" s="10">
        <v>5</v>
      </c>
      <c r="L997" s="10" t="s">
        <v>63</v>
      </c>
      <c r="M997" s="10" t="s">
        <v>63</v>
      </c>
      <c r="N997" s="96">
        <v>3</v>
      </c>
      <c r="O997" s="96">
        <v>3</v>
      </c>
      <c r="P997" s="19" t="s">
        <v>4245</v>
      </c>
      <c r="Q997" s="10"/>
      <c r="R997" s="10" t="s">
        <v>4246</v>
      </c>
      <c r="S997" s="10" t="s">
        <v>4220</v>
      </c>
      <c r="T997" s="10"/>
      <c r="U997" s="10">
        <v>1128320</v>
      </c>
      <c r="V997" s="10">
        <v>32</v>
      </c>
      <c r="W997" s="10">
        <v>2</v>
      </c>
      <c r="X997" s="10">
        <v>240</v>
      </c>
      <c r="Y997" s="10">
        <v>250</v>
      </c>
      <c r="Z997" s="10">
        <v>28</v>
      </c>
      <c r="AA997" s="10">
        <v>115874</v>
      </c>
      <c r="AB997" s="10" t="s">
        <v>89</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45352</v>
      </c>
      <c r="BI997" s="9">
        <v>45352</v>
      </c>
      <c r="BJ997" s="1">
        <v>45352</v>
      </c>
    </row>
    <row r="998" spans="1:62" ht="45" x14ac:dyDescent="0.25">
      <c r="A998" s="8" t="s">
        <v>4197</v>
      </c>
      <c r="B998" s="8" t="s">
        <v>4205</v>
      </c>
      <c r="C998" s="7">
        <v>38231</v>
      </c>
      <c r="D998" s="7" t="s">
        <v>58</v>
      </c>
      <c r="E998" s="8" t="s">
        <v>199</v>
      </c>
      <c r="F998" s="8" t="s">
        <v>200</v>
      </c>
      <c r="G998" s="9">
        <v>42125</v>
      </c>
      <c r="H998" s="10">
        <v>2015</v>
      </c>
      <c r="I998" s="11" t="s">
        <v>4247</v>
      </c>
      <c r="J998" s="10" t="s">
        <v>1128</v>
      </c>
      <c r="K998" s="10">
        <v>5</v>
      </c>
      <c r="L998" s="10" t="s">
        <v>63</v>
      </c>
      <c r="M998" s="10" t="s">
        <v>63</v>
      </c>
      <c r="N998" s="96">
        <v>2</v>
      </c>
      <c r="O998" s="96">
        <v>2</v>
      </c>
      <c r="P998" s="19" t="s">
        <v>4248</v>
      </c>
      <c r="Q998" s="10"/>
      <c r="R998" s="10" t="s">
        <v>4249</v>
      </c>
      <c r="S998" s="10" t="s">
        <v>4250</v>
      </c>
      <c r="T998" s="10"/>
      <c r="U998" s="10">
        <v>9817796</v>
      </c>
      <c r="V998" s="10">
        <v>54</v>
      </c>
      <c r="W998" s="10"/>
      <c r="X998" s="10">
        <v>104</v>
      </c>
      <c r="Y998" s="10">
        <v>114</v>
      </c>
      <c r="Z998" s="10">
        <v>5</v>
      </c>
      <c r="AA998" s="10">
        <v>115874</v>
      </c>
      <c r="AB998" s="10" t="s">
        <v>89</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44287</v>
      </c>
      <c r="BI998" s="9">
        <v>44287</v>
      </c>
      <c r="BJ998" s="1">
        <v>44287</v>
      </c>
    </row>
    <row r="999" spans="1:62" ht="45" x14ac:dyDescent="0.25">
      <c r="A999" s="8" t="s">
        <v>4197</v>
      </c>
      <c r="B999" s="8" t="s">
        <v>4205</v>
      </c>
      <c r="C999" s="7">
        <v>38231</v>
      </c>
      <c r="D999" s="7" t="s">
        <v>58</v>
      </c>
      <c r="E999" s="8" t="s">
        <v>199</v>
      </c>
      <c r="F999" s="8" t="s">
        <v>200</v>
      </c>
      <c r="G999" s="9">
        <v>40940</v>
      </c>
      <c r="H999" s="10">
        <v>2012</v>
      </c>
      <c r="I999" s="11" t="s">
        <v>4264</v>
      </c>
      <c r="J999" s="10" t="s">
        <v>4265</v>
      </c>
      <c r="K999" s="10">
        <v>5</v>
      </c>
      <c r="L999" s="10" t="s">
        <v>63</v>
      </c>
      <c r="M999" s="10" t="s">
        <v>63</v>
      </c>
      <c r="N999" s="96">
        <v>4</v>
      </c>
      <c r="O999" s="96">
        <v>4</v>
      </c>
      <c r="P999" s="19" t="s">
        <v>4266</v>
      </c>
      <c r="Q999" s="10"/>
      <c r="R999" s="10" t="s">
        <v>4267</v>
      </c>
      <c r="S999" s="10" t="s">
        <v>4209</v>
      </c>
      <c r="T999" s="10"/>
      <c r="U999" s="10">
        <v>6817832</v>
      </c>
      <c r="V999" s="10">
        <v>15</v>
      </c>
      <c r="W999" s="10">
        <v>1</v>
      </c>
      <c r="X999" s="10">
        <v>29</v>
      </c>
      <c r="Y999" s="10">
        <v>46</v>
      </c>
      <c r="Z999" s="10">
        <v>27</v>
      </c>
      <c r="AA999" s="10">
        <v>115874</v>
      </c>
      <c r="AB999" s="10" t="s">
        <v>89</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42948</v>
      </c>
      <c r="BI999" s="9">
        <v>42948</v>
      </c>
      <c r="BJ999" s="1">
        <v>42948</v>
      </c>
    </row>
    <row r="1000" spans="1:62" ht="60" x14ac:dyDescent="0.25">
      <c r="A1000" s="8" t="s">
        <v>4197</v>
      </c>
      <c r="B1000" s="8" t="s">
        <v>4205</v>
      </c>
      <c r="C1000" s="7">
        <v>38231</v>
      </c>
      <c r="D1000" s="7" t="s">
        <v>58</v>
      </c>
      <c r="E1000" s="8" t="s">
        <v>199</v>
      </c>
      <c r="F1000" s="8" t="s">
        <v>200</v>
      </c>
      <c r="G1000" s="9">
        <v>45694</v>
      </c>
      <c r="H1000" s="10">
        <v>2025</v>
      </c>
      <c r="I1000" s="11" t="s">
        <v>4268</v>
      </c>
      <c r="J1000" s="10" t="s">
        <v>2827</v>
      </c>
      <c r="K1000" s="10">
        <v>5</v>
      </c>
      <c r="L1000" s="10" t="s">
        <v>63</v>
      </c>
      <c r="M1000" s="10" t="s">
        <v>63</v>
      </c>
      <c r="N1000" s="96">
        <v>2</v>
      </c>
      <c r="O1000" s="96">
        <v>2</v>
      </c>
      <c r="P1000" s="19" t="s">
        <v>4269</v>
      </c>
      <c r="Q1000" s="10"/>
      <c r="R1000" s="10" t="s">
        <v>4270</v>
      </c>
      <c r="S1000" s="10" t="s">
        <v>4209</v>
      </c>
      <c r="T1000" s="10"/>
      <c r="U1000" s="10">
        <v>36876955</v>
      </c>
      <c r="V1000" s="10"/>
      <c r="W1000" s="10"/>
      <c r="X1000" s="10"/>
      <c r="Y1000" s="10"/>
      <c r="Z1000" s="10">
        <v>0</v>
      </c>
      <c r="AA1000" s="10">
        <v>115874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44652</v>
      </c>
      <c r="BI1000" s="9">
        <v>44652</v>
      </c>
      <c r="BJ1000" s="1">
        <v>44652</v>
      </c>
    </row>
    <row r="1001" spans="1:62" ht="30" x14ac:dyDescent="0.25">
      <c r="A1001" s="8" t="s">
        <v>4197</v>
      </c>
      <c r="B1001" s="8" t="s">
        <v>4205</v>
      </c>
      <c r="C1001" s="7">
        <v>38231</v>
      </c>
      <c r="D1001" s="7" t="s">
        <v>58</v>
      </c>
      <c r="E1001" s="8" t="s">
        <v>199</v>
      </c>
      <c r="F1001" s="8" t="s">
        <v>200</v>
      </c>
      <c r="G1001" s="9">
        <v>43525</v>
      </c>
      <c r="H1001" s="10">
        <v>2019</v>
      </c>
      <c r="I1001" s="11" t="s">
        <v>4271</v>
      </c>
      <c r="J1001" s="10" t="s">
        <v>2827</v>
      </c>
      <c r="K1001" s="10">
        <v>5</v>
      </c>
      <c r="L1001" s="10" t="s">
        <v>63</v>
      </c>
      <c r="M1001" s="10" t="s">
        <v>63</v>
      </c>
      <c r="N1001" s="96">
        <v>2</v>
      </c>
      <c r="O1001" s="96">
        <v>2</v>
      </c>
      <c r="P1001" s="19" t="s">
        <v>4272</v>
      </c>
      <c r="Q1001" s="10"/>
      <c r="R1001" s="10" t="s">
        <v>4273</v>
      </c>
      <c r="S1001" s="10" t="s">
        <v>4209</v>
      </c>
      <c r="T1001" s="10"/>
      <c r="U1001" s="10">
        <v>18141517</v>
      </c>
      <c r="V1001" s="10">
        <v>42</v>
      </c>
      <c r="W1001" s="10">
        <v>1</v>
      </c>
      <c r="X1001" s="10">
        <v>41</v>
      </c>
      <c r="Y1001" s="10">
        <v>69</v>
      </c>
      <c r="Z1001" s="10">
        <v>0</v>
      </c>
      <c r="AA1001" s="10">
        <v>115874</v>
      </c>
      <c r="AB1001" s="10" t="s">
        <v>105</v>
      </c>
      <c r="AC1001" s="10" t="s">
        <v>67</v>
      </c>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38776</v>
      </c>
      <c r="BI1001" s="9">
        <v>38776</v>
      </c>
      <c r="BJ1001" s="1">
        <v>38776</v>
      </c>
    </row>
    <row r="1002" spans="1:62" ht="30" x14ac:dyDescent="0.25">
      <c r="A1002" s="8" t="s">
        <v>4197</v>
      </c>
      <c r="B1002" s="8" t="s">
        <v>4205</v>
      </c>
      <c r="C1002" s="7">
        <v>38231</v>
      </c>
      <c r="D1002" s="7" t="s">
        <v>58</v>
      </c>
      <c r="E1002" s="8" t="s">
        <v>199</v>
      </c>
      <c r="F1002" s="8" t="s">
        <v>200</v>
      </c>
      <c r="G1002" s="9">
        <v>45534</v>
      </c>
      <c r="H1002" s="10">
        <v>2024</v>
      </c>
      <c r="I1002" s="11" t="s">
        <v>4274</v>
      </c>
      <c r="J1002" s="10" t="s">
        <v>2827</v>
      </c>
      <c r="K1002" s="10">
        <v>5</v>
      </c>
      <c r="L1002" s="10" t="s">
        <v>63</v>
      </c>
      <c r="M1002" s="10" t="s">
        <v>63</v>
      </c>
      <c r="N1002" s="96">
        <v>2</v>
      </c>
      <c r="O1002" s="96">
        <v>2</v>
      </c>
      <c r="P1002" s="19" t="s">
        <v>4275</v>
      </c>
      <c r="Q1002" s="10"/>
      <c r="R1002" s="10" t="s">
        <v>4276</v>
      </c>
      <c r="S1002" s="10" t="s">
        <v>4209</v>
      </c>
      <c r="T1002" s="10"/>
      <c r="U1002" s="10">
        <v>34991506</v>
      </c>
      <c r="V1002" s="10"/>
      <c r="W1002" s="10"/>
      <c r="X1002" s="10"/>
      <c r="Y1002" s="10"/>
      <c r="Z1002" s="10">
        <v>0</v>
      </c>
      <c r="AA1002" s="10">
        <v>115874</v>
      </c>
      <c r="AB1002" s="10" t="s">
        <v>105</v>
      </c>
      <c r="AC1002" s="10" t="s">
        <v>67</v>
      </c>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39783</v>
      </c>
      <c r="BI1002" s="9">
        <v>39783</v>
      </c>
      <c r="BJ1002" s="1">
        <v>39783</v>
      </c>
    </row>
    <row r="1003" spans="1:62" ht="45" x14ac:dyDescent="0.25">
      <c r="A1003" s="8" t="s">
        <v>4197</v>
      </c>
      <c r="B1003" s="8" t="s">
        <v>4205</v>
      </c>
      <c r="C1003" s="7">
        <v>38231</v>
      </c>
      <c r="D1003" s="7" t="s">
        <v>58</v>
      </c>
      <c r="E1003" s="8" t="s">
        <v>199</v>
      </c>
      <c r="F1003" s="8" t="s">
        <v>200</v>
      </c>
      <c r="G1003" s="9">
        <v>40330</v>
      </c>
      <c r="H1003" s="10">
        <v>2010</v>
      </c>
      <c r="I1003" s="11" t="s">
        <v>4277</v>
      </c>
      <c r="J1003" s="10" t="s">
        <v>2827</v>
      </c>
      <c r="K1003" s="10">
        <v>5</v>
      </c>
      <c r="L1003" s="10" t="s">
        <v>63</v>
      </c>
      <c r="M1003" s="10" t="s">
        <v>63</v>
      </c>
      <c r="N1003" s="96">
        <v>3</v>
      </c>
      <c r="O1003" s="96">
        <v>3</v>
      </c>
      <c r="P1003" s="19" t="s">
        <v>4278</v>
      </c>
      <c r="Q1003" s="10"/>
      <c r="R1003" s="10" t="s">
        <v>4279</v>
      </c>
      <c r="S1003" s="10" t="s">
        <v>4209</v>
      </c>
      <c r="T1003" s="10"/>
      <c r="U1003" s="10">
        <v>1128327</v>
      </c>
      <c r="V1003" s="10">
        <v>33</v>
      </c>
      <c r="W1003" s="10">
        <v>2</v>
      </c>
      <c r="X1003" s="10">
        <v>179</v>
      </c>
      <c r="Y1003" s="10">
        <v>199</v>
      </c>
      <c r="Z1003" s="10">
        <v>8</v>
      </c>
      <c r="AA1003" s="10">
        <v>115874</v>
      </c>
      <c r="AB1003" s="10" t="s">
        <v>105</v>
      </c>
      <c r="AC1003" s="10" t="s">
        <v>67</v>
      </c>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H1003" s="31">
        <v>40117</v>
      </c>
      <c r="BI1003" s="9">
        <v>40117</v>
      </c>
      <c r="BJ1003" s="1">
        <v>40117</v>
      </c>
    </row>
    <row r="1004" spans="1:62" ht="30" x14ac:dyDescent="0.25">
      <c r="A1004" s="8" t="s">
        <v>4197</v>
      </c>
      <c r="B1004" s="8" t="s">
        <v>4205</v>
      </c>
      <c r="C1004" s="7">
        <v>38231</v>
      </c>
      <c r="D1004" s="7" t="s">
        <v>58</v>
      </c>
      <c r="E1004" s="8" t="s">
        <v>199</v>
      </c>
      <c r="F1004" s="8" t="s">
        <v>200</v>
      </c>
      <c r="G1004" s="9">
        <v>42705</v>
      </c>
      <c r="H1004" s="10">
        <v>2016</v>
      </c>
      <c r="I1004" s="11" t="s">
        <v>4280</v>
      </c>
      <c r="J1004" s="10" t="s">
        <v>2827</v>
      </c>
      <c r="K1004" s="10">
        <v>5</v>
      </c>
      <c r="L1004" s="10" t="s">
        <v>63</v>
      </c>
      <c r="M1004" s="10" t="s">
        <v>63</v>
      </c>
      <c r="N1004" s="96">
        <v>3</v>
      </c>
      <c r="O1004" s="99">
        <v>3</v>
      </c>
      <c r="P1004" s="59" t="s">
        <v>4281</v>
      </c>
      <c r="Q1004" s="10"/>
      <c r="R1004" s="10" t="s">
        <v>4282</v>
      </c>
      <c r="S1004" s="10" t="s">
        <v>4209</v>
      </c>
      <c r="T1004" s="10"/>
      <c r="U1004" s="10">
        <v>12821753</v>
      </c>
      <c r="V1004" s="10">
        <v>39</v>
      </c>
      <c r="W1004" s="10">
        <v>4</v>
      </c>
      <c r="X1004" s="10">
        <v>389</v>
      </c>
      <c r="Y1004" s="10">
        <v>410</v>
      </c>
      <c r="Z1004" s="10">
        <v>7</v>
      </c>
      <c r="AA1004" s="10">
        <v>115874</v>
      </c>
      <c r="AB1004" s="10" t="s">
        <v>105</v>
      </c>
      <c r="AC1004" s="10" t="s">
        <v>67</v>
      </c>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38018</v>
      </c>
      <c r="BI1004" s="9">
        <v>38018</v>
      </c>
      <c r="BJ1004" s="1">
        <v>38018</v>
      </c>
    </row>
    <row r="1005" spans="1:62" hidden="1" x14ac:dyDescent="0.25">
      <c r="A1005" s="8" t="s">
        <v>4197</v>
      </c>
      <c r="B1005" s="8" t="s">
        <v>4205</v>
      </c>
      <c r="C1005" s="7">
        <v>38231</v>
      </c>
      <c r="D1005" s="7" t="s">
        <v>58</v>
      </c>
      <c r="E1005" s="8" t="s">
        <v>199</v>
      </c>
      <c r="F1005" s="8" t="s">
        <v>200</v>
      </c>
      <c r="G1005" s="9">
        <v>45352</v>
      </c>
      <c r="H1005" s="10">
        <v>2024</v>
      </c>
      <c r="I1005" s="11" t="s">
        <v>4291</v>
      </c>
      <c r="J1005" s="10" t="s">
        <v>4292</v>
      </c>
      <c r="K1005" s="10">
        <v>4</v>
      </c>
      <c r="L1005" s="10" t="s">
        <v>63</v>
      </c>
      <c r="M1005" s="10" t="s">
        <v>63</v>
      </c>
      <c r="N1005" s="96"/>
      <c r="O1005" s="96"/>
      <c r="P1005" s="23"/>
      <c r="Q1005" s="10"/>
      <c r="R1005" s="10" t="s">
        <v>4293</v>
      </c>
      <c r="S1005" s="10" t="s">
        <v>4294</v>
      </c>
      <c r="T1005" s="10"/>
      <c r="U1005" s="10">
        <v>33622913</v>
      </c>
      <c r="V1005" s="10">
        <v>27</v>
      </c>
      <c r="W1005" s="10">
        <v>1</v>
      </c>
      <c r="X1005" s="10"/>
      <c r="Y1005" s="10"/>
      <c r="Z1005" s="10">
        <v>0</v>
      </c>
      <c r="AA1005" s="10">
        <v>115874</v>
      </c>
      <c r="AB1005" s="10" t="s">
        <v>4295</v>
      </c>
      <c r="AC1005" s="10" t="s">
        <v>67</v>
      </c>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39479</v>
      </c>
      <c r="BI1005" s="9">
        <v>39479</v>
      </c>
      <c r="BJ1005" s="1">
        <v>39479</v>
      </c>
    </row>
    <row r="1006" spans="1:62" hidden="1" x14ac:dyDescent="0.25">
      <c r="A1006" s="8" t="s">
        <v>4197</v>
      </c>
      <c r="B1006" s="8" t="s">
        <v>4205</v>
      </c>
      <c r="C1006" s="7">
        <v>38231</v>
      </c>
      <c r="D1006" s="7" t="s">
        <v>58</v>
      </c>
      <c r="E1006" s="8" t="s">
        <v>199</v>
      </c>
      <c r="F1006" s="8" t="s">
        <v>200</v>
      </c>
      <c r="G1006" s="9">
        <v>44287</v>
      </c>
      <c r="H1006" s="10">
        <v>2021</v>
      </c>
      <c r="I1006" s="11" t="s">
        <v>4296</v>
      </c>
      <c r="J1006" s="10" t="s">
        <v>1309</v>
      </c>
      <c r="K1006" s="10">
        <v>4</v>
      </c>
      <c r="L1006" s="10" t="s">
        <v>63</v>
      </c>
      <c r="M1006" s="10" t="s">
        <v>63</v>
      </c>
      <c r="N1006" s="96"/>
      <c r="O1006" s="96"/>
      <c r="P1006" s="23"/>
      <c r="Q1006" s="10"/>
      <c r="R1006" s="10" t="s">
        <v>4297</v>
      </c>
      <c r="S1006" s="10" t="s">
        <v>4230</v>
      </c>
      <c r="T1006" s="10"/>
      <c r="U1006" s="10">
        <v>21216134</v>
      </c>
      <c r="V1006" s="10">
        <v>56</v>
      </c>
      <c r="W1006" s="10">
        <v>3</v>
      </c>
      <c r="X1006" s="10">
        <v>1057</v>
      </c>
      <c r="Y1006" s="10">
        <v>1086</v>
      </c>
      <c r="Z1006" s="10">
        <v>2</v>
      </c>
      <c r="AA1006" s="10">
        <v>115874</v>
      </c>
      <c r="AB1006" s="10" t="s">
        <v>99</v>
      </c>
      <c r="AC1006" s="10" t="s">
        <v>67</v>
      </c>
      <c r="AD1006" s="10"/>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4"/>
      <c r="AZ1006" s="44"/>
      <c r="BA1006" s="44"/>
      <c r="BB1006" s="44"/>
      <c r="BC1006" s="44"/>
      <c r="BH1006" s="31">
        <v>45685</v>
      </c>
      <c r="BI1006" s="9">
        <v>45685</v>
      </c>
      <c r="BJ1006" s="1">
        <v>45685</v>
      </c>
    </row>
    <row r="1007" spans="1:62" hidden="1" x14ac:dyDescent="0.25">
      <c r="A1007" s="8" t="s">
        <v>4197</v>
      </c>
      <c r="B1007" s="8" t="s">
        <v>4205</v>
      </c>
      <c r="C1007" s="7">
        <v>38231</v>
      </c>
      <c r="D1007" s="7" t="s">
        <v>58</v>
      </c>
      <c r="E1007" s="8" t="s">
        <v>199</v>
      </c>
      <c r="F1007" s="8" t="s">
        <v>200</v>
      </c>
      <c r="G1007" s="9">
        <v>42948</v>
      </c>
      <c r="H1007" s="10">
        <v>2017</v>
      </c>
      <c r="I1007" s="11" t="s">
        <v>4298</v>
      </c>
      <c r="J1007" s="10" t="s">
        <v>1309</v>
      </c>
      <c r="K1007" s="10">
        <v>4</v>
      </c>
      <c r="L1007" s="10" t="s">
        <v>63</v>
      </c>
      <c r="M1007" s="10" t="s">
        <v>63</v>
      </c>
      <c r="N1007" s="96"/>
      <c r="O1007" s="96"/>
      <c r="P1007" s="23"/>
      <c r="Q1007" s="10"/>
      <c r="R1007" s="10" t="s">
        <v>4299</v>
      </c>
      <c r="S1007" s="10" t="s">
        <v>4209</v>
      </c>
      <c r="T1007" s="10"/>
      <c r="U1007" s="10">
        <v>15743695</v>
      </c>
      <c r="V1007" s="10">
        <v>49</v>
      </c>
      <c r="W1007" s="10">
        <v>2</v>
      </c>
      <c r="X1007" s="10">
        <v>545</v>
      </c>
      <c r="Y1007" s="10">
        <v>567</v>
      </c>
      <c r="Z1007" s="10">
        <v>4</v>
      </c>
      <c r="AA1007" s="10">
        <v>115874</v>
      </c>
      <c r="AB1007" s="10" t="s">
        <v>504</v>
      </c>
      <c r="AC1007" s="10" t="s">
        <v>67</v>
      </c>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45670</v>
      </c>
      <c r="BI1007" s="9">
        <v>45670</v>
      </c>
      <c r="BJ1007" s="1">
        <v>45670</v>
      </c>
    </row>
    <row r="1008" spans="1:62" hidden="1" x14ac:dyDescent="0.25">
      <c r="A1008" s="8" t="s">
        <v>4197</v>
      </c>
      <c r="B1008" s="8" t="s">
        <v>4205</v>
      </c>
      <c r="C1008" s="7">
        <v>38231</v>
      </c>
      <c r="D1008" s="7" t="s">
        <v>58</v>
      </c>
      <c r="E1008" s="8" t="s">
        <v>199</v>
      </c>
      <c r="F1008" s="8" t="s">
        <v>200</v>
      </c>
      <c r="G1008" s="9">
        <v>44652</v>
      </c>
      <c r="H1008" s="10">
        <v>2022</v>
      </c>
      <c r="I1008" s="11" t="s">
        <v>4300</v>
      </c>
      <c r="J1008" s="10" t="s">
        <v>1309</v>
      </c>
      <c r="K1008" s="10">
        <v>4</v>
      </c>
      <c r="L1008" s="10" t="s">
        <v>63</v>
      </c>
      <c r="M1008" s="10" t="s">
        <v>63</v>
      </c>
      <c r="N1008" s="96"/>
      <c r="O1008" s="96"/>
      <c r="P1008" s="23"/>
      <c r="Q1008" s="10"/>
      <c r="R1008" s="10" t="s">
        <v>4301</v>
      </c>
      <c r="S1008" s="10" t="s">
        <v>4253</v>
      </c>
      <c r="T1008" s="10"/>
      <c r="U1008" s="10">
        <v>25668213</v>
      </c>
      <c r="V1008" s="10">
        <v>58</v>
      </c>
      <c r="W1008" s="10">
        <v>3</v>
      </c>
      <c r="X1008" s="10">
        <v>939</v>
      </c>
      <c r="Y1008" s="10">
        <v>976</v>
      </c>
      <c r="Z1008" s="10">
        <v>1</v>
      </c>
      <c r="AA1008" s="10">
        <v>115874</v>
      </c>
      <c r="AB1008" s="10" t="s">
        <v>99</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45352</v>
      </c>
      <c r="BI1008" s="9">
        <v>45352</v>
      </c>
      <c r="BJ1008" s="1">
        <v>45352</v>
      </c>
    </row>
    <row r="1009" spans="1:62" hidden="1" x14ac:dyDescent="0.25">
      <c r="A1009" s="8" t="s">
        <v>4197</v>
      </c>
      <c r="B1009" s="8" t="s">
        <v>4205</v>
      </c>
      <c r="C1009" s="7">
        <v>38231</v>
      </c>
      <c r="D1009" s="7" t="s">
        <v>58</v>
      </c>
      <c r="E1009" s="8" t="s">
        <v>199</v>
      </c>
      <c r="F1009" s="8" t="s">
        <v>200</v>
      </c>
      <c r="G1009" s="9">
        <v>38776</v>
      </c>
      <c r="H1009" s="10">
        <v>2006</v>
      </c>
      <c r="I1009" s="11" t="s">
        <v>4302</v>
      </c>
      <c r="J1009" s="10" t="s">
        <v>4303</v>
      </c>
      <c r="K1009" s="10">
        <v>4</v>
      </c>
      <c r="L1009" s="10" t="s">
        <v>63</v>
      </c>
      <c r="M1009" s="10" t="s">
        <v>63</v>
      </c>
      <c r="N1009" s="96"/>
      <c r="O1009" s="96"/>
      <c r="P1009" s="23"/>
      <c r="Q1009" s="10"/>
      <c r="R1009" s="10" t="s">
        <v>4304</v>
      </c>
      <c r="S1009" s="10" t="s">
        <v>4209</v>
      </c>
      <c r="T1009" s="10"/>
      <c r="U1009" s="10">
        <v>4431767</v>
      </c>
      <c r="V1009" s="10">
        <v>13</v>
      </c>
      <c r="W1009" s="10">
        <v>3</v>
      </c>
      <c r="X1009" s="10">
        <v>47</v>
      </c>
      <c r="Y1009" s="10">
        <v>65</v>
      </c>
      <c r="Z1009" s="10">
        <v>5</v>
      </c>
      <c r="AA1009" s="10">
        <v>115874</v>
      </c>
      <c r="AB1009" s="10" t="s">
        <v>2837</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44866</v>
      </c>
      <c r="BI1009" s="9">
        <v>44866</v>
      </c>
      <c r="BJ1009" s="1">
        <v>44866</v>
      </c>
    </row>
    <row r="1010" spans="1:62" hidden="1" x14ac:dyDescent="0.25">
      <c r="A1010" s="8" t="s">
        <v>4197</v>
      </c>
      <c r="B1010" s="8" t="s">
        <v>4205</v>
      </c>
      <c r="C1010" s="7">
        <v>38231</v>
      </c>
      <c r="D1010" s="7" t="s">
        <v>58</v>
      </c>
      <c r="E1010" s="8" t="s">
        <v>199</v>
      </c>
      <c r="F1010" s="8" t="s">
        <v>200</v>
      </c>
      <c r="G1010" s="9">
        <v>39783</v>
      </c>
      <c r="H1010" s="10">
        <v>2008</v>
      </c>
      <c r="I1010" s="11" t="s">
        <v>4305</v>
      </c>
      <c r="J1010" s="10" t="s">
        <v>3191</v>
      </c>
      <c r="K1010" s="10">
        <v>4</v>
      </c>
      <c r="L1010" s="10" t="s">
        <v>63</v>
      </c>
      <c r="M1010" s="10" t="s">
        <v>63</v>
      </c>
      <c r="N1010" s="96"/>
      <c r="O1010" s="96"/>
      <c r="P1010" s="23"/>
      <c r="Q1010" s="10"/>
      <c r="R1010" s="10" t="s">
        <v>4306</v>
      </c>
      <c r="S1010" s="10" t="s">
        <v>4307</v>
      </c>
      <c r="T1010" s="10"/>
      <c r="U1010" s="10">
        <v>34702318</v>
      </c>
      <c r="V1010" s="10">
        <v>12</v>
      </c>
      <c r="W1010" s="10">
        <v>3</v>
      </c>
      <c r="X1010" s="10">
        <v>1</v>
      </c>
      <c r="Y1010" s="10">
        <v>21</v>
      </c>
      <c r="Z1010" s="10">
        <v>8</v>
      </c>
      <c r="AA1010" s="10">
        <v>115874</v>
      </c>
      <c r="AB1010" s="10" t="s">
        <v>3194</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45670</v>
      </c>
      <c r="BI1010" s="9">
        <v>45670</v>
      </c>
      <c r="BJ1010" s="1">
        <v>45670</v>
      </c>
    </row>
    <row r="1011" spans="1:62" ht="45" x14ac:dyDescent="0.25">
      <c r="A1011" s="8" t="s">
        <v>4197</v>
      </c>
      <c r="B1011" s="8" t="s">
        <v>4205</v>
      </c>
      <c r="C1011" s="7">
        <v>38231</v>
      </c>
      <c r="D1011" s="7" t="s">
        <v>58</v>
      </c>
      <c r="E1011" s="8" t="s">
        <v>199</v>
      </c>
      <c r="F1011" s="8" t="s">
        <v>200</v>
      </c>
      <c r="G1011" s="9">
        <v>38749</v>
      </c>
      <c r="H1011" s="10">
        <v>2006</v>
      </c>
      <c r="I1011" s="11" t="s">
        <v>4283</v>
      </c>
      <c r="J1011" s="10" t="s">
        <v>3560</v>
      </c>
      <c r="K1011" s="10">
        <v>5</v>
      </c>
      <c r="L1011" s="10" t="s">
        <v>63</v>
      </c>
      <c r="M1011" s="10" t="s">
        <v>63</v>
      </c>
      <c r="N1011" s="96">
        <v>2</v>
      </c>
      <c r="O1011" s="96">
        <v>2</v>
      </c>
      <c r="P1011" s="19" t="s">
        <v>4284</v>
      </c>
      <c r="Q1011" s="10"/>
      <c r="R1011" s="10" t="s">
        <v>4284</v>
      </c>
      <c r="S1011" s="10" t="s">
        <v>4220</v>
      </c>
      <c r="T1011" s="10"/>
      <c r="U1011" s="10">
        <v>1128315</v>
      </c>
      <c r="V1011" s="10">
        <v>29</v>
      </c>
      <c r="W1011" s="10">
        <v>1</v>
      </c>
      <c r="X1011" s="10">
        <v>61</v>
      </c>
      <c r="Y1011" s="10">
        <v>82</v>
      </c>
      <c r="Z1011" s="10">
        <v>30</v>
      </c>
      <c r="AA1011" s="10">
        <v>115874</v>
      </c>
      <c r="AB1011" s="10" t="s">
        <v>155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42767</v>
      </c>
      <c r="BI1011" s="9">
        <v>42767</v>
      </c>
      <c r="BJ1011" s="1">
        <v>42767</v>
      </c>
    </row>
    <row r="1012" spans="1:62" ht="45" hidden="1" x14ac:dyDescent="0.25">
      <c r="A1012" s="8" t="s">
        <v>4197</v>
      </c>
      <c r="B1012" s="8" t="s">
        <v>4205</v>
      </c>
      <c r="C1012" s="7">
        <v>38231</v>
      </c>
      <c r="D1012" s="7" t="s">
        <v>58</v>
      </c>
      <c r="E1012" s="8" t="s">
        <v>199</v>
      </c>
      <c r="F1012" s="8" t="s">
        <v>200</v>
      </c>
      <c r="G1012" s="9">
        <v>38018</v>
      </c>
      <c r="H1012" s="10">
        <v>2004</v>
      </c>
      <c r="I1012" s="11" t="s">
        <v>4308</v>
      </c>
      <c r="J1012" s="10" t="s">
        <v>2857</v>
      </c>
      <c r="K1012" s="10">
        <v>4</v>
      </c>
      <c r="L1012" s="10" t="s">
        <v>63</v>
      </c>
      <c r="M1012" s="10" t="s">
        <v>63</v>
      </c>
      <c r="N1012" s="96">
        <v>3</v>
      </c>
      <c r="O1012" s="96">
        <v>3</v>
      </c>
      <c r="P1012" s="19" t="s">
        <v>4784</v>
      </c>
      <c r="Q1012" s="10" t="s">
        <v>4785</v>
      </c>
      <c r="R1012" s="10" t="s">
        <v>4309</v>
      </c>
      <c r="S1012" s="10" t="s">
        <v>4209</v>
      </c>
      <c r="T1012" s="10"/>
      <c r="U1012" s="10">
        <v>1128313</v>
      </c>
      <c r="V1012" s="10">
        <v>44</v>
      </c>
      <c r="W1012" s="10">
        <v>1</v>
      </c>
      <c r="X1012" s="10">
        <v>44</v>
      </c>
      <c r="Y1012" s="10">
        <v>57</v>
      </c>
      <c r="Z1012" s="10">
        <v>11</v>
      </c>
      <c r="AA1012" s="10">
        <v>115874</v>
      </c>
      <c r="AB1012" s="10" t="s">
        <v>89</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43344</v>
      </c>
      <c r="BI1012" s="9">
        <v>43344</v>
      </c>
      <c r="BJ1012" s="1">
        <v>43344</v>
      </c>
    </row>
    <row r="1013" spans="1:62" hidden="1" x14ac:dyDescent="0.25">
      <c r="A1013" s="8" t="s">
        <v>4197</v>
      </c>
      <c r="B1013" s="8" t="s">
        <v>4205</v>
      </c>
      <c r="C1013" s="7">
        <v>38231</v>
      </c>
      <c r="D1013" s="7" t="s">
        <v>58</v>
      </c>
      <c r="E1013" s="8" t="s">
        <v>199</v>
      </c>
      <c r="F1013" s="8" t="s">
        <v>200</v>
      </c>
      <c r="G1013" s="9">
        <v>39479</v>
      </c>
      <c r="H1013" s="10">
        <v>2008</v>
      </c>
      <c r="I1013" s="11" t="s">
        <v>4310</v>
      </c>
      <c r="J1013" s="10" t="s">
        <v>2857</v>
      </c>
      <c r="K1013" s="10">
        <v>4</v>
      </c>
      <c r="L1013" s="10" t="s">
        <v>63</v>
      </c>
      <c r="M1013" s="10" t="s">
        <v>63</v>
      </c>
      <c r="N1013" s="96"/>
      <c r="O1013" s="96"/>
      <c r="P1013" s="23"/>
      <c r="Q1013" s="10"/>
      <c r="R1013" s="10" t="s">
        <v>4311</v>
      </c>
      <c r="S1013" s="10" t="s">
        <v>4209</v>
      </c>
      <c r="T1013" s="10"/>
      <c r="U1013" s="10">
        <v>1128319</v>
      </c>
      <c r="V1013" s="10">
        <v>48</v>
      </c>
      <c r="W1013" s="10">
        <v>1</v>
      </c>
      <c r="X1013" s="10">
        <v>48</v>
      </c>
      <c r="Y1013" s="10">
        <v>60</v>
      </c>
      <c r="Z1013" s="10">
        <v>4</v>
      </c>
      <c r="AA1013" s="10">
        <v>115874</v>
      </c>
      <c r="AB1013" s="10" t="s">
        <v>89</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43709</v>
      </c>
      <c r="BI1013" s="9">
        <v>43709</v>
      </c>
      <c r="BJ1013" s="1">
        <v>43709</v>
      </c>
    </row>
    <row r="1014" spans="1:62" ht="45" x14ac:dyDescent="0.25">
      <c r="A1014" s="8" t="s">
        <v>4197</v>
      </c>
      <c r="B1014" s="8" t="s">
        <v>4205</v>
      </c>
      <c r="C1014" s="7">
        <v>38231</v>
      </c>
      <c r="D1014" s="7" t="s">
        <v>58</v>
      </c>
      <c r="E1014" s="8" t="s">
        <v>199</v>
      </c>
      <c r="F1014" s="8" t="s">
        <v>200</v>
      </c>
      <c r="G1014" s="9">
        <v>40148</v>
      </c>
      <c r="H1014" s="10">
        <v>2009</v>
      </c>
      <c r="I1014" s="11" t="s">
        <v>4285</v>
      </c>
      <c r="J1014" s="10" t="s">
        <v>534</v>
      </c>
      <c r="K1014" s="10">
        <v>5</v>
      </c>
      <c r="L1014" s="10" t="s">
        <v>63</v>
      </c>
      <c r="M1014" s="10" t="s">
        <v>63</v>
      </c>
      <c r="N1014" s="96">
        <v>3</v>
      </c>
      <c r="O1014" s="96">
        <v>3</v>
      </c>
      <c r="P1014" s="19" t="s">
        <v>4286</v>
      </c>
      <c r="Q1014" s="10"/>
      <c r="R1014" s="10" t="s">
        <v>4287</v>
      </c>
      <c r="S1014" s="10" t="s">
        <v>4220</v>
      </c>
      <c r="T1014" s="10"/>
      <c r="U1014" s="10">
        <v>1128325</v>
      </c>
      <c r="V1014" s="10">
        <v>19</v>
      </c>
      <c r="W1014" s="10">
        <v>5</v>
      </c>
      <c r="X1014" s="10">
        <v>803</v>
      </c>
      <c r="Y1014" s="10">
        <v>817</v>
      </c>
      <c r="Z1014" s="10">
        <v>5</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41791</v>
      </c>
      <c r="BI1014" s="9">
        <v>41791</v>
      </c>
      <c r="BJ1014" s="1">
        <v>41791</v>
      </c>
    </row>
    <row r="1015" spans="1:62" ht="45" x14ac:dyDescent="0.25">
      <c r="A1015" s="8" t="s">
        <v>4197</v>
      </c>
      <c r="B1015" s="8" t="s">
        <v>4205</v>
      </c>
      <c r="C1015" s="7">
        <v>38231</v>
      </c>
      <c r="D1015" s="7" t="s">
        <v>58</v>
      </c>
      <c r="E1015" s="8" t="s">
        <v>199</v>
      </c>
      <c r="F1015" s="8" t="s">
        <v>200</v>
      </c>
      <c r="G1015" s="9">
        <v>45261</v>
      </c>
      <c r="H1015" s="10">
        <v>2023</v>
      </c>
      <c r="I1015" s="11" t="s">
        <v>4288</v>
      </c>
      <c r="J1015" s="10" t="s">
        <v>538</v>
      </c>
      <c r="K1015" s="10">
        <v>5</v>
      </c>
      <c r="L1015" s="10" t="s">
        <v>63</v>
      </c>
      <c r="M1015" s="10" t="s">
        <v>63</v>
      </c>
      <c r="N1015" s="96">
        <v>2</v>
      </c>
      <c r="O1015" s="96">
        <v>2</v>
      </c>
      <c r="P1015" s="19" t="s">
        <v>4289</v>
      </c>
      <c r="Q1015" s="10"/>
      <c r="R1015" s="10" t="s">
        <v>4290</v>
      </c>
      <c r="S1015" s="10" t="s">
        <v>4209</v>
      </c>
      <c r="T1015" s="10"/>
      <c r="U1015" s="10">
        <v>31902801</v>
      </c>
      <c r="V1015" s="10">
        <v>197</v>
      </c>
      <c r="W1015" s="10">
        <v>45720</v>
      </c>
      <c r="X1015" s="10">
        <v>371</v>
      </c>
      <c r="Y1015" s="10">
        <v>395</v>
      </c>
      <c r="Z1015" s="10">
        <v>1</v>
      </c>
      <c r="AA1015" s="10">
        <v>115874</v>
      </c>
      <c r="AB1015" s="10" t="s">
        <v>99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42917</v>
      </c>
      <c r="BI1015" s="9">
        <v>42917</v>
      </c>
      <c r="BJ1015" s="1">
        <v>42917</v>
      </c>
    </row>
    <row r="1016" spans="1:62" x14ac:dyDescent="0.25">
      <c r="A1016" s="8" t="s">
        <v>4197</v>
      </c>
      <c r="B1016" s="8" t="s">
        <v>4205</v>
      </c>
      <c r="C1016" s="7">
        <v>38231</v>
      </c>
      <c r="D1016" s="7" t="s">
        <v>58</v>
      </c>
      <c r="E1016" s="8" t="s">
        <v>199</v>
      </c>
      <c r="F1016" s="8" t="s">
        <v>200</v>
      </c>
      <c r="G1016" s="9">
        <v>40117</v>
      </c>
      <c r="H1016" s="10">
        <v>2009</v>
      </c>
      <c r="I1016" s="11" t="s">
        <v>2846</v>
      </c>
      <c r="J1016" s="10" t="s">
        <v>2847</v>
      </c>
      <c r="K1016" s="10">
        <v>5</v>
      </c>
      <c r="L1016" s="10" t="s">
        <v>63</v>
      </c>
      <c r="M1016" s="10" t="s">
        <v>63</v>
      </c>
      <c r="N1016" s="96">
        <v>3</v>
      </c>
      <c r="O1016" s="96">
        <v>3</v>
      </c>
      <c r="P1016" s="12" t="s">
        <v>2848</v>
      </c>
      <c r="Q1016" s="10"/>
      <c r="R1016" s="10" t="s">
        <v>2849</v>
      </c>
      <c r="S1016" s="10" t="s">
        <v>2850</v>
      </c>
      <c r="T1016" s="10"/>
      <c r="U1016" s="10">
        <v>1128324</v>
      </c>
      <c r="V1016" s="10">
        <v>36</v>
      </c>
      <c r="W1016" s="10">
        <v>1</v>
      </c>
      <c r="X1016" s="10">
        <v>131</v>
      </c>
      <c r="Y1016" s="10">
        <v>140</v>
      </c>
      <c r="Z1016" s="10">
        <v>3</v>
      </c>
      <c r="AA1016" s="10">
        <v>115874</v>
      </c>
      <c r="AB1016" s="10" t="s">
        <v>2837</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49">
        <v>44816</v>
      </c>
      <c r="BI1016" s="15">
        <v>44816</v>
      </c>
      <c r="BJ1016" s="1">
        <v>44816</v>
      </c>
    </row>
    <row r="1017" spans="1:62" ht="45" x14ac:dyDescent="0.25">
      <c r="A1017" s="8" t="s">
        <v>4312</v>
      </c>
      <c r="B1017" s="8" t="s">
        <v>4313</v>
      </c>
      <c r="C1017" s="7">
        <v>44713</v>
      </c>
      <c r="D1017" s="7" t="s">
        <v>58</v>
      </c>
      <c r="E1017" s="8" t="s">
        <v>74</v>
      </c>
      <c r="F1017" s="8" t="s">
        <v>60</v>
      </c>
      <c r="G1017" s="9">
        <v>45685</v>
      </c>
      <c r="H1017" s="10">
        <v>2025</v>
      </c>
      <c r="I1017" s="11" t="s">
        <v>4314</v>
      </c>
      <c r="J1017" s="10" t="s">
        <v>122</v>
      </c>
      <c r="K1017" s="10" t="s">
        <v>84</v>
      </c>
      <c r="L1017" s="10" t="s">
        <v>85</v>
      </c>
      <c r="M1017" s="10" t="s">
        <v>85</v>
      </c>
      <c r="N1017" s="96">
        <v>3</v>
      </c>
      <c r="O1017" s="96">
        <v>5</v>
      </c>
      <c r="P1017" s="19" t="s">
        <v>4315</v>
      </c>
      <c r="Q1017" s="10"/>
      <c r="R1017" s="20"/>
      <c r="S1017" s="10" t="s">
        <v>4316</v>
      </c>
      <c r="T1017" s="10" t="s">
        <v>4317</v>
      </c>
      <c r="U1017" s="10"/>
      <c r="V1017" s="10"/>
      <c r="W1017" s="10"/>
      <c r="X1017" s="10"/>
      <c r="Y1017" s="10"/>
      <c r="Z1017" s="10"/>
      <c r="AA1017" s="10"/>
      <c r="AB1017" s="10"/>
      <c r="AC1017" s="10"/>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44958</v>
      </c>
      <c r="BI1017" s="9">
        <v>44958</v>
      </c>
      <c r="BJ1017" s="1">
        <v>44958</v>
      </c>
    </row>
    <row r="1018" spans="1:62" ht="45" x14ac:dyDescent="0.25">
      <c r="A1018" s="8" t="s">
        <v>4312</v>
      </c>
      <c r="B1018" s="8" t="s">
        <v>4313</v>
      </c>
      <c r="C1018" s="7">
        <v>44713</v>
      </c>
      <c r="D1018" s="7" t="s">
        <v>58</v>
      </c>
      <c r="E1018" s="8" t="s">
        <v>74</v>
      </c>
      <c r="F1018" s="8" t="s">
        <v>60</v>
      </c>
      <c r="G1018" s="9">
        <v>45670</v>
      </c>
      <c r="H1018" s="10">
        <v>2025</v>
      </c>
      <c r="I1018" s="11" t="s">
        <v>4318</v>
      </c>
      <c r="J1018" s="10" t="s">
        <v>2136</v>
      </c>
      <c r="K1018" s="10" t="s">
        <v>84</v>
      </c>
      <c r="L1018" s="10" t="s">
        <v>85</v>
      </c>
      <c r="M1018" s="10" t="s">
        <v>85</v>
      </c>
      <c r="N1018" s="96">
        <v>1</v>
      </c>
      <c r="O1018" s="96">
        <v>4</v>
      </c>
      <c r="P1018" s="19" t="s">
        <v>4319</v>
      </c>
      <c r="Q1018" s="10"/>
      <c r="R1018" s="20" t="s">
        <v>4320</v>
      </c>
      <c r="S1018" s="10" t="s">
        <v>4321</v>
      </c>
      <c r="T1018" s="10" t="s">
        <v>4322</v>
      </c>
      <c r="U1018" s="10"/>
      <c r="V1018" s="10"/>
      <c r="W1018" s="10"/>
      <c r="X1018" s="10"/>
      <c r="Y1018" s="10"/>
      <c r="Z1018" s="10"/>
      <c r="AA1018" s="10"/>
      <c r="AB1018" s="10"/>
      <c r="AC1018" s="10"/>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39934</v>
      </c>
      <c r="BI1018" s="9">
        <v>39934</v>
      </c>
      <c r="BJ1018" s="1">
        <v>39934</v>
      </c>
    </row>
    <row r="1019" spans="1:62" ht="23.1" customHeight="1" x14ac:dyDescent="0.25">
      <c r="A1019" s="8" t="s">
        <v>4312</v>
      </c>
      <c r="B1019" s="8" t="s">
        <v>1223</v>
      </c>
      <c r="C1019" s="7">
        <v>44713</v>
      </c>
      <c r="D1019" s="7" t="s">
        <v>58</v>
      </c>
      <c r="E1019" s="8" t="s">
        <v>74</v>
      </c>
      <c r="F1019" s="8" t="s">
        <v>60</v>
      </c>
      <c r="G1019" s="9">
        <v>45352</v>
      </c>
      <c r="H1019" s="10">
        <v>2024</v>
      </c>
      <c r="I1019" s="11" t="s">
        <v>4323</v>
      </c>
      <c r="J1019" s="10" t="s">
        <v>2122</v>
      </c>
      <c r="K1019" s="10">
        <v>5</v>
      </c>
      <c r="L1019" s="10" t="s">
        <v>63</v>
      </c>
      <c r="M1019" s="10" t="s">
        <v>63</v>
      </c>
      <c r="N1019" s="96">
        <v>2</v>
      </c>
      <c r="O1019" s="96">
        <v>4</v>
      </c>
      <c r="P1019" s="19" t="s">
        <v>4324</v>
      </c>
      <c r="Q1019" s="10"/>
      <c r="R1019" s="10" t="s">
        <v>4325</v>
      </c>
      <c r="S1019" s="10" t="s">
        <v>4326</v>
      </c>
      <c r="T1019" s="10"/>
      <c r="U1019" s="10">
        <v>30363496</v>
      </c>
      <c r="V1019" s="10">
        <v>32</v>
      </c>
      <c r="W1019" s="10">
        <v>1</v>
      </c>
      <c r="X1019" s="10">
        <v>15</v>
      </c>
      <c r="Y1019" s="10">
        <v>32</v>
      </c>
      <c r="Z1019" s="10">
        <v>2</v>
      </c>
      <c r="AA1019" s="10">
        <v>1796081</v>
      </c>
      <c r="AB1019" s="10" t="s">
        <v>81</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42156</v>
      </c>
      <c r="BI1019" s="9">
        <v>42156</v>
      </c>
      <c r="BJ1019" s="1">
        <v>42156</v>
      </c>
    </row>
    <row r="1020" spans="1:62" ht="45" x14ac:dyDescent="0.25">
      <c r="A1020" s="8" t="s">
        <v>4312</v>
      </c>
      <c r="B1020" s="8" t="s">
        <v>1223</v>
      </c>
      <c r="C1020" s="7">
        <v>44713</v>
      </c>
      <c r="D1020" s="7" t="s">
        <v>58</v>
      </c>
      <c r="E1020" s="8" t="s">
        <v>74</v>
      </c>
      <c r="F1020" s="8" t="s">
        <v>60</v>
      </c>
      <c r="G1020" s="9">
        <v>44866</v>
      </c>
      <c r="H1020" s="10">
        <v>2022</v>
      </c>
      <c r="I1020" s="11" t="s">
        <v>4327</v>
      </c>
      <c r="J1020" s="10" t="s">
        <v>122</v>
      </c>
      <c r="K1020" s="10" t="s">
        <v>84</v>
      </c>
      <c r="L1020" s="10" t="s">
        <v>85</v>
      </c>
      <c r="M1020" s="10" t="s">
        <v>85</v>
      </c>
      <c r="N1020" s="96">
        <v>1</v>
      </c>
      <c r="O1020" s="96">
        <v>4</v>
      </c>
      <c r="P1020" s="21" t="s">
        <v>4328</v>
      </c>
      <c r="Q1020" s="10" t="s">
        <v>4329</v>
      </c>
      <c r="R1020" s="10" t="s">
        <v>4330</v>
      </c>
      <c r="S1020" s="10" t="s">
        <v>4331</v>
      </c>
      <c r="T1020" s="10"/>
      <c r="U1020" s="10">
        <v>30363497</v>
      </c>
      <c r="V1020" s="10">
        <v>86</v>
      </c>
      <c r="W1020" s="10">
        <v>6</v>
      </c>
      <c r="X1020" s="10">
        <v>13</v>
      </c>
      <c r="Y1020" s="10">
        <v>31</v>
      </c>
      <c r="Z1020" s="10">
        <v>14</v>
      </c>
      <c r="AA1020" s="10">
        <v>1796081</v>
      </c>
      <c r="AB1020" s="10" t="s">
        <v>81</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41974</v>
      </c>
      <c r="BI1020" s="9">
        <v>41974</v>
      </c>
      <c r="BJ1020" s="1">
        <v>41974</v>
      </c>
    </row>
    <row r="1021" spans="1:62" ht="45" x14ac:dyDescent="0.25">
      <c r="A1021" s="8" t="s">
        <v>4312</v>
      </c>
      <c r="B1021" s="8" t="s">
        <v>1223</v>
      </c>
      <c r="C1021" s="7">
        <v>44713</v>
      </c>
      <c r="D1021" s="7" t="s">
        <v>58</v>
      </c>
      <c r="E1021" s="8" t="s">
        <v>74</v>
      </c>
      <c r="F1021" s="8" t="s">
        <v>60</v>
      </c>
      <c r="G1021" s="9">
        <v>45670</v>
      </c>
      <c r="H1021" s="10">
        <v>2025</v>
      </c>
      <c r="I1021" s="11" t="s">
        <v>4332</v>
      </c>
      <c r="J1021" s="10" t="s">
        <v>2136</v>
      </c>
      <c r="K1021" s="10" t="s">
        <v>84</v>
      </c>
      <c r="L1021" s="10" t="s">
        <v>85</v>
      </c>
      <c r="M1021" s="10" t="s">
        <v>85</v>
      </c>
      <c r="N1021" s="96">
        <v>1</v>
      </c>
      <c r="O1021" s="96">
        <v>4</v>
      </c>
      <c r="P1021" s="19" t="s">
        <v>4333</v>
      </c>
      <c r="Q1021" s="10"/>
      <c r="R1021" s="10" t="s">
        <v>4334</v>
      </c>
      <c r="S1021" s="10" t="s">
        <v>4335</v>
      </c>
      <c r="T1021" s="10"/>
      <c r="U1021" s="10">
        <v>36631687</v>
      </c>
      <c r="V1021" s="10"/>
      <c r="W1021" s="10"/>
      <c r="X1021" s="10"/>
      <c r="Y1021" s="10"/>
      <c r="Z1021" s="10">
        <v>0</v>
      </c>
      <c r="AA1021" s="10">
        <v>1796081</v>
      </c>
      <c r="AB1021" s="10" t="s">
        <v>81</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44144</v>
      </c>
      <c r="BI1021" s="9">
        <v>44144</v>
      </c>
      <c r="BJ1021" s="1">
        <v>44144</v>
      </c>
    </row>
    <row r="1022" spans="1:62" ht="20.100000000000001" customHeight="1" x14ac:dyDescent="0.25">
      <c r="A1022" s="8" t="s">
        <v>4336</v>
      </c>
      <c r="B1022" s="8" t="s">
        <v>1432</v>
      </c>
      <c r="C1022" s="7">
        <v>42186</v>
      </c>
      <c r="D1022" s="7" t="s">
        <v>58</v>
      </c>
      <c r="E1022" s="8" t="s">
        <v>199</v>
      </c>
      <c r="F1022" s="8" t="s">
        <v>559</v>
      </c>
      <c r="G1022" s="9">
        <v>42767</v>
      </c>
      <c r="H1022" s="10">
        <v>2017</v>
      </c>
      <c r="I1022" s="11" t="s">
        <v>4337</v>
      </c>
      <c r="J1022" s="10" t="s">
        <v>3491</v>
      </c>
      <c r="K1022" s="10">
        <v>5</v>
      </c>
      <c r="L1022" s="10" t="s">
        <v>63</v>
      </c>
      <c r="M1022" s="10" t="s">
        <v>63</v>
      </c>
      <c r="N1022" s="96">
        <v>3</v>
      </c>
      <c r="O1022" s="96">
        <v>3</v>
      </c>
      <c r="P1022" s="19" t="s">
        <v>4338</v>
      </c>
      <c r="Q1022" s="10"/>
      <c r="R1022" s="10" t="s">
        <v>4339</v>
      </c>
      <c r="S1022" s="10" t="s">
        <v>4340</v>
      </c>
      <c r="T1022" s="10"/>
      <c r="U1022" s="10">
        <v>12473827</v>
      </c>
      <c r="V1022" s="10">
        <v>36</v>
      </c>
      <c r="W1022" s="10">
        <v>1</v>
      </c>
      <c r="X1022" s="10">
        <v>63</v>
      </c>
      <c r="Y1022" s="10">
        <v>84</v>
      </c>
      <c r="Z1022" s="10">
        <v>83</v>
      </c>
      <c r="AA1022" s="10">
        <v>231314</v>
      </c>
      <c r="AB1022" s="10" t="s">
        <v>742</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44136</v>
      </c>
      <c r="BI1022" s="9">
        <v>44136</v>
      </c>
      <c r="BJ1022" s="1">
        <v>44136</v>
      </c>
    </row>
    <row r="1023" spans="1:62" hidden="1" x14ac:dyDescent="0.25">
      <c r="A1023" s="8" t="s">
        <v>4336</v>
      </c>
      <c r="B1023" s="8" t="s">
        <v>1432</v>
      </c>
      <c r="C1023" s="7">
        <v>42186</v>
      </c>
      <c r="D1023" s="7" t="s">
        <v>58</v>
      </c>
      <c r="E1023" s="8" t="s">
        <v>199</v>
      </c>
      <c r="F1023" s="8" t="s">
        <v>559</v>
      </c>
      <c r="G1023" s="9">
        <v>42917</v>
      </c>
      <c r="H1023" s="10">
        <v>2017</v>
      </c>
      <c r="I1023" s="11" t="s">
        <v>4352</v>
      </c>
      <c r="J1023" s="10" t="s">
        <v>4353</v>
      </c>
      <c r="K1023" s="10">
        <v>4</v>
      </c>
      <c r="L1023" s="10" t="s">
        <v>63</v>
      </c>
      <c r="M1023" s="10" t="s">
        <v>63</v>
      </c>
      <c r="N1023" s="96"/>
      <c r="O1023" s="96"/>
      <c r="P1023" s="23"/>
      <c r="Q1023" s="10"/>
      <c r="R1023" s="10" t="s">
        <v>4354</v>
      </c>
      <c r="S1023" s="10" t="s">
        <v>4355</v>
      </c>
      <c r="T1023" s="10"/>
      <c r="U1023" s="10">
        <v>12706330</v>
      </c>
      <c r="V1023" s="10">
        <v>11</v>
      </c>
      <c r="W1023" s="10">
        <v>1</v>
      </c>
      <c r="X1023" s="10" t="s">
        <v>4356</v>
      </c>
      <c r="Y1023" s="10" t="s">
        <v>4357</v>
      </c>
      <c r="Z1023" s="10">
        <v>8</v>
      </c>
      <c r="AA1023" s="10">
        <v>231314</v>
      </c>
      <c r="AB1023" s="10" t="s">
        <v>742</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42979</v>
      </c>
      <c r="BI1023" s="9">
        <v>42979</v>
      </c>
      <c r="BJ1023" s="1">
        <v>42979</v>
      </c>
    </row>
    <row r="1024" spans="1:62" ht="75" x14ac:dyDescent="0.25">
      <c r="A1024" s="8" t="s">
        <v>4336</v>
      </c>
      <c r="B1024" s="8" t="s">
        <v>1432</v>
      </c>
      <c r="C1024" s="7">
        <v>42186</v>
      </c>
      <c r="D1024" s="7" t="s">
        <v>58</v>
      </c>
      <c r="E1024" s="8" t="s">
        <v>199</v>
      </c>
      <c r="F1024" s="8" t="s">
        <v>559</v>
      </c>
      <c r="G1024" s="9">
        <v>43344</v>
      </c>
      <c r="H1024" s="10">
        <v>2018</v>
      </c>
      <c r="I1024" s="11" t="s">
        <v>4341</v>
      </c>
      <c r="J1024" s="10" t="s">
        <v>1234</v>
      </c>
      <c r="K1024" s="10">
        <v>5</v>
      </c>
      <c r="L1024" s="10" t="s">
        <v>63</v>
      </c>
      <c r="M1024" s="10" t="s">
        <v>63</v>
      </c>
      <c r="N1024" s="96">
        <v>2</v>
      </c>
      <c r="O1024" s="96">
        <v>2</v>
      </c>
      <c r="P1024" s="19" t="s">
        <v>4342</v>
      </c>
      <c r="Q1024" s="10"/>
      <c r="R1024" s="10" t="s">
        <v>4343</v>
      </c>
      <c r="S1024" s="10" t="s">
        <v>4344</v>
      </c>
      <c r="T1024" s="10"/>
      <c r="U1024" s="10">
        <v>16526383</v>
      </c>
      <c r="V1024" s="10">
        <v>30</v>
      </c>
      <c r="W1024" s="10">
        <v>2</v>
      </c>
      <c r="X1024" s="10">
        <v>109</v>
      </c>
      <c r="Y1024" s="10">
        <v>125</v>
      </c>
      <c r="Z1024" s="10">
        <v>7</v>
      </c>
      <c r="AA1024" s="10">
        <v>231314</v>
      </c>
      <c r="AB1024" s="10" t="s">
        <v>742</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44691</v>
      </c>
      <c r="BI1024" s="31">
        <v>44691</v>
      </c>
      <c r="BJ1024" s="1">
        <v>44691</v>
      </c>
    </row>
    <row r="1025" spans="1:62" ht="30" x14ac:dyDescent="0.25">
      <c r="A1025" s="8" t="s">
        <v>4336</v>
      </c>
      <c r="B1025" s="8" t="s">
        <v>1432</v>
      </c>
      <c r="C1025" s="7">
        <v>42186</v>
      </c>
      <c r="D1025" s="7" t="s">
        <v>58</v>
      </c>
      <c r="E1025" s="8" t="s">
        <v>199</v>
      </c>
      <c r="F1025" s="8" t="s">
        <v>559</v>
      </c>
      <c r="G1025" s="9">
        <v>43709</v>
      </c>
      <c r="H1025" s="10">
        <v>2019</v>
      </c>
      <c r="I1025" s="11" t="s">
        <v>4345</v>
      </c>
      <c r="J1025" s="10" t="s">
        <v>752</v>
      </c>
      <c r="K1025" s="10" t="s">
        <v>84</v>
      </c>
      <c r="L1025" s="10" t="s">
        <v>63</v>
      </c>
      <c r="M1025" s="10" t="s">
        <v>85</v>
      </c>
      <c r="N1025" s="96">
        <v>3</v>
      </c>
      <c r="O1025" s="96">
        <v>3</v>
      </c>
      <c r="P1025" s="19" t="s">
        <v>4346</v>
      </c>
      <c r="Q1025" s="10"/>
      <c r="R1025" s="10" t="s">
        <v>4347</v>
      </c>
      <c r="S1025" s="10" t="s">
        <v>4340</v>
      </c>
      <c r="T1025" s="10"/>
      <c r="U1025" s="10">
        <v>18103731</v>
      </c>
      <c r="V1025" s="10">
        <v>36</v>
      </c>
      <c r="W1025" s="10">
        <v>3</v>
      </c>
      <c r="X1025" s="10">
        <v>1417</v>
      </c>
      <c r="Y1025" s="10">
        <v>1460</v>
      </c>
      <c r="Z1025" s="10">
        <v>69</v>
      </c>
      <c r="AA1025" s="10">
        <v>231314</v>
      </c>
      <c r="AB1025" s="10" t="s">
        <v>105</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44638</v>
      </c>
      <c r="BI1025" s="31">
        <v>44638</v>
      </c>
      <c r="BJ1025" s="1">
        <v>44638</v>
      </c>
    </row>
    <row r="1026" spans="1:62" ht="30" x14ac:dyDescent="0.25">
      <c r="A1026" s="8" t="s">
        <v>4336</v>
      </c>
      <c r="B1026" s="8" t="s">
        <v>1432</v>
      </c>
      <c r="C1026" s="7">
        <v>42186</v>
      </c>
      <c r="D1026" s="7" t="s">
        <v>58</v>
      </c>
      <c r="E1026" s="8" t="s">
        <v>199</v>
      </c>
      <c r="F1026" s="8" t="s">
        <v>559</v>
      </c>
      <c r="G1026" s="9">
        <v>41791</v>
      </c>
      <c r="H1026" s="10">
        <v>2014</v>
      </c>
      <c r="I1026" s="11" t="s">
        <v>4348</v>
      </c>
      <c r="J1026" s="10" t="s">
        <v>752</v>
      </c>
      <c r="K1026" s="10" t="s">
        <v>84</v>
      </c>
      <c r="L1026" s="10" t="s">
        <v>63</v>
      </c>
      <c r="M1026" s="10" t="s">
        <v>85</v>
      </c>
      <c r="N1026" s="96">
        <v>1</v>
      </c>
      <c r="O1026" s="96">
        <v>2</v>
      </c>
      <c r="P1026" s="21" t="s">
        <v>4349</v>
      </c>
      <c r="Q1026" s="10" t="s">
        <v>4350</v>
      </c>
      <c r="R1026" s="10" t="s">
        <v>4351</v>
      </c>
      <c r="S1026" s="10" t="s">
        <v>4344</v>
      </c>
      <c r="T1026" s="10"/>
      <c r="U1026" s="10">
        <v>5966926</v>
      </c>
      <c r="V1026" s="10">
        <v>31</v>
      </c>
      <c r="W1026" s="10">
        <v>2</v>
      </c>
      <c r="X1026" s="10">
        <v>444</v>
      </c>
      <c r="Y1026" s="10">
        <v>468</v>
      </c>
      <c r="Z1026" s="10">
        <v>11</v>
      </c>
      <c r="AA1026" s="10">
        <v>231314</v>
      </c>
      <c r="AB1026" s="10" t="s">
        <v>105</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45916</v>
      </c>
      <c r="BI1026" s="9">
        <v>45916</v>
      </c>
      <c r="BJ1026" s="1">
        <v>45916</v>
      </c>
    </row>
    <row r="1027" spans="1:62" ht="30" x14ac:dyDescent="0.25">
      <c r="A1027" s="5" t="s">
        <v>4336</v>
      </c>
      <c r="B1027" s="8" t="s">
        <v>1432</v>
      </c>
      <c r="C1027" s="7">
        <v>42186</v>
      </c>
      <c r="D1027" s="7" t="s">
        <v>58</v>
      </c>
      <c r="E1027" s="8" t="s">
        <v>199</v>
      </c>
      <c r="F1027" s="5" t="s">
        <v>559</v>
      </c>
      <c r="G1027" s="15">
        <v>44816</v>
      </c>
      <c r="H1027" s="16">
        <v>2022</v>
      </c>
      <c r="I1027" s="11" t="s">
        <v>3870</v>
      </c>
      <c r="J1027" s="10" t="s">
        <v>3871</v>
      </c>
      <c r="K1027" s="16">
        <v>5</v>
      </c>
      <c r="L1027" s="16" t="s">
        <v>63</v>
      </c>
      <c r="M1027" s="16" t="s">
        <v>63</v>
      </c>
      <c r="N1027" s="100">
        <v>2</v>
      </c>
      <c r="O1027" s="100">
        <v>3</v>
      </c>
      <c r="P1027" s="19" t="s">
        <v>4358</v>
      </c>
      <c r="Q1027" s="16"/>
      <c r="R1027" s="16"/>
      <c r="S1027" s="16" t="s">
        <v>3873</v>
      </c>
      <c r="T1027" s="16" t="s">
        <v>3874</v>
      </c>
      <c r="U1027" s="10">
        <v>29520509</v>
      </c>
      <c r="V1027" s="16">
        <v>13</v>
      </c>
      <c r="W1027" s="16"/>
      <c r="X1027" s="16"/>
      <c r="Y1027" s="16"/>
      <c r="Z1027" s="16">
        <v>1</v>
      </c>
      <c r="AA1027" s="16">
        <v>127533</v>
      </c>
      <c r="AB1027" s="16" t="s">
        <v>3875</v>
      </c>
      <c r="AC1027" s="16" t="s">
        <v>67</v>
      </c>
      <c r="AD1027" s="16"/>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45704</v>
      </c>
      <c r="BI1027" s="9">
        <v>45704</v>
      </c>
      <c r="BJ1027" s="1">
        <v>45704</v>
      </c>
    </row>
    <row r="1028" spans="1:62" ht="75" x14ac:dyDescent="0.25">
      <c r="A1028" s="8" t="s">
        <v>4336</v>
      </c>
      <c r="B1028" s="8" t="s">
        <v>1432</v>
      </c>
      <c r="C1028" s="7">
        <v>42186</v>
      </c>
      <c r="D1028" s="7" t="s">
        <v>58</v>
      </c>
      <c r="E1028" s="8" t="s">
        <v>199</v>
      </c>
      <c r="F1028" s="8" t="s">
        <v>559</v>
      </c>
      <c r="G1028" s="9">
        <v>44958</v>
      </c>
      <c r="H1028" s="10">
        <v>2023</v>
      </c>
      <c r="I1028" s="11" t="s">
        <v>771</v>
      </c>
      <c r="J1028" s="10" t="s">
        <v>772</v>
      </c>
      <c r="K1028" s="10">
        <v>5</v>
      </c>
      <c r="L1028" s="10" t="s">
        <v>63</v>
      </c>
      <c r="M1028" s="10" t="s">
        <v>63</v>
      </c>
      <c r="N1028" s="96">
        <v>3</v>
      </c>
      <c r="O1028" s="96">
        <v>3</v>
      </c>
      <c r="P1028" s="19" t="s">
        <v>773</v>
      </c>
      <c r="Q1028" s="10"/>
      <c r="R1028" s="10" t="s">
        <v>774</v>
      </c>
      <c r="S1028" s="10" t="s">
        <v>775</v>
      </c>
      <c r="T1028" s="10"/>
      <c r="U1028" s="10">
        <v>28897603</v>
      </c>
      <c r="V1028" s="10">
        <v>38</v>
      </c>
      <c r="W1028" s="10">
        <v>1</v>
      </c>
      <c r="X1028" s="10">
        <v>59</v>
      </c>
      <c r="Y1028" s="10">
        <v>85</v>
      </c>
      <c r="Z1028" s="10">
        <v>3</v>
      </c>
      <c r="AA1028" s="10">
        <v>231314</v>
      </c>
      <c r="AB1028" s="10" t="s">
        <v>742</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45973</v>
      </c>
      <c r="BI1028" s="9">
        <v>45973</v>
      </c>
      <c r="BJ1028" s="1">
        <v>45973</v>
      </c>
    </row>
    <row r="1029" spans="1:62" hidden="1" x14ac:dyDescent="0.25">
      <c r="A1029" s="8" t="s">
        <v>4336</v>
      </c>
      <c r="B1029" s="8" t="s">
        <v>1432</v>
      </c>
      <c r="C1029" s="7">
        <v>42186</v>
      </c>
      <c r="D1029" s="7" t="s">
        <v>58</v>
      </c>
      <c r="E1029" s="8" t="s">
        <v>199</v>
      </c>
      <c r="F1029" s="8" t="s">
        <v>559</v>
      </c>
      <c r="G1029" s="9">
        <v>44144</v>
      </c>
      <c r="H1029" s="10">
        <v>2020</v>
      </c>
      <c r="I1029" s="11" t="s">
        <v>4372</v>
      </c>
      <c r="J1029" s="10" t="s">
        <v>4373</v>
      </c>
      <c r="K1029" s="10">
        <v>4</v>
      </c>
      <c r="L1029" s="10" t="s">
        <v>63</v>
      </c>
      <c r="M1029" s="10" t="s">
        <v>63</v>
      </c>
      <c r="N1029" s="96"/>
      <c r="O1029" s="96"/>
      <c r="P1029" s="23"/>
      <c r="Q1029" s="10"/>
      <c r="R1029" s="10" t="s">
        <v>4374</v>
      </c>
      <c r="S1029" s="10" t="s">
        <v>4375</v>
      </c>
      <c r="T1029" s="10"/>
      <c r="U1029" s="10">
        <v>23331052</v>
      </c>
      <c r="V1029" s="10">
        <v>35</v>
      </c>
      <c r="W1029" s="10">
        <v>9</v>
      </c>
      <c r="X1029" s="10">
        <v>1261</v>
      </c>
      <c r="Y1029" s="10">
        <v>1278</v>
      </c>
      <c r="Z1029" s="10">
        <v>0</v>
      </c>
      <c r="AA1029" s="10">
        <v>231314</v>
      </c>
      <c r="AB1029" s="10" t="s">
        <v>255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45838</v>
      </c>
      <c r="BI1029" s="9">
        <v>45838</v>
      </c>
      <c r="BJ1029" s="1">
        <v>45838</v>
      </c>
    </row>
    <row r="1030" spans="1:62" ht="45" x14ac:dyDescent="0.25">
      <c r="A1030" s="8" t="s">
        <v>4336</v>
      </c>
      <c r="B1030" s="8" t="s">
        <v>1432</v>
      </c>
      <c r="C1030" s="7">
        <v>42186</v>
      </c>
      <c r="D1030" s="7" t="s">
        <v>58</v>
      </c>
      <c r="E1030" s="8" t="s">
        <v>199</v>
      </c>
      <c r="F1030" s="8" t="s">
        <v>559</v>
      </c>
      <c r="G1030" s="9">
        <v>39934</v>
      </c>
      <c r="H1030" s="10">
        <v>2009</v>
      </c>
      <c r="I1030" s="11" t="s">
        <v>4359</v>
      </c>
      <c r="J1030" s="10" t="s">
        <v>3504</v>
      </c>
      <c r="K1030" s="10">
        <v>5</v>
      </c>
      <c r="L1030" s="10" t="s">
        <v>63</v>
      </c>
      <c r="M1030" s="10" t="s">
        <v>63</v>
      </c>
      <c r="N1030" s="96">
        <v>3</v>
      </c>
      <c r="O1030" s="96">
        <v>3</v>
      </c>
      <c r="P1030" s="21" t="s">
        <v>4360</v>
      </c>
      <c r="Q1030" s="10" t="s">
        <v>4361</v>
      </c>
      <c r="R1030" s="10" t="s">
        <v>4362</v>
      </c>
      <c r="S1030" s="10" t="s">
        <v>4363</v>
      </c>
      <c r="T1030" s="10"/>
      <c r="U1030" s="10">
        <v>5966924</v>
      </c>
      <c r="V1030" s="10">
        <v>28</v>
      </c>
      <c r="W1030" s="10">
        <v>3</v>
      </c>
      <c r="X1030" s="10">
        <v>231</v>
      </c>
      <c r="Y1030" s="10">
        <v>250</v>
      </c>
      <c r="Z1030" s="10">
        <v>34</v>
      </c>
      <c r="AA1030" s="10">
        <v>231314</v>
      </c>
      <c r="AB1030" s="10" t="s">
        <v>89</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45805</v>
      </c>
      <c r="BI1030" s="9">
        <v>45805</v>
      </c>
      <c r="BJ1030" s="1">
        <v>45805</v>
      </c>
    </row>
    <row r="1031" spans="1:62" ht="30" x14ac:dyDescent="0.25">
      <c r="A1031" s="8" t="s">
        <v>4336</v>
      </c>
      <c r="B1031" s="8" t="s">
        <v>1432</v>
      </c>
      <c r="C1031" s="7">
        <v>42186</v>
      </c>
      <c r="D1031" s="7" t="s">
        <v>58</v>
      </c>
      <c r="E1031" s="8" t="s">
        <v>199</v>
      </c>
      <c r="F1031" s="8" t="s">
        <v>559</v>
      </c>
      <c r="G1031" s="9">
        <v>42156</v>
      </c>
      <c r="H1031" s="10">
        <v>2015</v>
      </c>
      <c r="I1031" s="11" t="s">
        <v>4364</v>
      </c>
      <c r="J1031" s="10" t="s">
        <v>344</v>
      </c>
      <c r="K1031" s="10">
        <v>5</v>
      </c>
      <c r="L1031" s="10" t="s">
        <v>63</v>
      </c>
      <c r="M1031" s="10" t="s">
        <v>85</v>
      </c>
      <c r="N1031" s="96">
        <v>3</v>
      </c>
      <c r="O1031" s="96">
        <v>3</v>
      </c>
      <c r="P1031" s="21" t="s">
        <v>4365</v>
      </c>
      <c r="Q1031" s="10" t="s">
        <v>4366</v>
      </c>
      <c r="R1031" s="10" t="s">
        <v>4367</v>
      </c>
      <c r="S1031" s="10" t="s">
        <v>4368</v>
      </c>
      <c r="T1031" s="10"/>
      <c r="U1031" s="10">
        <v>11452670</v>
      </c>
      <c r="V1031" s="10">
        <v>129</v>
      </c>
      <c r="W1031" s="10">
        <v>2</v>
      </c>
      <c r="X1031" s="10">
        <v>295</v>
      </c>
      <c r="Y1031" s="10">
        <v>310</v>
      </c>
      <c r="Z1031" s="10">
        <v>23</v>
      </c>
      <c r="AA1031" s="10">
        <v>231314</v>
      </c>
      <c r="AB1031" s="10" t="s">
        <v>155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49">
        <v>45878</v>
      </c>
      <c r="BI1031" s="15">
        <v>45878</v>
      </c>
      <c r="BJ1031" s="1">
        <v>45878</v>
      </c>
    </row>
    <row r="1032" spans="1:62" ht="75" x14ac:dyDescent="0.25">
      <c r="A1032" s="8" t="s">
        <v>4336</v>
      </c>
      <c r="B1032" s="8" t="s">
        <v>1432</v>
      </c>
      <c r="C1032" s="7">
        <v>42186</v>
      </c>
      <c r="D1032" s="7" t="s">
        <v>58</v>
      </c>
      <c r="E1032" s="8" t="s">
        <v>199</v>
      </c>
      <c r="F1032" s="8" t="s">
        <v>559</v>
      </c>
      <c r="G1032" s="9">
        <v>41974</v>
      </c>
      <c r="H1032" s="10">
        <v>2014</v>
      </c>
      <c r="I1032" s="11" t="s">
        <v>4369</v>
      </c>
      <c r="J1032" s="10" t="s">
        <v>1615</v>
      </c>
      <c r="K1032" s="10">
        <v>5</v>
      </c>
      <c r="L1032" s="10" t="s">
        <v>63</v>
      </c>
      <c r="M1032" s="10" t="s">
        <v>63</v>
      </c>
      <c r="N1032" s="96">
        <v>3</v>
      </c>
      <c r="O1032" s="96">
        <v>3</v>
      </c>
      <c r="P1032" s="21" t="s">
        <v>4370</v>
      </c>
      <c r="Q1032" s="10" t="s">
        <v>4366</v>
      </c>
      <c r="R1032" s="10" t="s">
        <v>4371</v>
      </c>
      <c r="S1032" s="10" t="s">
        <v>4340</v>
      </c>
      <c r="T1032" s="10"/>
      <c r="U1032" s="10">
        <v>9443257</v>
      </c>
      <c r="V1032" s="10">
        <v>28</v>
      </c>
      <c r="W1032" s="10">
        <v>2</v>
      </c>
      <c r="X1032" s="10">
        <v>103</v>
      </c>
      <c r="Y1032" s="10">
        <v>125</v>
      </c>
      <c r="Z1032" s="10">
        <v>4</v>
      </c>
      <c r="AA1032" s="10">
        <v>231314</v>
      </c>
      <c r="AB1032" s="10" t="s">
        <v>742</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45420</v>
      </c>
      <c r="BI1032" s="9">
        <v>45420</v>
      </c>
      <c r="BJ1032" s="1">
        <v>45420</v>
      </c>
    </row>
    <row r="1033" spans="1:62" ht="75" x14ac:dyDescent="0.25">
      <c r="A1033" s="8" t="s">
        <v>4336</v>
      </c>
      <c r="B1033" s="8" t="s">
        <v>1432</v>
      </c>
      <c r="C1033" s="7">
        <v>42186</v>
      </c>
      <c r="D1033" s="7" t="s">
        <v>58</v>
      </c>
      <c r="E1033" s="8" t="s">
        <v>199</v>
      </c>
      <c r="F1033" s="8" t="s">
        <v>559</v>
      </c>
      <c r="G1033" s="9">
        <v>44136</v>
      </c>
      <c r="H1033" s="10">
        <v>2020</v>
      </c>
      <c r="I1033" s="11" t="s">
        <v>4376</v>
      </c>
      <c r="J1033" s="10" t="s">
        <v>1998</v>
      </c>
      <c r="K1033" s="10" t="s">
        <v>84</v>
      </c>
      <c r="L1033" s="10" t="s">
        <v>85</v>
      </c>
      <c r="M1033" s="10" t="s">
        <v>85</v>
      </c>
      <c r="N1033" s="96">
        <v>3</v>
      </c>
      <c r="O1033" s="96">
        <v>3</v>
      </c>
      <c r="P1033" s="19" t="s">
        <v>4377</v>
      </c>
      <c r="Q1033" s="10" t="s">
        <v>4366</v>
      </c>
      <c r="R1033" s="10" t="s">
        <v>4378</v>
      </c>
      <c r="S1033" s="10" t="s">
        <v>4379</v>
      </c>
      <c r="T1033" s="10"/>
      <c r="U1033" s="10">
        <v>20222954</v>
      </c>
      <c r="V1033" s="10">
        <v>95</v>
      </c>
      <c r="W1033" s="10">
        <v>6</v>
      </c>
      <c r="X1033" s="10">
        <v>367</v>
      </c>
      <c r="Y1033" s="10">
        <v>394</v>
      </c>
      <c r="Z1033" s="10">
        <v>11</v>
      </c>
      <c r="AA1033" s="10">
        <v>231314</v>
      </c>
      <c r="AB1033" s="10" t="s">
        <v>742</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42583</v>
      </c>
      <c r="BI1033" s="9">
        <v>42583</v>
      </c>
      <c r="BJ1033" s="1">
        <v>42583</v>
      </c>
    </row>
    <row r="1034" spans="1:62" ht="90" x14ac:dyDescent="0.25">
      <c r="A1034" s="8" t="s">
        <v>4336</v>
      </c>
      <c r="B1034" s="8" t="s">
        <v>1432</v>
      </c>
      <c r="C1034" s="7">
        <v>42186</v>
      </c>
      <c r="D1034" s="7" t="s">
        <v>58</v>
      </c>
      <c r="E1034" s="8" t="s">
        <v>199</v>
      </c>
      <c r="F1034" s="8" t="s">
        <v>559</v>
      </c>
      <c r="G1034" s="9">
        <v>42979</v>
      </c>
      <c r="H1034" s="10">
        <v>2017</v>
      </c>
      <c r="I1034" s="11" t="s">
        <v>4380</v>
      </c>
      <c r="J1034" s="10" t="s">
        <v>1998</v>
      </c>
      <c r="K1034" s="10" t="s">
        <v>84</v>
      </c>
      <c r="L1034" s="10" t="s">
        <v>85</v>
      </c>
      <c r="M1034" s="10" t="s">
        <v>85</v>
      </c>
      <c r="N1034" s="96">
        <v>3</v>
      </c>
      <c r="O1034" s="96">
        <v>3</v>
      </c>
      <c r="P1034" s="19" t="s">
        <v>4381</v>
      </c>
      <c r="Q1034" s="10"/>
      <c r="R1034" s="10" t="s">
        <v>4382</v>
      </c>
      <c r="S1034" s="10" t="s">
        <v>4383</v>
      </c>
      <c r="T1034" s="10"/>
      <c r="U1034" s="10">
        <v>14074606</v>
      </c>
      <c r="V1034" s="10">
        <v>92</v>
      </c>
      <c r="W1034" s="10">
        <v>5</v>
      </c>
      <c r="X1034" s="10">
        <v>89</v>
      </c>
      <c r="Y1034" s="10">
        <v>116</v>
      </c>
      <c r="Z1034" s="10">
        <v>43</v>
      </c>
      <c r="AA1034" s="10">
        <v>231314</v>
      </c>
      <c r="AB1034" s="10" t="s">
        <v>742</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42095</v>
      </c>
      <c r="BI1034" s="9">
        <v>42095</v>
      </c>
      <c r="BJ1034" s="1">
        <v>42095</v>
      </c>
    </row>
    <row r="1035" spans="1:62" ht="60" x14ac:dyDescent="0.25">
      <c r="A1035" s="8" t="s">
        <v>4384</v>
      </c>
      <c r="B1035" s="8" t="s">
        <v>4385</v>
      </c>
      <c r="C1035" s="7">
        <v>45170</v>
      </c>
      <c r="D1035" s="7">
        <v>45808</v>
      </c>
      <c r="E1035" s="8" t="s">
        <v>74</v>
      </c>
      <c r="F1035" s="8" t="s">
        <v>200</v>
      </c>
      <c r="G1035" s="31">
        <v>44691</v>
      </c>
      <c r="H1035" s="10">
        <v>2022</v>
      </c>
      <c r="I1035" s="11" t="s">
        <v>4386</v>
      </c>
      <c r="J1035" s="10" t="s">
        <v>2205</v>
      </c>
      <c r="K1035" s="10">
        <v>5</v>
      </c>
      <c r="L1035" s="10" t="s">
        <v>63</v>
      </c>
      <c r="M1035" s="10" t="s">
        <v>63</v>
      </c>
      <c r="N1035" s="96">
        <v>2</v>
      </c>
      <c r="O1035" s="96">
        <v>3</v>
      </c>
      <c r="P1035" s="19" t="s">
        <v>4387</v>
      </c>
      <c r="Q1035" s="10" t="s">
        <v>4388</v>
      </c>
      <c r="R1035" s="10"/>
      <c r="S1035" s="10"/>
      <c r="T1035" s="10"/>
      <c r="U1035" s="32">
        <v>284423510016</v>
      </c>
      <c r="V1035" s="10">
        <v>51</v>
      </c>
      <c r="W1035" s="10">
        <v>2</v>
      </c>
      <c r="X1035" s="10" t="s">
        <v>4389</v>
      </c>
      <c r="Y1035" s="10"/>
      <c r="Z1035" s="10"/>
      <c r="AA1035" s="10"/>
      <c r="AB1035" s="10"/>
      <c r="AC1035" s="10"/>
      <c r="AD1035" s="10" t="s">
        <v>85</v>
      </c>
      <c r="AE1035" s="43"/>
      <c r="AF1035" s="43" t="s">
        <v>4390</v>
      </c>
      <c r="AG1035" s="43" t="s">
        <v>4391</v>
      </c>
      <c r="AH1035" s="43" t="s">
        <v>469</v>
      </c>
      <c r="AI1035" s="43" t="s">
        <v>4390</v>
      </c>
      <c r="AJ1035" s="43" t="s">
        <v>1854</v>
      </c>
      <c r="AK1035" s="43" t="s">
        <v>469</v>
      </c>
      <c r="AL1035" s="43" t="s">
        <v>4392</v>
      </c>
      <c r="AM1035" s="43" t="s">
        <v>4393</v>
      </c>
      <c r="AN1035" s="43" t="s">
        <v>469</v>
      </c>
      <c r="AO1035" s="43"/>
      <c r="AP1035" s="43"/>
      <c r="AQ1035" s="43"/>
      <c r="AR1035" s="43"/>
      <c r="AS1035" s="43"/>
      <c r="AT1035" s="43"/>
      <c r="AU1035" s="43"/>
      <c r="AV1035" s="43"/>
      <c r="AW1035" s="43"/>
      <c r="AX1035" s="43"/>
      <c r="AY1035" s="44"/>
      <c r="AZ1035" s="44"/>
      <c r="BA1035" s="44"/>
      <c r="BB1035" s="44"/>
      <c r="BC1035" s="44"/>
      <c r="BH1035" s="31">
        <v>40406</v>
      </c>
      <c r="BI1035" s="9">
        <v>40406</v>
      </c>
      <c r="BJ1035" s="1">
        <v>40406</v>
      </c>
    </row>
    <row r="1036" spans="1:62" ht="30" x14ac:dyDescent="0.25">
      <c r="A1036" s="8" t="s">
        <v>4384</v>
      </c>
      <c r="B1036" s="8" t="s">
        <v>4385</v>
      </c>
      <c r="C1036" s="7">
        <v>45170</v>
      </c>
      <c r="D1036" s="7">
        <v>45808</v>
      </c>
      <c r="E1036" s="8" t="s">
        <v>74</v>
      </c>
      <c r="F1036" s="8" t="s">
        <v>200</v>
      </c>
      <c r="G1036" s="31">
        <v>44638</v>
      </c>
      <c r="H1036" s="10">
        <v>2022</v>
      </c>
      <c r="I1036" s="11" t="s">
        <v>4394</v>
      </c>
      <c r="J1036" s="10" t="s">
        <v>576</v>
      </c>
      <c r="K1036" s="10" t="s">
        <v>84</v>
      </c>
      <c r="L1036" s="10" t="s">
        <v>85</v>
      </c>
      <c r="M1036" s="10" t="s">
        <v>85</v>
      </c>
      <c r="N1036" s="96">
        <v>3</v>
      </c>
      <c r="O1036" s="96">
        <v>4</v>
      </c>
      <c r="P1036" s="21" t="s">
        <v>4395</v>
      </c>
      <c r="Q1036" s="10" t="s">
        <v>4388</v>
      </c>
      <c r="R1036" s="10" t="s">
        <v>4396</v>
      </c>
      <c r="S1036" s="10"/>
      <c r="T1036" s="10"/>
      <c r="U1036" s="32">
        <v>284423346176</v>
      </c>
      <c r="V1036" s="10">
        <v>36</v>
      </c>
      <c r="W1036" s="10">
        <v>1</v>
      </c>
      <c r="X1036" s="10" t="s">
        <v>4397</v>
      </c>
      <c r="Y1036" s="10"/>
      <c r="Z1036" s="10"/>
      <c r="AA1036" s="10"/>
      <c r="AB1036" s="10"/>
      <c r="AC1036" s="10"/>
      <c r="AD1036" s="10" t="s">
        <v>85</v>
      </c>
      <c r="AE1036" s="43"/>
      <c r="AF1036" s="43" t="s">
        <v>4390</v>
      </c>
      <c r="AG1036" s="43" t="s">
        <v>4391</v>
      </c>
      <c r="AH1036" s="43" t="s">
        <v>469</v>
      </c>
      <c r="AI1036" s="43" t="s">
        <v>4390</v>
      </c>
      <c r="AJ1036" s="43" t="s">
        <v>1854</v>
      </c>
      <c r="AK1036" s="43" t="s">
        <v>469</v>
      </c>
      <c r="AL1036" s="43" t="s">
        <v>4398</v>
      </c>
      <c r="AM1036" s="43" t="s">
        <v>4399</v>
      </c>
      <c r="AN1036" s="43" t="s">
        <v>469</v>
      </c>
      <c r="AO1036" s="43" t="s">
        <v>4400</v>
      </c>
      <c r="AP1036" s="43" t="s">
        <v>4401</v>
      </c>
      <c r="AQ1036" s="43" t="s">
        <v>469</v>
      </c>
      <c r="AR1036" s="43"/>
      <c r="AS1036" s="43"/>
      <c r="AT1036" s="43"/>
      <c r="AU1036" s="43"/>
      <c r="AV1036" s="43"/>
      <c r="AW1036" s="43"/>
      <c r="AX1036" s="43"/>
      <c r="AY1036" s="44"/>
      <c r="AZ1036" s="44"/>
      <c r="BA1036" s="44"/>
      <c r="BB1036" s="44"/>
      <c r="BC1036" s="44"/>
      <c r="BH1036" s="31">
        <v>45659</v>
      </c>
      <c r="BI1036" s="9">
        <v>45659</v>
      </c>
      <c r="BJ1036" s="1">
        <v>45659</v>
      </c>
    </row>
    <row r="1037" spans="1:62" ht="45" x14ac:dyDescent="0.25">
      <c r="A1037" s="46" t="s">
        <v>4402</v>
      </c>
      <c r="B1037" s="46" t="s">
        <v>4403</v>
      </c>
      <c r="C1037" s="26">
        <v>45078</v>
      </c>
      <c r="D1037" s="7" t="s">
        <v>58</v>
      </c>
      <c r="E1037" s="8" t="s">
        <v>199</v>
      </c>
      <c r="F1037" s="8" t="s">
        <v>60</v>
      </c>
      <c r="G1037" s="9">
        <v>45916</v>
      </c>
      <c r="H1037" s="10">
        <v>2025</v>
      </c>
      <c r="I1037" s="11" t="s">
        <v>4404</v>
      </c>
      <c r="J1037" s="10" t="s">
        <v>4405</v>
      </c>
      <c r="K1037" s="10">
        <v>5</v>
      </c>
      <c r="L1037" s="10" t="s">
        <v>63</v>
      </c>
      <c r="M1037" s="10" t="s">
        <v>63</v>
      </c>
      <c r="N1037" s="96">
        <v>2</v>
      </c>
      <c r="O1037" s="96">
        <v>3</v>
      </c>
      <c r="P1037" s="19" t="s">
        <v>4406</v>
      </c>
      <c r="Q1037" s="10"/>
      <c r="R1037" s="10"/>
      <c r="S1037" s="10" t="s">
        <v>4407</v>
      </c>
      <c r="T1037" s="10" t="s">
        <v>4408</v>
      </c>
      <c r="U1037" s="10"/>
      <c r="V1037" s="10"/>
      <c r="W1037" s="10"/>
      <c r="X1037" s="10"/>
      <c r="Y1037" s="10"/>
      <c r="Z1037" s="10"/>
      <c r="AA1037" s="10"/>
      <c r="AB1037" s="10"/>
      <c r="AC1037" s="10"/>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44875</v>
      </c>
      <c r="BI1037" s="9">
        <v>44875</v>
      </c>
      <c r="BJ1037" s="1">
        <v>44875</v>
      </c>
    </row>
    <row r="1038" spans="1:62" ht="60" x14ac:dyDescent="0.25">
      <c r="A1038" s="46" t="s">
        <v>4402</v>
      </c>
      <c r="B1038" s="46" t="s">
        <v>4403</v>
      </c>
      <c r="C1038" s="26">
        <v>45078</v>
      </c>
      <c r="D1038" s="7" t="s">
        <v>58</v>
      </c>
      <c r="E1038" s="8" t="s">
        <v>199</v>
      </c>
      <c r="F1038" s="8" t="s">
        <v>60</v>
      </c>
      <c r="G1038" s="9">
        <v>45704</v>
      </c>
      <c r="H1038" s="10">
        <v>2025</v>
      </c>
      <c r="I1038" s="11" t="s">
        <v>4409</v>
      </c>
      <c r="J1038" s="10" t="s">
        <v>4410</v>
      </c>
      <c r="K1038" s="10" t="s">
        <v>84</v>
      </c>
      <c r="L1038" s="10" t="s">
        <v>63</v>
      </c>
      <c r="M1038" s="10" t="s">
        <v>63</v>
      </c>
      <c r="N1038" s="96">
        <v>3</v>
      </c>
      <c r="O1038" s="96">
        <v>4</v>
      </c>
      <c r="P1038" s="19" t="s">
        <v>4411</v>
      </c>
      <c r="Q1038" s="10"/>
      <c r="R1038" s="10"/>
      <c r="S1038" s="10" t="s">
        <v>4412</v>
      </c>
      <c r="T1038" s="10" t="s">
        <v>4413</v>
      </c>
      <c r="U1038" s="10"/>
      <c r="V1038" s="10"/>
      <c r="W1038" s="10"/>
      <c r="X1038" s="10"/>
      <c r="Y1038" s="10"/>
      <c r="Z1038" s="10"/>
      <c r="AA1038" s="10"/>
      <c r="AB1038" s="10"/>
      <c r="AC1038" s="10"/>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44781</v>
      </c>
      <c r="BI1038" s="9">
        <v>44781</v>
      </c>
      <c r="BJ1038" s="1">
        <v>44781</v>
      </c>
    </row>
    <row r="1039" spans="1:62" ht="60" x14ac:dyDescent="0.25">
      <c r="A1039" s="46" t="s">
        <v>4402</v>
      </c>
      <c r="B1039" s="46" t="s">
        <v>4403</v>
      </c>
      <c r="C1039" s="26">
        <v>45078</v>
      </c>
      <c r="D1039" s="7" t="s">
        <v>58</v>
      </c>
      <c r="E1039" s="8" t="s">
        <v>199</v>
      </c>
      <c r="F1039" s="8" t="s">
        <v>60</v>
      </c>
      <c r="G1039" s="9">
        <v>45973</v>
      </c>
      <c r="H1039" s="10">
        <v>2025</v>
      </c>
      <c r="I1039" s="11" t="s">
        <v>4414</v>
      </c>
      <c r="J1039" s="10" t="s">
        <v>4415</v>
      </c>
      <c r="K1039" s="10" t="s">
        <v>84</v>
      </c>
      <c r="L1039" s="10" t="s">
        <v>85</v>
      </c>
      <c r="M1039" s="10" t="s">
        <v>85</v>
      </c>
      <c r="N1039" s="96">
        <v>4</v>
      </c>
      <c r="O1039" s="96">
        <v>4</v>
      </c>
      <c r="P1039" s="19" t="s">
        <v>4416</v>
      </c>
      <c r="Q1039" s="10"/>
      <c r="R1039" s="10"/>
      <c r="S1039" s="10" t="s">
        <v>4417</v>
      </c>
      <c r="T1039" s="10" t="s">
        <v>4418</v>
      </c>
      <c r="U1039" s="10"/>
      <c r="V1039" s="10"/>
      <c r="W1039" s="10"/>
      <c r="X1039" s="10"/>
      <c r="Y1039" s="10"/>
      <c r="Z1039" s="10"/>
      <c r="AA1039" s="10"/>
      <c r="AB1039" s="10"/>
      <c r="AC1039" s="10"/>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39549</v>
      </c>
      <c r="BI1039" s="9">
        <v>39549</v>
      </c>
      <c r="BJ1039" s="1">
        <v>39549</v>
      </c>
    </row>
    <row r="1040" spans="1:62" ht="60" x14ac:dyDescent="0.25">
      <c r="A1040" s="46" t="s">
        <v>4402</v>
      </c>
      <c r="B1040" s="46" t="s">
        <v>4403</v>
      </c>
      <c r="C1040" s="26">
        <v>45078</v>
      </c>
      <c r="D1040" s="7" t="s">
        <v>58</v>
      </c>
      <c r="E1040" s="8" t="s">
        <v>199</v>
      </c>
      <c r="F1040" s="8" t="s">
        <v>60</v>
      </c>
      <c r="G1040" s="9">
        <v>45838</v>
      </c>
      <c r="H1040" s="10">
        <v>2025</v>
      </c>
      <c r="I1040" s="11" t="s">
        <v>4419</v>
      </c>
      <c r="J1040" s="10" t="s">
        <v>4415</v>
      </c>
      <c r="K1040" s="10" t="s">
        <v>84</v>
      </c>
      <c r="L1040" s="10" t="s">
        <v>85</v>
      </c>
      <c r="M1040" s="10" t="s">
        <v>85</v>
      </c>
      <c r="N1040" s="96">
        <v>2</v>
      </c>
      <c r="O1040" s="96">
        <v>5</v>
      </c>
      <c r="P1040" s="19" t="s">
        <v>4420</v>
      </c>
      <c r="Q1040" s="10"/>
      <c r="R1040" s="10"/>
      <c r="S1040" s="10" t="s">
        <v>4421</v>
      </c>
      <c r="T1040" s="10" t="s">
        <v>4422</v>
      </c>
      <c r="U1040" s="10"/>
      <c r="V1040" s="10"/>
      <c r="W1040" s="10"/>
      <c r="X1040" s="10"/>
      <c r="Y1040" s="10"/>
      <c r="Z1040" s="10"/>
      <c r="AA1040" s="10"/>
      <c r="AB1040" s="10"/>
      <c r="AC1040" s="10"/>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44409</v>
      </c>
      <c r="BI1040" s="9">
        <v>44409</v>
      </c>
      <c r="BJ1040" s="1">
        <v>44409</v>
      </c>
    </row>
    <row r="1041" spans="1:62" ht="60" x14ac:dyDescent="0.25">
      <c r="A1041" s="46" t="s">
        <v>4402</v>
      </c>
      <c r="B1041" s="46" t="s">
        <v>4403</v>
      </c>
      <c r="C1041" s="26">
        <v>45078</v>
      </c>
      <c r="D1041" s="7" t="s">
        <v>58</v>
      </c>
      <c r="E1041" s="8" t="s">
        <v>199</v>
      </c>
      <c r="F1041" s="8" t="s">
        <v>60</v>
      </c>
      <c r="G1041" s="9">
        <v>45805</v>
      </c>
      <c r="H1041" s="10">
        <v>2025</v>
      </c>
      <c r="I1041" s="11" t="s">
        <v>4423</v>
      </c>
      <c r="J1041" s="10" t="s">
        <v>4415</v>
      </c>
      <c r="K1041" s="10" t="s">
        <v>84</v>
      </c>
      <c r="L1041" s="10" t="s">
        <v>85</v>
      </c>
      <c r="M1041" s="10" t="s">
        <v>85</v>
      </c>
      <c r="N1041" s="96">
        <v>1</v>
      </c>
      <c r="O1041" s="96">
        <v>4</v>
      </c>
      <c r="P1041" s="19" t="s">
        <v>4424</v>
      </c>
      <c r="Q1041" s="10"/>
      <c r="R1041" s="10"/>
      <c r="S1041" s="10" t="s">
        <v>4425</v>
      </c>
      <c r="T1041" s="10" t="s">
        <v>4426</v>
      </c>
      <c r="U1041" s="10"/>
      <c r="V1041" s="10"/>
      <c r="W1041" s="10"/>
      <c r="X1041" s="10"/>
      <c r="Y1041" s="10"/>
      <c r="Z1041" s="10"/>
      <c r="AA1041" s="10"/>
      <c r="AB1041" s="10"/>
      <c r="AC1041" s="10"/>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42979</v>
      </c>
      <c r="BI1041" s="9">
        <v>42979</v>
      </c>
      <c r="BJ1041" s="1">
        <v>42979</v>
      </c>
    </row>
    <row r="1042" spans="1:62" ht="45" x14ac:dyDescent="0.25">
      <c r="A1042" s="46" t="s">
        <v>4402</v>
      </c>
      <c r="B1042" s="46" t="s">
        <v>4403</v>
      </c>
      <c r="C1042" s="26">
        <v>45078</v>
      </c>
      <c r="D1042" s="7" t="s">
        <v>58</v>
      </c>
      <c r="E1042" s="8" t="s">
        <v>199</v>
      </c>
      <c r="F1042" s="8" t="s">
        <v>60</v>
      </c>
      <c r="G1042" s="15">
        <v>45878</v>
      </c>
      <c r="H1042" s="16">
        <v>2025</v>
      </c>
      <c r="I1042" s="11" t="s">
        <v>4427</v>
      </c>
      <c r="J1042" s="16" t="s">
        <v>4428</v>
      </c>
      <c r="K1042" s="16">
        <v>5</v>
      </c>
      <c r="L1042" s="16" t="s">
        <v>63</v>
      </c>
      <c r="M1042" s="16" t="s">
        <v>63</v>
      </c>
      <c r="N1042" s="100">
        <v>2</v>
      </c>
      <c r="O1042" s="100">
        <v>4</v>
      </c>
      <c r="P1042" s="19" t="s">
        <v>4429</v>
      </c>
      <c r="Q1042" s="16"/>
      <c r="R1042" s="20" t="s">
        <v>4429</v>
      </c>
      <c r="S1042" s="16" t="s">
        <v>4430</v>
      </c>
      <c r="T1042" s="10" t="s">
        <v>4431</v>
      </c>
      <c r="U1042" s="10"/>
      <c r="V1042" s="16"/>
      <c r="W1042" s="16"/>
      <c r="X1042" s="16"/>
      <c r="Y1042" s="16"/>
      <c r="Z1042" s="16"/>
      <c r="AA1042" s="16"/>
      <c r="AB1042" s="16"/>
      <c r="AC1042" s="16"/>
      <c r="AD1042" s="16"/>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40238</v>
      </c>
      <c r="BI1042" s="9">
        <v>40238</v>
      </c>
      <c r="BJ1042" s="1">
        <v>40238</v>
      </c>
    </row>
    <row r="1043" spans="1:62" ht="20.45" customHeight="1" x14ac:dyDescent="0.25">
      <c r="A1043" s="8" t="s">
        <v>4402</v>
      </c>
      <c r="B1043" s="8" t="s">
        <v>4432</v>
      </c>
      <c r="C1043" s="7">
        <v>45078</v>
      </c>
      <c r="D1043" s="7" t="s">
        <v>58</v>
      </c>
      <c r="E1043" s="8" t="s">
        <v>199</v>
      </c>
      <c r="F1043" s="8" t="s">
        <v>60</v>
      </c>
      <c r="G1043" s="9">
        <v>45420</v>
      </c>
      <c r="H1043" s="10">
        <v>2024</v>
      </c>
      <c r="I1043" s="11" t="s">
        <v>4433</v>
      </c>
      <c r="J1043" s="10" t="s">
        <v>758</v>
      </c>
      <c r="K1043" s="10">
        <v>5</v>
      </c>
      <c r="L1043" s="10" t="s">
        <v>63</v>
      </c>
      <c r="M1043" s="10" t="s">
        <v>63</v>
      </c>
      <c r="N1043" s="96">
        <v>3</v>
      </c>
      <c r="O1043" s="96">
        <v>5</v>
      </c>
      <c r="P1043" s="19" t="s">
        <v>4434</v>
      </c>
      <c r="Q1043" s="10"/>
      <c r="R1043" s="10" t="s">
        <v>4435</v>
      </c>
      <c r="S1043" s="10" t="s">
        <v>4436</v>
      </c>
      <c r="T1043" s="10"/>
      <c r="U1043" s="10">
        <v>34475959</v>
      </c>
      <c r="V1043" s="10"/>
      <c r="W1043" s="10"/>
      <c r="X1043" s="10"/>
      <c r="Y1043" s="10"/>
      <c r="Z1043" s="10">
        <v>0</v>
      </c>
      <c r="AA1043" s="10">
        <v>498228</v>
      </c>
      <c r="AB1043" s="10" t="s">
        <v>105</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40483</v>
      </c>
      <c r="BI1043" s="9">
        <v>40483</v>
      </c>
      <c r="BJ1043" s="1">
        <v>40483</v>
      </c>
    </row>
    <row r="1044" spans="1:62" ht="30" x14ac:dyDescent="0.25">
      <c r="A1044" s="8" t="s">
        <v>4402</v>
      </c>
      <c r="B1044" s="8" t="s">
        <v>4432</v>
      </c>
      <c r="C1044" s="7">
        <v>45078</v>
      </c>
      <c r="D1044" s="7" t="s">
        <v>58</v>
      </c>
      <c r="E1044" s="8" t="s">
        <v>199</v>
      </c>
      <c r="F1044" s="8" t="s">
        <v>60</v>
      </c>
      <c r="G1044" s="9">
        <v>42583</v>
      </c>
      <c r="H1044" s="10">
        <v>2016</v>
      </c>
      <c r="I1044" s="11" t="s">
        <v>4437</v>
      </c>
      <c r="J1044" s="10" t="s">
        <v>758</v>
      </c>
      <c r="K1044" s="10">
        <v>5</v>
      </c>
      <c r="L1044" s="10" t="s">
        <v>63</v>
      </c>
      <c r="M1044" s="10" t="s">
        <v>63</v>
      </c>
      <c r="N1044" s="96">
        <v>1</v>
      </c>
      <c r="O1044" s="96">
        <v>2</v>
      </c>
      <c r="P1044" s="21" t="s">
        <v>4438</v>
      </c>
      <c r="Q1044" s="10" t="s">
        <v>4150</v>
      </c>
      <c r="R1044" s="10" t="s">
        <v>4439</v>
      </c>
      <c r="S1044" s="10" t="s">
        <v>4440</v>
      </c>
      <c r="T1044" s="10"/>
      <c r="U1044" s="10">
        <v>11222859</v>
      </c>
      <c r="V1044" s="10">
        <v>47</v>
      </c>
      <c r="W1044" s="10">
        <v>4</v>
      </c>
      <c r="X1044" s="10">
        <v>589</v>
      </c>
      <c r="Y1044" s="10">
        <v>627</v>
      </c>
      <c r="Z1044" s="10">
        <v>31</v>
      </c>
      <c r="AA1044" s="10">
        <v>498228</v>
      </c>
      <c r="AB1044" s="10" t="s">
        <v>105</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31">
        <v>43831</v>
      </c>
      <c r="BI1044" s="9">
        <v>43831</v>
      </c>
      <c r="BJ1044" s="1">
        <v>43831</v>
      </c>
    </row>
    <row r="1045" spans="1:62" ht="60" x14ac:dyDescent="0.25">
      <c r="A1045" s="8" t="s">
        <v>4402</v>
      </c>
      <c r="B1045" s="8" t="s">
        <v>4432</v>
      </c>
      <c r="C1045" s="7">
        <v>45078</v>
      </c>
      <c r="D1045" s="7" t="s">
        <v>58</v>
      </c>
      <c r="E1045" s="8" t="s">
        <v>199</v>
      </c>
      <c r="F1045" s="8" t="s">
        <v>60</v>
      </c>
      <c r="G1045" s="9">
        <v>42095</v>
      </c>
      <c r="H1045" s="10">
        <v>2015</v>
      </c>
      <c r="I1045" s="11" t="s">
        <v>4441</v>
      </c>
      <c r="J1045" s="10" t="s">
        <v>758</v>
      </c>
      <c r="K1045" s="10">
        <v>5</v>
      </c>
      <c r="L1045" s="10" t="s">
        <v>63</v>
      </c>
      <c r="M1045" s="10" t="s">
        <v>63</v>
      </c>
      <c r="N1045" s="96">
        <v>1</v>
      </c>
      <c r="O1045" s="96">
        <v>2</v>
      </c>
      <c r="P1045" s="21" t="s">
        <v>4442</v>
      </c>
      <c r="Q1045" s="10" t="s">
        <v>4150</v>
      </c>
      <c r="R1045" s="10" t="s">
        <v>4443</v>
      </c>
      <c r="S1045" s="10" t="s">
        <v>4444</v>
      </c>
      <c r="T1045" s="10"/>
      <c r="U1045" s="10">
        <v>10295172</v>
      </c>
      <c r="V1045" s="10">
        <v>46</v>
      </c>
      <c r="W1045" s="10">
        <v>2</v>
      </c>
      <c r="X1045" s="10">
        <v>403</v>
      </c>
      <c r="Y1045" s="10">
        <v>445</v>
      </c>
      <c r="Z1045" s="10">
        <v>70</v>
      </c>
      <c r="AA1045" s="10">
        <v>498228</v>
      </c>
      <c r="AB1045" s="10" t="s">
        <v>105</v>
      </c>
      <c r="AC1045" s="10" t="s">
        <v>67</v>
      </c>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41821</v>
      </c>
      <c r="BI1045" s="9">
        <v>41821</v>
      </c>
      <c r="BJ1045" s="1">
        <v>41821</v>
      </c>
    </row>
    <row r="1046" spans="1:62" ht="60" x14ac:dyDescent="0.25">
      <c r="A1046" s="8" t="s">
        <v>4402</v>
      </c>
      <c r="B1046" s="8" t="s">
        <v>4432</v>
      </c>
      <c r="C1046" s="7">
        <v>45078</v>
      </c>
      <c r="D1046" s="7" t="s">
        <v>58</v>
      </c>
      <c r="E1046" s="8" t="s">
        <v>199</v>
      </c>
      <c r="F1046" s="8" t="s">
        <v>60</v>
      </c>
      <c r="G1046" s="9">
        <v>40406</v>
      </c>
      <c r="H1046" s="10">
        <v>2010</v>
      </c>
      <c r="I1046" s="11" t="s">
        <v>4445</v>
      </c>
      <c r="J1046" s="10" t="s">
        <v>3828</v>
      </c>
      <c r="K1046" s="10">
        <v>5</v>
      </c>
      <c r="L1046" s="10" t="s">
        <v>63</v>
      </c>
      <c r="M1046" s="10" t="s">
        <v>63</v>
      </c>
      <c r="N1046" s="96">
        <v>5</v>
      </c>
      <c r="O1046" s="96">
        <v>4</v>
      </c>
      <c r="P1046" s="21" t="s">
        <v>4446</v>
      </c>
      <c r="Q1046" s="10" t="s">
        <v>4447</v>
      </c>
      <c r="R1046" s="10" t="s">
        <v>4448</v>
      </c>
      <c r="S1046" s="10" t="s">
        <v>4449</v>
      </c>
      <c r="T1046" s="10"/>
      <c r="U1046" s="10">
        <v>4842262</v>
      </c>
      <c r="V1046" s="10">
        <v>21</v>
      </c>
      <c r="W1046" s="10">
        <v>3</v>
      </c>
      <c r="X1046" s="10">
        <v>353</v>
      </c>
      <c r="Y1046" s="10">
        <v>374</v>
      </c>
      <c r="Z1046" s="10">
        <v>27</v>
      </c>
      <c r="AA1046" s="10">
        <v>498228</v>
      </c>
      <c r="AB1046" s="10" t="s">
        <v>255</v>
      </c>
      <c r="AC1046" s="10" t="s">
        <v>67</v>
      </c>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41579</v>
      </c>
      <c r="BI1046" s="9">
        <v>41579</v>
      </c>
      <c r="BJ1046" s="1">
        <v>41579</v>
      </c>
    </row>
    <row r="1047" spans="1:62" ht="23.1" customHeight="1" x14ac:dyDescent="0.25">
      <c r="A1047" s="8" t="s">
        <v>4402</v>
      </c>
      <c r="B1047" s="8" t="s">
        <v>4432</v>
      </c>
      <c r="C1047" s="7">
        <v>45078</v>
      </c>
      <c r="D1047" s="7" t="s">
        <v>58</v>
      </c>
      <c r="E1047" s="8" t="s">
        <v>199</v>
      </c>
      <c r="F1047" s="8" t="s">
        <v>60</v>
      </c>
      <c r="G1047" s="9">
        <v>45659</v>
      </c>
      <c r="H1047" s="10">
        <v>2025</v>
      </c>
      <c r="I1047" s="11" t="s">
        <v>4450</v>
      </c>
      <c r="J1047" s="10" t="s">
        <v>3287</v>
      </c>
      <c r="K1047" s="10">
        <v>5</v>
      </c>
      <c r="L1047" s="10" t="s">
        <v>63</v>
      </c>
      <c r="M1047" s="10" t="s">
        <v>63</v>
      </c>
      <c r="N1047" s="96">
        <v>4</v>
      </c>
      <c r="O1047" s="99">
        <v>4</v>
      </c>
      <c r="P1047" s="59" t="s">
        <v>4451</v>
      </c>
      <c r="Q1047" s="10"/>
      <c r="R1047" s="10" t="s">
        <v>4452</v>
      </c>
      <c r="S1047" s="10" t="s">
        <v>4453</v>
      </c>
      <c r="T1047" s="10"/>
      <c r="U1047" s="10">
        <v>33847450</v>
      </c>
      <c r="V1047" s="10">
        <v>45</v>
      </c>
      <c r="W1047" s="10">
        <v>1</v>
      </c>
      <c r="X1047" s="10">
        <v>33</v>
      </c>
      <c r="Y1047" s="10">
        <v>61</v>
      </c>
      <c r="Z1047" s="10">
        <v>0</v>
      </c>
      <c r="AA1047" s="10">
        <v>498228</v>
      </c>
      <c r="AB1047" s="10" t="s">
        <v>255</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45132</v>
      </c>
      <c r="BI1047" s="9">
        <v>45132</v>
      </c>
      <c r="BJ1047" s="1">
        <v>45132</v>
      </c>
    </row>
    <row r="1048" spans="1:62" ht="60" x14ac:dyDescent="0.25">
      <c r="A1048" s="8" t="s">
        <v>4402</v>
      </c>
      <c r="B1048" s="8" t="s">
        <v>4432</v>
      </c>
      <c r="C1048" s="7">
        <v>45078</v>
      </c>
      <c r="D1048" s="7" t="s">
        <v>58</v>
      </c>
      <c r="E1048" s="8" t="s">
        <v>199</v>
      </c>
      <c r="F1048" s="8" t="s">
        <v>60</v>
      </c>
      <c r="G1048" s="9">
        <v>44875</v>
      </c>
      <c r="H1048" s="10">
        <v>2022</v>
      </c>
      <c r="I1048" s="11" t="s">
        <v>4454</v>
      </c>
      <c r="J1048" s="10" t="s">
        <v>3287</v>
      </c>
      <c r="K1048" s="10">
        <v>5</v>
      </c>
      <c r="L1048" s="10" t="s">
        <v>63</v>
      </c>
      <c r="M1048" s="10" t="s">
        <v>63</v>
      </c>
      <c r="N1048" s="96">
        <v>3</v>
      </c>
      <c r="O1048" s="96">
        <v>3</v>
      </c>
      <c r="P1048" s="21" t="s">
        <v>4455</v>
      </c>
      <c r="Q1048" s="10" t="s">
        <v>4150</v>
      </c>
      <c r="R1048" s="10" t="s">
        <v>4456</v>
      </c>
      <c r="S1048" s="10" t="s">
        <v>4457</v>
      </c>
      <c r="T1048" s="10"/>
      <c r="U1048" s="10">
        <v>28773814</v>
      </c>
      <c r="V1048" s="10">
        <v>42</v>
      </c>
      <c r="W1048" s="10">
        <v>12</v>
      </c>
      <c r="X1048" s="10">
        <v>1853</v>
      </c>
      <c r="Y1048" s="10">
        <v>1877</v>
      </c>
      <c r="Z1048" s="10">
        <v>2</v>
      </c>
      <c r="AA1048" s="10">
        <v>498228</v>
      </c>
      <c r="AB1048" s="10" t="s">
        <v>255</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45536</v>
      </c>
      <c r="BI1048" s="9">
        <v>45536</v>
      </c>
      <c r="BJ1048" s="1">
        <v>45536</v>
      </c>
    </row>
    <row r="1049" spans="1:62" ht="45" x14ac:dyDescent="0.25">
      <c r="A1049" s="8" t="s">
        <v>4402</v>
      </c>
      <c r="B1049" s="8" t="s">
        <v>4432</v>
      </c>
      <c r="C1049" s="7">
        <v>45078</v>
      </c>
      <c r="D1049" s="7" t="s">
        <v>58</v>
      </c>
      <c r="E1049" s="8" t="s">
        <v>199</v>
      </c>
      <c r="F1049" s="8" t="s">
        <v>60</v>
      </c>
      <c r="G1049" s="9">
        <v>44781</v>
      </c>
      <c r="H1049" s="10">
        <v>2022</v>
      </c>
      <c r="I1049" s="11" t="s">
        <v>4458</v>
      </c>
      <c r="J1049" s="10" t="s">
        <v>3287</v>
      </c>
      <c r="K1049" s="10">
        <v>5</v>
      </c>
      <c r="L1049" s="10" t="s">
        <v>63</v>
      </c>
      <c r="M1049" s="10" t="s">
        <v>63</v>
      </c>
      <c r="N1049" s="96">
        <v>3</v>
      </c>
      <c r="O1049" s="96">
        <v>4</v>
      </c>
      <c r="P1049" s="21" t="s">
        <v>4459</v>
      </c>
      <c r="Q1049" s="10" t="s">
        <v>4460</v>
      </c>
      <c r="R1049" s="10" t="s">
        <v>4461</v>
      </c>
      <c r="S1049" s="10" t="s">
        <v>4449</v>
      </c>
      <c r="T1049" s="10"/>
      <c r="U1049" s="10">
        <v>28204652</v>
      </c>
      <c r="V1049" s="10">
        <v>42</v>
      </c>
      <c r="W1049" s="10">
        <v>8</v>
      </c>
      <c r="X1049" s="10">
        <v>1272</v>
      </c>
      <c r="Y1049" s="10">
        <v>1293</v>
      </c>
      <c r="Z1049" s="10">
        <v>13</v>
      </c>
      <c r="AA1049" s="10">
        <v>498228</v>
      </c>
      <c r="AB1049" s="10" t="s">
        <v>255</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43101</v>
      </c>
      <c r="BI1049" s="9">
        <v>43101</v>
      </c>
      <c r="BJ1049" s="1">
        <v>43101</v>
      </c>
    </row>
    <row r="1050" spans="1:62" ht="75" x14ac:dyDescent="0.25">
      <c r="A1050" s="8" t="s">
        <v>4402</v>
      </c>
      <c r="B1050" s="8" t="s">
        <v>4432</v>
      </c>
      <c r="C1050" s="7">
        <v>45078</v>
      </c>
      <c r="D1050" s="7" t="s">
        <v>58</v>
      </c>
      <c r="E1050" s="8" t="s">
        <v>199</v>
      </c>
      <c r="F1050" s="8" t="s">
        <v>60</v>
      </c>
      <c r="G1050" s="9">
        <v>39549</v>
      </c>
      <c r="H1050" s="10">
        <v>2008</v>
      </c>
      <c r="I1050" s="11" t="s">
        <v>4462</v>
      </c>
      <c r="J1050" s="10" t="s">
        <v>3834</v>
      </c>
      <c r="K1050" s="10">
        <v>5</v>
      </c>
      <c r="L1050" s="10" t="s">
        <v>63</v>
      </c>
      <c r="M1050" s="10" t="s">
        <v>63</v>
      </c>
      <c r="N1050" s="96">
        <v>3</v>
      </c>
      <c r="O1050" s="96">
        <v>4</v>
      </c>
      <c r="P1050" s="21" t="s">
        <v>4463</v>
      </c>
      <c r="Q1050" s="10" t="s">
        <v>4464</v>
      </c>
      <c r="R1050" s="10" t="s">
        <v>4465</v>
      </c>
      <c r="S1050" s="10" t="s">
        <v>4449</v>
      </c>
      <c r="T1050" s="10"/>
      <c r="U1050" s="10">
        <v>8914175</v>
      </c>
      <c r="V1050" s="10">
        <v>38</v>
      </c>
      <c r="W1050" s="10">
        <v>3</v>
      </c>
      <c r="X1050" s="10">
        <v>224</v>
      </c>
      <c r="Y1050" s="10">
        <v>243</v>
      </c>
      <c r="Z1050" s="10">
        <v>40</v>
      </c>
      <c r="AA1050" s="10">
        <v>498228</v>
      </c>
      <c r="AB1050" s="10" t="s">
        <v>255</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45627</v>
      </c>
      <c r="BI1050" s="9">
        <v>45627</v>
      </c>
      <c r="BJ1050" s="1">
        <v>45627</v>
      </c>
    </row>
    <row r="1051" spans="1:62" ht="45" x14ac:dyDescent="0.25">
      <c r="A1051" s="8" t="s">
        <v>4402</v>
      </c>
      <c r="B1051" s="8" t="s">
        <v>4432</v>
      </c>
      <c r="C1051" s="7">
        <v>45078</v>
      </c>
      <c r="D1051" s="7" t="s">
        <v>58</v>
      </c>
      <c r="E1051" s="8" t="s">
        <v>199</v>
      </c>
      <c r="F1051" s="8" t="s">
        <v>60</v>
      </c>
      <c r="G1051" s="9">
        <v>44409</v>
      </c>
      <c r="H1051" s="10">
        <v>2021</v>
      </c>
      <c r="I1051" s="11" t="s">
        <v>4466</v>
      </c>
      <c r="J1051" s="10" t="s">
        <v>844</v>
      </c>
      <c r="K1051" s="10">
        <v>5</v>
      </c>
      <c r="L1051" s="10" t="s">
        <v>63</v>
      </c>
      <c r="M1051" s="10" t="s">
        <v>63</v>
      </c>
      <c r="N1051" s="96">
        <v>2</v>
      </c>
      <c r="O1051" s="96">
        <v>4</v>
      </c>
      <c r="P1051" s="21" t="s">
        <v>4467</v>
      </c>
      <c r="Q1051" s="10" t="s">
        <v>4468</v>
      </c>
      <c r="R1051" s="10" t="s">
        <v>4469</v>
      </c>
      <c r="S1051" s="10" t="s">
        <v>4449</v>
      </c>
      <c r="T1051" s="10"/>
      <c r="U1051" s="10">
        <v>25290892</v>
      </c>
      <c r="V1051" s="10">
        <v>238</v>
      </c>
      <c r="W1051" s="10"/>
      <c r="X1051" s="10">
        <v>108175</v>
      </c>
      <c r="Y1051" s="10"/>
      <c r="Z1051" s="10">
        <v>32</v>
      </c>
      <c r="AA1051" s="10">
        <v>498228</v>
      </c>
      <c r="AB1051" s="10" t="s">
        <v>89</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40603</v>
      </c>
      <c r="BI1051" s="9">
        <v>40603</v>
      </c>
      <c r="BJ1051" s="1">
        <v>40603</v>
      </c>
    </row>
    <row r="1052" spans="1:62" ht="45" x14ac:dyDescent="0.25">
      <c r="A1052" s="8" t="s">
        <v>4402</v>
      </c>
      <c r="B1052" s="8" t="s">
        <v>4432</v>
      </c>
      <c r="C1052" s="7">
        <v>45078</v>
      </c>
      <c r="D1052" s="7" t="s">
        <v>58</v>
      </c>
      <c r="E1052" s="8" t="s">
        <v>199</v>
      </c>
      <c r="F1052" s="8" t="s">
        <v>60</v>
      </c>
      <c r="G1052" s="9">
        <v>42979</v>
      </c>
      <c r="H1052" s="10">
        <v>2017</v>
      </c>
      <c r="I1052" s="11" t="s">
        <v>4470</v>
      </c>
      <c r="J1052" s="10" t="s">
        <v>844</v>
      </c>
      <c r="K1052" s="10">
        <v>5</v>
      </c>
      <c r="L1052" s="10" t="s">
        <v>63</v>
      </c>
      <c r="M1052" s="10" t="s">
        <v>63</v>
      </c>
      <c r="N1052" s="96">
        <v>1</v>
      </c>
      <c r="O1052" s="96">
        <v>2</v>
      </c>
      <c r="P1052" s="21" t="s">
        <v>4471</v>
      </c>
      <c r="Q1052" s="10" t="s">
        <v>4472</v>
      </c>
      <c r="R1052" s="10" t="s">
        <v>4473</v>
      </c>
      <c r="S1052" s="10" t="s">
        <v>4449</v>
      </c>
      <c r="T1052" s="10"/>
      <c r="U1052" s="10">
        <v>14258533</v>
      </c>
      <c r="V1052" s="10">
        <v>191</v>
      </c>
      <c r="W1052" s="10"/>
      <c r="X1052" s="10">
        <v>1</v>
      </c>
      <c r="Y1052" s="10">
        <v>14</v>
      </c>
      <c r="Z1052" s="10">
        <v>34</v>
      </c>
      <c r="AA1052" s="10">
        <v>498228</v>
      </c>
      <c r="AB1052" s="10" t="s">
        <v>89</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44105</v>
      </c>
      <c r="BI1052" s="9">
        <v>44105</v>
      </c>
      <c r="BJ1052" s="1">
        <v>44105</v>
      </c>
    </row>
    <row r="1053" spans="1:62" ht="45" x14ac:dyDescent="0.25">
      <c r="A1053" s="8" t="s">
        <v>4402</v>
      </c>
      <c r="B1053" s="8" t="s">
        <v>4432</v>
      </c>
      <c r="C1053" s="7">
        <v>45078</v>
      </c>
      <c r="D1053" s="7" t="s">
        <v>58</v>
      </c>
      <c r="E1053" s="8" t="s">
        <v>199</v>
      </c>
      <c r="F1053" s="8" t="s">
        <v>60</v>
      </c>
      <c r="G1053" s="9">
        <v>40238</v>
      </c>
      <c r="H1053" s="10">
        <v>2010</v>
      </c>
      <c r="I1053" s="11" t="s">
        <v>4474</v>
      </c>
      <c r="J1053" s="10" t="s">
        <v>844</v>
      </c>
      <c r="K1053" s="10">
        <v>5</v>
      </c>
      <c r="L1053" s="10" t="s">
        <v>63</v>
      </c>
      <c r="M1053" s="10" t="s">
        <v>63</v>
      </c>
      <c r="N1053" s="96">
        <v>1</v>
      </c>
      <c r="O1053" s="96">
        <v>2</v>
      </c>
      <c r="P1053" s="21" t="s">
        <v>4475</v>
      </c>
      <c r="Q1053" s="10" t="s">
        <v>4476</v>
      </c>
      <c r="R1053" s="10" t="s">
        <v>4477</v>
      </c>
      <c r="S1053" s="10" t="s">
        <v>4478</v>
      </c>
      <c r="T1053" s="10"/>
      <c r="U1053" s="10">
        <v>4842247</v>
      </c>
      <c r="V1053" s="10">
        <v>124</v>
      </c>
      <c r="W1053" s="10">
        <v>1</v>
      </c>
      <c r="X1053" s="10">
        <v>62</v>
      </c>
      <c r="Y1053" s="10">
        <v>74</v>
      </c>
      <c r="Z1053" s="10">
        <v>4</v>
      </c>
      <c r="AA1053" s="10">
        <v>498228</v>
      </c>
      <c r="AB1053" s="10" t="s">
        <v>89</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44562</v>
      </c>
      <c r="BI1053" s="9">
        <v>44562</v>
      </c>
      <c r="BJ1053" s="1">
        <v>44562</v>
      </c>
    </row>
    <row r="1054" spans="1:62" ht="45" x14ac:dyDescent="0.25">
      <c r="A1054" s="8" t="s">
        <v>4402</v>
      </c>
      <c r="B1054" s="8" t="s">
        <v>4432</v>
      </c>
      <c r="C1054" s="7">
        <v>45078</v>
      </c>
      <c r="D1054" s="7" t="s">
        <v>58</v>
      </c>
      <c r="E1054" s="8" t="s">
        <v>199</v>
      </c>
      <c r="F1054" s="8" t="s">
        <v>60</v>
      </c>
      <c r="G1054" s="9">
        <v>40483</v>
      </c>
      <c r="H1054" s="10">
        <v>2010</v>
      </c>
      <c r="I1054" s="11" t="s">
        <v>4479</v>
      </c>
      <c r="J1054" s="10" t="s">
        <v>844</v>
      </c>
      <c r="K1054" s="10">
        <v>5</v>
      </c>
      <c r="L1054" s="10" t="s">
        <v>63</v>
      </c>
      <c r="M1054" s="10" t="s">
        <v>63</v>
      </c>
      <c r="N1054" s="96">
        <v>1</v>
      </c>
      <c r="O1054" s="96">
        <v>4</v>
      </c>
      <c r="P1054" s="21" t="s">
        <v>4480</v>
      </c>
      <c r="Q1054" s="10" t="s">
        <v>4481</v>
      </c>
      <c r="R1054" s="10" t="s">
        <v>4482</v>
      </c>
      <c r="S1054" s="10" t="s">
        <v>4483</v>
      </c>
      <c r="T1054" s="10"/>
      <c r="U1054" s="10">
        <v>4842248</v>
      </c>
      <c r="V1054" s="10">
        <v>128</v>
      </c>
      <c r="W1054" s="10">
        <v>1</v>
      </c>
      <c r="X1054" s="10">
        <v>261</v>
      </c>
      <c r="Y1054" s="10">
        <v>268</v>
      </c>
      <c r="Z1054" s="10">
        <v>6</v>
      </c>
      <c r="AA1054" s="10">
        <v>498228</v>
      </c>
      <c r="AB1054" s="10" t="s">
        <v>89</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44105</v>
      </c>
      <c r="BI1054" s="9">
        <v>44105</v>
      </c>
      <c r="BJ1054" s="1">
        <v>44105</v>
      </c>
    </row>
    <row r="1055" spans="1:62" ht="45" x14ac:dyDescent="0.25">
      <c r="A1055" s="8" t="s">
        <v>4402</v>
      </c>
      <c r="B1055" s="8" t="s">
        <v>4432</v>
      </c>
      <c r="C1055" s="7">
        <v>45078</v>
      </c>
      <c r="D1055" s="7" t="s">
        <v>58</v>
      </c>
      <c r="E1055" s="8" t="s">
        <v>199</v>
      </c>
      <c r="F1055" s="8" t="s">
        <v>60</v>
      </c>
      <c r="G1055" s="9">
        <v>43831</v>
      </c>
      <c r="H1055" s="10">
        <v>2020</v>
      </c>
      <c r="I1055" s="11" t="s">
        <v>4484</v>
      </c>
      <c r="J1055" s="10" t="s">
        <v>844</v>
      </c>
      <c r="K1055" s="10">
        <v>5</v>
      </c>
      <c r="L1055" s="10" t="s">
        <v>63</v>
      </c>
      <c r="M1055" s="10" t="s">
        <v>63</v>
      </c>
      <c r="N1055" s="96">
        <v>2</v>
      </c>
      <c r="O1055" s="96">
        <v>4</v>
      </c>
      <c r="P1055" s="21" t="s">
        <v>4485</v>
      </c>
      <c r="Q1055" s="10" t="s">
        <v>4468</v>
      </c>
      <c r="R1055" s="10" t="s">
        <v>4486</v>
      </c>
      <c r="S1055" s="10" t="s">
        <v>4449</v>
      </c>
      <c r="T1055" s="10"/>
      <c r="U1055" s="10">
        <v>18845596</v>
      </c>
      <c r="V1055" s="10">
        <v>219</v>
      </c>
      <c r="W1055" s="10"/>
      <c r="X1055" s="10">
        <v>31</v>
      </c>
      <c r="Y1055" s="10">
        <v>42</v>
      </c>
      <c r="Z1055" s="10">
        <v>49</v>
      </c>
      <c r="AA1055" s="10">
        <v>498228</v>
      </c>
      <c r="AB1055" s="10" t="s">
        <v>89</v>
      </c>
      <c r="AC1055" s="10" t="s">
        <v>67</v>
      </c>
      <c r="AD1055" s="10"/>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45658</v>
      </c>
      <c r="BI1055" s="9">
        <v>45658</v>
      </c>
      <c r="BJ1055" s="1">
        <v>45658</v>
      </c>
    </row>
    <row r="1056" spans="1:62" ht="45" x14ac:dyDescent="0.25">
      <c r="A1056" s="8" t="s">
        <v>4402</v>
      </c>
      <c r="B1056" s="8" t="s">
        <v>4432</v>
      </c>
      <c r="C1056" s="7">
        <v>45078</v>
      </c>
      <c r="D1056" s="7" t="s">
        <v>58</v>
      </c>
      <c r="E1056" s="8" t="s">
        <v>199</v>
      </c>
      <c r="F1056" s="8" t="s">
        <v>60</v>
      </c>
      <c r="G1056" s="9">
        <v>41821</v>
      </c>
      <c r="H1056" s="10">
        <v>2014</v>
      </c>
      <c r="I1056" s="11" t="s">
        <v>4487</v>
      </c>
      <c r="J1056" s="10" t="s">
        <v>844</v>
      </c>
      <c r="K1056" s="10">
        <v>5</v>
      </c>
      <c r="L1056" s="10" t="s">
        <v>63</v>
      </c>
      <c r="M1056" s="10" t="s">
        <v>63</v>
      </c>
      <c r="N1056" s="96">
        <v>2</v>
      </c>
      <c r="O1056" s="96">
        <v>4</v>
      </c>
      <c r="P1056" s="21" t="s">
        <v>4488</v>
      </c>
      <c r="Q1056" s="10" t="s">
        <v>4489</v>
      </c>
      <c r="R1056" s="10" t="s">
        <v>4490</v>
      </c>
      <c r="S1056" s="10" t="s">
        <v>4444</v>
      </c>
      <c r="T1056" s="10"/>
      <c r="U1056" s="10">
        <v>8914185</v>
      </c>
      <c r="V1056" s="10">
        <v>153</v>
      </c>
      <c r="W1056" s="10"/>
      <c r="X1056" s="10">
        <v>1</v>
      </c>
      <c r="Y1056" s="10">
        <v>12</v>
      </c>
      <c r="Z1056" s="10">
        <v>101</v>
      </c>
      <c r="AA1056" s="10">
        <v>498228</v>
      </c>
      <c r="AB1056" s="10" t="s">
        <v>89</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42887</v>
      </c>
      <c r="BI1056" s="9">
        <v>42887</v>
      </c>
      <c r="BJ1056" s="1">
        <v>42887</v>
      </c>
    </row>
    <row r="1057" spans="1:62" x14ac:dyDescent="0.25">
      <c r="A1057" s="8" t="s">
        <v>4402</v>
      </c>
      <c r="B1057" s="8" t="s">
        <v>4432</v>
      </c>
      <c r="C1057" s="7">
        <v>45078</v>
      </c>
      <c r="D1057" s="7" t="s">
        <v>58</v>
      </c>
      <c r="E1057" s="8" t="s">
        <v>199</v>
      </c>
      <c r="F1057" s="8" t="s">
        <v>60</v>
      </c>
      <c r="G1057" s="9">
        <v>41579</v>
      </c>
      <c r="H1057" s="10">
        <v>2013</v>
      </c>
      <c r="I1057" s="11" t="s">
        <v>4491</v>
      </c>
      <c r="J1057" s="10" t="s">
        <v>4415</v>
      </c>
      <c r="K1057" s="10" t="s">
        <v>84</v>
      </c>
      <c r="L1057" s="10" t="s">
        <v>85</v>
      </c>
      <c r="M1057" s="10" t="s">
        <v>85</v>
      </c>
      <c r="N1057" s="96">
        <v>1</v>
      </c>
      <c r="O1057" s="96">
        <v>2</v>
      </c>
      <c r="P1057" s="88" t="s">
        <v>4492</v>
      </c>
      <c r="Q1057" s="10" t="s">
        <v>4468</v>
      </c>
      <c r="R1057" s="10" t="s">
        <v>4493</v>
      </c>
      <c r="S1057" s="10" t="s">
        <v>4478</v>
      </c>
      <c r="T1057" s="10"/>
      <c r="U1057" s="10">
        <v>8914177</v>
      </c>
      <c r="V1057" s="10">
        <v>31</v>
      </c>
      <c r="W1057" s="10">
        <v>45846</v>
      </c>
      <c r="X1057" s="10">
        <v>523</v>
      </c>
      <c r="Y1057" s="10">
        <v>542</v>
      </c>
      <c r="Z1057" s="10">
        <v>131</v>
      </c>
      <c r="AA1057" s="10">
        <v>498228</v>
      </c>
      <c r="AB1057" s="10" t="s">
        <v>105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45292</v>
      </c>
      <c r="BI1057" s="9">
        <v>45292</v>
      </c>
      <c r="BJ1057" s="1">
        <v>45292</v>
      </c>
    </row>
    <row r="1058" spans="1:62" ht="30" x14ac:dyDescent="0.25">
      <c r="A1058" s="8" t="s">
        <v>4402</v>
      </c>
      <c r="B1058" s="8" t="s">
        <v>4432</v>
      </c>
      <c r="C1058" s="7">
        <v>45078</v>
      </c>
      <c r="D1058" s="7" t="s">
        <v>58</v>
      </c>
      <c r="E1058" s="8" t="s">
        <v>199</v>
      </c>
      <c r="F1058" s="8" t="s">
        <v>60</v>
      </c>
      <c r="G1058" s="9">
        <v>45132</v>
      </c>
      <c r="H1058" s="10">
        <v>2023</v>
      </c>
      <c r="I1058" s="11" t="s">
        <v>4494</v>
      </c>
      <c r="J1058" s="10" t="s">
        <v>4415</v>
      </c>
      <c r="K1058" s="10" t="s">
        <v>84</v>
      </c>
      <c r="L1058" s="10" t="s">
        <v>85</v>
      </c>
      <c r="M1058" s="10" t="s">
        <v>85</v>
      </c>
      <c r="N1058" s="96">
        <v>3</v>
      </c>
      <c r="O1058" s="96">
        <v>3</v>
      </c>
      <c r="P1058" s="21" t="s">
        <v>4495</v>
      </c>
      <c r="Q1058" s="10"/>
      <c r="R1058" s="10" t="s">
        <v>4496</v>
      </c>
      <c r="S1058" s="10" t="s">
        <v>4497</v>
      </c>
      <c r="T1058" s="10"/>
      <c r="U1058" s="10">
        <v>31984108</v>
      </c>
      <c r="V1058" s="10"/>
      <c r="W1058" s="10"/>
      <c r="X1058" s="10"/>
      <c r="Y1058" s="10"/>
      <c r="Z1058" s="10">
        <v>11</v>
      </c>
      <c r="AA1058" s="10">
        <v>498228</v>
      </c>
      <c r="AB1058" s="10" t="s">
        <v>105</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42005</v>
      </c>
      <c r="BI1058" s="9">
        <v>42005</v>
      </c>
      <c r="BJ1058" s="1">
        <v>42005</v>
      </c>
    </row>
    <row r="1059" spans="1:62" ht="30" x14ac:dyDescent="0.25">
      <c r="A1059" s="8" t="s">
        <v>4402</v>
      </c>
      <c r="B1059" s="8" t="s">
        <v>4432</v>
      </c>
      <c r="C1059" s="7">
        <v>45078</v>
      </c>
      <c r="D1059" s="7" t="s">
        <v>58</v>
      </c>
      <c r="E1059" s="8" t="s">
        <v>199</v>
      </c>
      <c r="F1059" s="8" t="s">
        <v>60</v>
      </c>
      <c r="G1059" s="9">
        <v>45536</v>
      </c>
      <c r="H1059" s="10">
        <v>2024</v>
      </c>
      <c r="I1059" s="17" t="s">
        <v>4498</v>
      </c>
      <c r="J1059" s="10" t="s">
        <v>4415</v>
      </c>
      <c r="K1059" s="10" t="s">
        <v>84</v>
      </c>
      <c r="L1059" s="10" t="s">
        <v>85</v>
      </c>
      <c r="M1059" s="10" t="s">
        <v>85</v>
      </c>
      <c r="N1059" s="96">
        <v>2</v>
      </c>
      <c r="O1059" s="96">
        <v>3</v>
      </c>
      <c r="P1059" s="19" t="s">
        <v>4499</v>
      </c>
      <c r="Q1059" s="10"/>
      <c r="R1059" s="10" t="s">
        <v>4500</v>
      </c>
      <c r="S1059" s="10" t="s">
        <v>4501</v>
      </c>
      <c r="T1059" s="10"/>
      <c r="U1059" s="10">
        <v>35047591</v>
      </c>
      <c r="V1059" s="10">
        <v>70</v>
      </c>
      <c r="W1059" s="10">
        <v>6</v>
      </c>
      <c r="X1059" s="10">
        <v>979</v>
      </c>
      <c r="Y1059" s="10">
        <v>1006</v>
      </c>
      <c r="Z1059" s="10">
        <v>0</v>
      </c>
      <c r="AA1059" s="10">
        <v>498228</v>
      </c>
      <c r="AB1059" s="10" t="s">
        <v>105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31">
        <v>41730</v>
      </c>
      <c r="BI1059" s="9">
        <v>41730</v>
      </c>
      <c r="BJ1059" s="1">
        <v>41730</v>
      </c>
    </row>
    <row r="1060" spans="1:62" ht="45" x14ac:dyDescent="0.25">
      <c r="A1060" s="8" t="s">
        <v>4402</v>
      </c>
      <c r="B1060" s="8" t="s">
        <v>4432</v>
      </c>
      <c r="C1060" s="7">
        <v>45078</v>
      </c>
      <c r="D1060" s="7" t="s">
        <v>58</v>
      </c>
      <c r="E1060" s="8" t="s">
        <v>199</v>
      </c>
      <c r="F1060" s="8" t="s">
        <v>60</v>
      </c>
      <c r="G1060" s="9">
        <v>43101</v>
      </c>
      <c r="H1060" s="10">
        <v>2018</v>
      </c>
      <c r="I1060" s="11" t="s">
        <v>4502</v>
      </c>
      <c r="J1060" s="10" t="s">
        <v>4415</v>
      </c>
      <c r="K1060" s="10" t="s">
        <v>84</v>
      </c>
      <c r="L1060" s="10" t="s">
        <v>85</v>
      </c>
      <c r="M1060" s="10" t="s">
        <v>85</v>
      </c>
      <c r="N1060" s="96">
        <v>1</v>
      </c>
      <c r="O1060" s="96">
        <v>3</v>
      </c>
      <c r="P1060" s="21" t="s">
        <v>4503</v>
      </c>
      <c r="Q1060" s="10" t="s">
        <v>4468</v>
      </c>
      <c r="R1060" s="10" t="s">
        <v>4504</v>
      </c>
      <c r="S1060" s="10" t="s">
        <v>4457</v>
      </c>
      <c r="T1060" s="10"/>
      <c r="U1060" s="10">
        <v>15664662</v>
      </c>
      <c r="V1060" s="10">
        <v>57</v>
      </c>
      <c r="W1060" s="10">
        <v>1</v>
      </c>
      <c r="X1060" s="10">
        <v>36</v>
      </c>
      <c r="Y1060" s="10">
        <v>53</v>
      </c>
      <c r="Z1060" s="10">
        <v>22</v>
      </c>
      <c r="AA1060" s="10">
        <v>498228</v>
      </c>
      <c r="AB1060" s="10" t="s">
        <v>105</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42461</v>
      </c>
      <c r="BI1060" s="9">
        <v>42461</v>
      </c>
      <c r="BJ1060" s="1">
        <v>42461</v>
      </c>
    </row>
    <row r="1061" spans="1:62" ht="30" x14ac:dyDescent="0.25">
      <c r="A1061" s="8" t="s">
        <v>4402</v>
      </c>
      <c r="B1061" s="8" t="s">
        <v>4432</v>
      </c>
      <c r="C1061" s="7">
        <v>45078</v>
      </c>
      <c r="D1061" s="7" t="s">
        <v>58</v>
      </c>
      <c r="E1061" s="8" t="s">
        <v>199</v>
      </c>
      <c r="F1061" s="8" t="s">
        <v>60</v>
      </c>
      <c r="G1061" s="9">
        <v>45627</v>
      </c>
      <c r="H1061" s="10">
        <v>2024</v>
      </c>
      <c r="I1061" s="11" t="s">
        <v>4505</v>
      </c>
      <c r="J1061" s="10" t="s">
        <v>4415</v>
      </c>
      <c r="K1061" s="10" t="s">
        <v>84</v>
      </c>
      <c r="L1061" s="10" t="s">
        <v>85</v>
      </c>
      <c r="M1061" s="10" t="s">
        <v>85</v>
      </c>
      <c r="N1061" s="96">
        <v>2</v>
      </c>
      <c r="O1061" s="96">
        <v>3</v>
      </c>
      <c r="P1061" s="19" t="s">
        <v>4506</v>
      </c>
      <c r="Q1061" s="10"/>
      <c r="R1061" s="10" t="s">
        <v>4507</v>
      </c>
      <c r="S1061" s="10" t="s">
        <v>4508</v>
      </c>
      <c r="T1061" s="10"/>
      <c r="U1061" s="10">
        <v>33212037</v>
      </c>
      <c r="V1061" s="10">
        <v>70</v>
      </c>
      <c r="W1061" s="10">
        <v>8</v>
      </c>
      <c r="X1061" s="10">
        <v>1213</v>
      </c>
      <c r="Y1061" s="10">
        <v>1233</v>
      </c>
      <c r="Z1061" s="10">
        <v>1</v>
      </c>
      <c r="AA1061" s="10">
        <v>498228</v>
      </c>
      <c r="AB1061" s="10" t="s">
        <v>105</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40179</v>
      </c>
      <c r="BI1061" s="9">
        <v>40179</v>
      </c>
      <c r="BJ1061" s="1">
        <v>40179</v>
      </c>
    </row>
    <row r="1062" spans="1:62" ht="45" x14ac:dyDescent="0.25">
      <c r="A1062" s="8" t="s">
        <v>4402</v>
      </c>
      <c r="B1062" s="8" t="s">
        <v>4432</v>
      </c>
      <c r="C1062" s="7">
        <v>45078</v>
      </c>
      <c r="D1062" s="7" t="s">
        <v>58</v>
      </c>
      <c r="E1062" s="8" t="s">
        <v>199</v>
      </c>
      <c r="F1062" s="8" t="s">
        <v>60</v>
      </c>
      <c r="G1062" s="9">
        <v>40603</v>
      </c>
      <c r="H1062" s="10">
        <v>2011</v>
      </c>
      <c r="I1062" s="11" t="s">
        <v>4509</v>
      </c>
      <c r="J1062" s="10" t="s">
        <v>4415</v>
      </c>
      <c r="K1062" s="10" t="s">
        <v>84</v>
      </c>
      <c r="L1062" s="10" t="s">
        <v>85</v>
      </c>
      <c r="M1062" s="10" t="s">
        <v>85</v>
      </c>
      <c r="N1062" s="96">
        <v>3</v>
      </c>
      <c r="O1062" s="96">
        <v>4</v>
      </c>
      <c r="P1062" s="21" t="s">
        <v>4510</v>
      </c>
      <c r="Q1062" s="10" t="s">
        <v>4511</v>
      </c>
      <c r="R1062" s="10" t="s">
        <v>4512</v>
      </c>
      <c r="S1062" s="10" t="s">
        <v>4513</v>
      </c>
      <c r="T1062" s="10"/>
      <c r="U1062" s="10">
        <v>4842259</v>
      </c>
      <c r="V1062" s="10">
        <v>29</v>
      </c>
      <c r="W1062" s="10">
        <v>3</v>
      </c>
      <c r="X1062" s="10">
        <v>194</v>
      </c>
      <c r="Y1062" s="10">
        <v>211</v>
      </c>
      <c r="Z1062" s="10">
        <v>501</v>
      </c>
      <c r="AA1062" s="10">
        <v>498228</v>
      </c>
      <c r="AB1062" s="10" t="s">
        <v>105</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43831</v>
      </c>
      <c r="BI1062" s="9">
        <v>43831</v>
      </c>
      <c r="BJ1062" s="1">
        <v>43831</v>
      </c>
    </row>
    <row r="1063" spans="1:62" ht="30" x14ac:dyDescent="0.25">
      <c r="A1063" s="8" t="s">
        <v>4402</v>
      </c>
      <c r="B1063" s="8" t="s">
        <v>4432</v>
      </c>
      <c r="C1063" s="7">
        <v>45078</v>
      </c>
      <c r="D1063" s="7" t="s">
        <v>58</v>
      </c>
      <c r="E1063" s="8" t="s">
        <v>199</v>
      </c>
      <c r="F1063" s="8" t="s">
        <v>60</v>
      </c>
      <c r="G1063" s="9">
        <v>44105</v>
      </c>
      <c r="H1063" s="10">
        <v>2020</v>
      </c>
      <c r="I1063" s="11" t="s">
        <v>4514</v>
      </c>
      <c r="J1063" s="10" t="s">
        <v>4415</v>
      </c>
      <c r="K1063" s="10" t="s">
        <v>84</v>
      </c>
      <c r="L1063" s="10" t="s">
        <v>85</v>
      </c>
      <c r="M1063" s="10" t="s">
        <v>85</v>
      </c>
      <c r="N1063" s="96">
        <v>2</v>
      </c>
      <c r="O1063" s="99">
        <v>3</v>
      </c>
      <c r="P1063" s="87" t="s">
        <v>4515</v>
      </c>
      <c r="Q1063" s="10" t="s">
        <v>4468</v>
      </c>
      <c r="R1063" s="10" t="s">
        <v>4516</v>
      </c>
      <c r="S1063" s="10" t="s">
        <v>4449</v>
      </c>
      <c r="T1063" s="10"/>
      <c r="U1063" s="10">
        <v>19924824</v>
      </c>
      <c r="V1063" s="10">
        <v>66</v>
      </c>
      <c r="W1063" s="10">
        <v>45846</v>
      </c>
      <c r="X1063" s="10">
        <v>820</v>
      </c>
      <c r="Y1063" s="10">
        <v>838</v>
      </c>
      <c r="Z1063" s="10">
        <v>39</v>
      </c>
      <c r="AA1063" s="10">
        <v>498228</v>
      </c>
      <c r="AB1063" s="10" t="s">
        <v>105</v>
      </c>
      <c r="AC1063" s="10" t="s">
        <v>67</v>
      </c>
      <c r="AD1063" s="10"/>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4"/>
      <c r="AZ1063" s="44"/>
      <c r="BA1063" s="44"/>
      <c r="BB1063" s="44"/>
      <c r="BC1063" s="44"/>
      <c r="BH1063" s="31">
        <v>44743</v>
      </c>
      <c r="BI1063" s="9">
        <v>44743</v>
      </c>
      <c r="BJ1063" s="1">
        <v>44743</v>
      </c>
    </row>
    <row r="1064" spans="1:62" ht="45" hidden="1" x14ac:dyDescent="0.25">
      <c r="A1064" s="8" t="s">
        <v>4402</v>
      </c>
      <c r="B1064" s="8" t="s">
        <v>4432</v>
      </c>
      <c r="C1064" s="7">
        <v>45078</v>
      </c>
      <c r="D1064" s="7" t="s">
        <v>58</v>
      </c>
      <c r="E1064" s="8" t="s">
        <v>199</v>
      </c>
      <c r="F1064" s="8" t="s">
        <v>60</v>
      </c>
      <c r="G1064" s="9">
        <v>42887</v>
      </c>
      <c r="H1064" s="10">
        <v>2017</v>
      </c>
      <c r="I1064" s="11" t="s">
        <v>4527</v>
      </c>
      <c r="J1064" s="10" t="s">
        <v>4528</v>
      </c>
      <c r="K1064" s="10">
        <v>4</v>
      </c>
      <c r="L1064" s="10" t="s">
        <v>63</v>
      </c>
      <c r="M1064" s="10" t="s">
        <v>63</v>
      </c>
      <c r="N1064" s="96"/>
      <c r="O1064" s="96"/>
      <c r="P1064" s="19" t="s">
        <v>4529</v>
      </c>
      <c r="Q1064" s="10" t="s">
        <v>4530</v>
      </c>
      <c r="R1064" s="10" t="s">
        <v>4531</v>
      </c>
      <c r="S1064" s="10" t="s">
        <v>4478</v>
      </c>
      <c r="T1064" s="10"/>
      <c r="U1064" s="10">
        <v>13530241</v>
      </c>
      <c r="V1064" s="10">
        <v>23</v>
      </c>
      <c r="W1064" s="10">
        <v>3</v>
      </c>
      <c r="X1064" s="10">
        <v>153</v>
      </c>
      <c r="Y1064" s="10">
        <v>162</v>
      </c>
      <c r="Z1064" s="10">
        <v>48</v>
      </c>
      <c r="AA1064" s="10">
        <v>498228</v>
      </c>
      <c r="AB1064" s="10" t="s">
        <v>89</v>
      </c>
      <c r="AC1064" s="10" t="s">
        <v>67</v>
      </c>
      <c r="AD1064" s="10"/>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4"/>
      <c r="AZ1064" s="44"/>
      <c r="BA1064" s="44"/>
      <c r="BB1064" s="44"/>
      <c r="BC1064" s="44"/>
      <c r="BH1064" s="31">
        <v>42005</v>
      </c>
      <c r="BI1064" s="9">
        <v>42005</v>
      </c>
      <c r="BJ1064" s="1">
        <v>42005</v>
      </c>
    </row>
    <row r="1065" spans="1:62" ht="30" x14ac:dyDescent="0.25">
      <c r="A1065" s="8" t="s">
        <v>4402</v>
      </c>
      <c r="B1065" s="8" t="s">
        <v>4432</v>
      </c>
      <c r="C1065" s="7">
        <v>45078</v>
      </c>
      <c r="D1065" s="7" t="s">
        <v>58</v>
      </c>
      <c r="E1065" s="8" t="s">
        <v>199</v>
      </c>
      <c r="F1065" s="8" t="s">
        <v>60</v>
      </c>
      <c r="G1065" s="9">
        <v>44562</v>
      </c>
      <c r="H1065" s="10">
        <v>2022</v>
      </c>
      <c r="I1065" s="11" t="s">
        <v>4517</v>
      </c>
      <c r="J1065" s="10" t="s">
        <v>4415</v>
      </c>
      <c r="K1065" s="10" t="s">
        <v>84</v>
      </c>
      <c r="L1065" s="10" t="s">
        <v>85</v>
      </c>
      <c r="M1065" s="10" t="s">
        <v>85</v>
      </c>
      <c r="N1065" s="96">
        <v>2</v>
      </c>
      <c r="O1065" s="96">
        <v>4</v>
      </c>
      <c r="P1065" s="21" t="s">
        <v>4518</v>
      </c>
      <c r="Q1065" s="10" t="s">
        <v>4468</v>
      </c>
      <c r="R1065" s="10" t="s">
        <v>4519</v>
      </c>
      <c r="S1065" s="10" t="s">
        <v>4449</v>
      </c>
      <c r="T1065" s="10"/>
      <c r="U1065" s="10">
        <v>26241084</v>
      </c>
      <c r="V1065" s="10">
        <v>68</v>
      </c>
      <c r="W1065" s="10">
        <v>1</v>
      </c>
      <c r="X1065" s="10">
        <v>4</v>
      </c>
      <c r="Y1065" s="10">
        <v>32</v>
      </c>
      <c r="Z1065" s="10">
        <v>9</v>
      </c>
      <c r="AA1065" s="10">
        <v>498228</v>
      </c>
      <c r="AB1065" s="10" t="s">
        <v>105</v>
      </c>
      <c r="AC1065" s="10" t="s">
        <v>67</v>
      </c>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45898</v>
      </c>
      <c r="BI1065" s="9">
        <v>45898</v>
      </c>
      <c r="BJ1065" s="1">
        <v>45898</v>
      </c>
    </row>
    <row r="1066" spans="1:62" ht="30" x14ac:dyDescent="0.25">
      <c r="A1066" s="8" t="s">
        <v>4402</v>
      </c>
      <c r="B1066" s="8" t="s">
        <v>4432</v>
      </c>
      <c r="C1066" s="7">
        <v>45078</v>
      </c>
      <c r="D1066" s="7" t="s">
        <v>58</v>
      </c>
      <c r="E1066" s="8" t="s">
        <v>199</v>
      </c>
      <c r="F1066" s="8" t="s">
        <v>60</v>
      </c>
      <c r="G1066" s="9">
        <v>44105</v>
      </c>
      <c r="H1066" s="10">
        <v>2020</v>
      </c>
      <c r="I1066" s="11" t="s">
        <v>4520</v>
      </c>
      <c r="J1066" s="10" t="s">
        <v>4415</v>
      </c>
      <c r="K1066" s="10" t="s">
        <v>84</v>
      </c>
      <c r="L1066" s="10" t="s">
        <v>85</v>
      </c>
      <c r="M1066" s="10" t="s">
        <v>85</v>
      </c>
      <c r="N1066" s="96">
        <v>1</v>
      </c>
      <c r="O1066" s="96">
        <v>4</v>
      </c>
      <c r="P1066" s="21" t="s">
        <v>4521</v>
      </c>
      <c r="Q1066" s="10" t="s">
        <v>4468</v>
      </c>
      <c r="R1066" s="10" t="s">
        <v>4522</v>
      </c>
      <c r="S1066" s="10" t="s">
        <v>4478</v>
      </c>
      <c r="T1066" s="10"/>
      <c r="U1066" s="10">
        <v>20246672</v>
      </c>
      <c r="V1066" s="10">
        <v>66</v>
      </c>
      <c r="W1066" s="10">
        <v>45846</v>
      </c>
      <c r="X1066" s="10">
        <v>933</v>
      </c>
      <c r="Y1066" s="10">
        <v>957</v>
      </c>
      <c r="Z1066" s="10">
        <v>39</v>
      </c>
      <c r="AA1066" s="10">
        <v>498228</v>
      </c>
      <c r="AB1066" s="10" t="s">
        <v>105</v>
      </c>
      <c r="AC1066" s="10" t="s">
        <v>67</v>
      </c>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45674</v>
      </c>
      <c r="BI1066" s="9">
        <v>45674</v>
      </c>
      <c r="BJ1066" s="1">
        <v>45674</v>
      </c>
    </row>
    <row r="1067" spans="1:62" ht="30" x14ac:dyDescent="0.25">
      <c r="A1067" s="8" t="s">
        <v>4402</v>
      </c>
      <c r="B1067" s="8" t="s">
        <v>4432</v>
      </c>
      <c r="C1067" s="7">
        <v>45078</v>
      </c>
      <c r="D1067" s="7" t="s">
        <v>58</v>
      </c>
      <c r="E1067" s="8" t="s">
        <v>199</v>
      </c>
      <c r="F1067" s="8" t="s">
        <v>60</v>
      </c>
      <c r="G1067" s="9">
        <v>45658</v>
      </c>
      <c r="H1067" s="10">
        <v>2025</v>
      </c>
      <c r="I1067" s="11" t="s">
        <v>4523</v>
      </c>
      <c r="J1067" s="10" t="s">
        <v>4415</v>
      </c>
      <c r="K1067" s="10" t="s">
        <v>84</v>
      </c>
      <c r="L1067" s="10" t="s">
        <v>85</v>
      </c>
      <c r="M1067" s="10" t="s">
        <v>85</v>
      </c>
      <c r="N1067" s="96">
        <v>2</v>
      </c>
      <c r="O1067" s="96">
        <v>6</v>
      </c>
      <c r="P1067" s="19" t="s">
        <v>4524</v>
      </c>
      <c r="Q1067" s="10"/>
      <c r="R1067" s="10" t="s">
        <v>4525</v>
      </c>
      <c r="S1067" s="10" t="s">
        <v>4526</v>
      </c>
      <c r="T1067" s="10"/>
      <c r="U1067" s="10">
        <v>36480482</v>
      </c>
      <c r="V1067" s="10">
        <v>71</v>
      </c>
      <c r="W1067" s="10">
        <v>1</v>
      </c>
      <c r="X1067" s="10">
        <v>109</v>
      </c>
      <c r="Y1067" s="10">
        <v>129</v>
      </c>
      <c r="Z1067" s="10">
        <v>0</v>
      </c>
      <c r="AA1067" s="10">
        <v>498228</v>
      </c>
      <c r="AB1067" s="10" t="s">
        <v>105</v>
      </c>
      <c r="AC1067" s="10" t="s">
        <v>67</v>
      </c>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44593</v>
      </c>
      <c r="BI1067" s="9">
        <v>44593</v>
      </c>
      <c r="BJ1067" s="1">
        <v>44593</v>
      </c>
    </row>
    <row r="1068" spans="1:62" ht="30" x14ac:dyDescent="0.25">
      <c r="A1068" s="8" t="s">
        <v>4402</v>
      </c>
      <c r="B1068" s="8" t="s">
        <v>4432</v>
      </c>
      <c r="C1068" s="7">
        <v>45078</v>
      </c>
      <c r="D1068" s="7" t="s">
        <v>58</v>
      </c>
      <c r="E1068" s="8" t="s">
        <v>199</v>
      </c>
      <c r="F1068" s="8" t="s">
        <v>60</v>
      </c>
      <c r="G1068" s="9">
        <v>45292</v>
      </c>
      <c r="H1068" s="10">
        <v>2024</v>
      </c>
      <c r="I1068" s="11" t="s">
        <v>4532</v>
      </c>
      <c r="J1068" s="10" t="s">
        <v>4533</v>
      </c>
      <c r="K1068" s="10" t="s">
        <v>84</v>
      </c>
      <c r="L1068" s="10" t="s">
        <v>63</v>
      </c>
      <c r="M1068" s="10" t="s">
        <v>63</v>
      </c>
      <c r="N1068" s="96">
        <v>3</v>
      </c>
      <c r="O1068" s="96">
        <v>3</v>
      </c>
      <c r="P1068" s="19" t="s">
        <v>4534</v>
      </c>
      <c r="Q1068" s="10"/>
      <c r="R1068" s="10" t="s">
        <v>4535</v>
      </c>
      <c r="S1068" s="10" t="s">
        <v>4536</v>
      </c>
      <c r="T1068" s="10"/>
      <c r="U1068" s="10">
        <v>33212043</v>
      </c>
      <c r="V1068" s="10">
        <v>60</v>
      </c>
      <c r="W1068" s="10">
        <v>1</v>
      </c>
      <c r="X1068" s="10">
        <v>3</v>
      </c>
      <c r="Y1068" s="10">
        <v>12</v>
      </c>
      <c r="Z1068" s="10">
        <v>8</v>
      </c>
      <c r="AA1068" s="10">
        <v>498228</v>
      </c>
      <c r="AB1068" s="10" t="s">
        <v>105</v>
      </c>
      <c r="AC1068" s="10" t="s">
        <v>67</v>
      </c>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42339</v>
      </c>
      <c r="BI1068" s="9">
        <v>42339</v>
      </c>
      <c r="BJ1068" s="1">
        <v>42339</v>
      </c>
    </row>
    <row r="1069" spans="1:62" ht="30" x14ac:dyDescent="0.25">
      <c r="A1069" s="8" t="s">
        <v>4402</v>
      </c>
      <c r="B1069" s="8" t="s">
        <v>4432</v>
      </c>
      <c r="C1069" s="7">
        <v>45078</v>
      </c>
      <c r="D1069" s="7" t="s">
        <v>58</v>
      </c>
      <c r="E1069" s="8" t="s">
        <v>199</v>
      </c>
      <c r="F1069" s="8" t="s">
        <v>60</v>
      </c>
      <c r="G1069" s="9">
        <v>42005</v>
      </c>
      <c r="H1069" s="10">
        <v>2015</v>
      </c>
      <c r="I1069" s="11" t="s">
        <v>4537</v>
      </c>
      <c r="J1069" s="10" t="s">
        <v>4533</v>
      </c>
      <c r="K1069" s="10" t="s">
        <v>84</v>
      </c>
      <c r="L1069" s="10" t="s">
        <v>63</v>
      </c>
      <c r="M1069" s="10" t="s">
        <v>63</v>
      </c>
      <c r="N1069" s="96">
        <v>1</v>
      </c>
      <c r="O1069" s="96">
        <v>4</v>
      </c>
      <c r="P1069" s="21" t="s">
        <v>4538</v>
      </c>
      <c r="Q1069" s="10" t="s">
        <v>4468</v>
      </c>
      <c r="R1069" s="10" t="s">
        <v>4539</v>
      </c>
      <c r="S1069" s="10" t="s">
        <v>4540</v>
      </c>
      <c r="T1069" s="10"/>
      <c r="U1069" s="10">
        <v>9517013</v>
      </c>
      <c r="V1069" s="10">
        <v>51</v>
      </c>
      <c r="W1069" s="10">
        <v>1</v>
      </c>
      <c r="X1069" s="10">
        <v>52</v>
      </c>
      <c r="Y1069" s="10">
        <v>66</v>
      </c>
      <c r="Z1069" s="10">
        <v>128</v>
      </c>
      <c r="AA1069" s="10">
        <v>498228</v>
      </c>
      <c r="AB1069" s="10" t="s">
        <v>105</v>
      </c>
      <c r="AC1069" s="10" t="s">
        <v>67</v>
      </c>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43252</v>
      </c>
      <c r="BI1069" s="9">
        <v>43252</v>
      </c>
      <c r="BJ1069" s="1">
        <v>43252</v>
      </c>
    </row>
    <row r="1070" spans="1:62" ht="30" x14ac:dyDescent="0.25">
      <c r="A1070" s="8" t="s">
        <v>4402</v>
      </c>
      <c r="B1070" s="8" t="s">
        <v>4432</v>
      </c>
      <c r="C1070" s="7">
        <v>45078</v>
      </c>
      <c r="D1070" s="7" t="s">
        <v>58</v>
      </c>
      <c r="E1070" s="8" t="s">
        <v>199</v>
      </c>
      <c r="F1070" s="8" t="s">
        <v>60</v>
      </c>
      <c r="G1070" s="9">
        <v>41730</v>
      </c>
      <c r="H1070" s="10">
        <v>2014</v>
      </c>
      <c r="I1070" s="11" t="s">
        <v>4541</v>
      </c>
      <c r="J1070" s="10" t="s">
        <v>4533</v>
      </c>
      <c r="K1070" s="10" t="s">
        <v>84</v>
      </c>
      <c r="L1070" s="10" t="s">
        <v>63</v>
      </c>
      <c r="M1070" s="10" t="s">
        <v>63</v>
      </c>
      <c r="N1070" s="96">
        <v>1</v>
      </c>
      <c r="O1070" s="96">
        <v>2</v>
      </c>
      <c r="P1070" s="21" t="s">
        <v>4542</v>
      </c>
      <c r="Q1070" s="10" t="s">
        <v>4468</v>
      </c>
      <c r="R1070" s="10" t="s">
        <v>4543</v>
      </c>
      <c r="S1070" s="10" t="s">
        <v>4478</v>
      </c>
      <c r="T1070" s="10"/>
      <c r="U1070" s="10">
        <v>8914178</v>
      </c>
      <c r="V1070" s="10">
        <v>50</v>
      </c>
      <c r="W1070" s="10">
        <v>2</v>
      </c>
      <c r="X1070" s="10">
        <v>59</v>
      </c>
      <c r="Y1070" s="10">
        <v>83</v>
      </c>
      <c r="Z1070" s="10">
        <v>106</v>
      </c>
      <c r="AA1070" s="10">
        <v>498228</v>
      </c>
      <c r="AB1070" s="10" t="s">
        <v>105</v>
      </c>
      <c r="AC1070" s="10" t="s">
        <v>67</v>
      </c>
      <c r="AD1070" s="10"/>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44256</v>
      </c>
      <c r="BI1070" s="9">
        <v>44256</v>
      </c>
      <c r="BJ1070" s="1">
        <v>44256</v>
      </c>
    </row>
    <row r="1071" spans="1:62" ht="30" x14ac:dyDescent="0.25">
      <c r="A1071" s="8" t="s">
        <v>4402</v>
      </c>
      <c r="B1071" s="8" t="s">
        <v>4432</v>
      </c>
      <c r="C1071" s="7">
        <v>45078</v>
      </c>
      <c r="D1071" s="7" t="s">
        <v>58</v>
      </c>
      <c r="E1071" s="8" t="s">
        <v>199</v>
      </c>
      <c r="F1071" s="8" t="s">
        <v>60</v>
      </c>
      <c r="G1071" s="9">
        <v>42461</v>
      </c>
      <c r="H1071" s="10">
        <v>2016</v>
      </c>
      <c r="I1071" s="11" t="s">
        <v>4544</v>
      </c>
      <c r="J1071" s="10" t="s">
        <v>4533</v>
      </c>
      <c r="K1071" s="10" t="s">
        <v>84</v>
      </c>
      <c r="L1071" s="10" t="s">
        <v>63</v>
      </c>
      <c r="M1071" s="10" t="s">
        <v>63</v>
      </c>
      <c r="N1071" s="96">
        <v>2</v>
      </c>
      <c r="O1071" s="96">
        <v>6</v>
      </c>
      <c r="P1071" s="21" t="s">
        <v>4545</v>
      </c>
      <c r="Q1071" s="10" t="s">
        <v>4468</v>
      </c>
      <c r="R1071" s="10" t="s">
        <v>4546</v>
      </c>
      <c r="S1071" s="10" t="s">
        <v>4547</v>
      </c>
      <c r="T1071" s="10"/>
      <c r="U1071" s="10">
        <v>11222858</v>
      </c>
      <c r="V1071" s="10">
        <v>52</v>
      </c>
      <c r="W1071" s="10">
        <v>2</v>
      </c>
      <c r="X1071" s="10">
        <v>66</v>
      </c>
      <c r="Y1071" s="10">
        <v>86</v>
      </c>
      <c r="Z1071" s="10">
        <v>51</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42461</v>
      </c>
      <c r="BI1071" s="9">
        <v>42461</v>
      </c>
      <c r="BJ1071" s="1">
        <v>42461</v>
      </c>
    </row>
    <row r="1072" spans="1:62" ht="30" hidden="1" x14ac:dyDescent="0.25">
      <c r="A1072" s="8" t="s">
        <v>4402</v>
      </c>
      <c r="B1072" s="8" t="s">
        <v>4432</v>
      </c>
      <c r="C1072" s="7">
        <v>45078</v>
      </c>
      <c r="D1072" s="7" t="s">
        <v>58</v>
      </c>
      <c r="E1072" s="8" t="s">
        <v>199</v>
      </c>
      <c r="F1072" s="8" t="s">
        <v>60</v>
      </c>
      <c r="G1072" s="9">
        <v>42005</v>
      </c>
      <c r="H1072" s="10">
        <v>2015</v>
      </c>
      <c r="I1072" s="11" t="s">
        <v>4559</v>
      </c>
      <c r="J1072" s="10" t="s">
        <v>4560</v>
      </c>
      <c r="K1072" s="10">
        <v>4</v>
      </c>
      <c r="L1072" s="10" t="s">
        <v>63</v>
      </c>
      <c r="M1072" s="10" t="s">
        <v>63</v>
      </c>
      <c r="N1072" s="96"/>
      <c r="O1072" s="96"/>
      <c r="P1072" s="21" t="s">
        <v>4561</v>
      </c>
      <c r="Q1072" s="10" t="s">
        <v>4150</v>
      </c>
      <c r="R1072" s="10" t="s">
        <v>4562</v>
      </c>
      <c r="S1072" s="10" t="s">
        <v>4449</v>
      </c>
      <c r="T1072" s="10"/>
      <c r="U1072" s="10">
        <v>17535688</v>
      </c>
      <c r="V1072" s="10">
        <v>25</v>
      </c>
      <c r="W1072" s="10">
        <v>2</v>
      </c>
      <c r="X1072" s="10">
        <v>57</v>
      </c>
      <c r="Y1072" s="10">
        <v>68</v>
      </c>
      <c r="Z1072" s="10">
        <v>2</v>
      </c>
      <c r="AA1072" s="10">
        <v>498228</v>
      </c>
      <c r="AB1072" s="10" t="s">
        <v>4563</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44470</v>
      </c>
      <c r="BI1072" s="9">
        <v>44470</v>
      </c>
      <c r="BJ1072" s="1">
        <v>44470</v>
      </c>
    </row>
    <row r="1073" spans="1:62" ht="45" x14ac:dyDescent="0.25">
      <c r="A1073" s="8" t="s">
        <v>4402</v>
      </c>
      <c r="B1073" s="8" t="s">
        <v>4432</v>
      </c>
      <c r="C1073" s="7">
        <v>45078</v>
      </c>
      <c r="D1073" s="7" t="s">
        <v>58</v>
      </c>
      <c r="E1073" s="8" t="s">
        <v>199</v>
      </c>
      <c r="F1073" s="8" t="s">
        <v>60</v>
      </c>
      <c r="G1073" s="9">
        <v>40179</v>
      </c>
      <c r="H1073" s="10">
        <v>2010</v>
      </c>
      <c r="I1073" s="11" t="s">
        <v>4548</v>
      </c>
      <c r="J1073" s="10" t="s">
        <v>4533</v>
      </c>
      <c r="K1073" s="10" t="s">
        <v>84</v>
      </c>
      <c r="L1073" s="10" t="s">
        <v>63</v>
      </c>
      <c r="M1073" s="10" t="s">
        <v>63</v>
      </c>
      <c r="N1073" s="96">
        <v>2</v>
      </c>
      <c r="O1073" s="96">
        <v>4</v>
      </c>
      <c r="P1073" s="21" t="s">
        <v>4549</v>
      </c>
      <c r="Q1073" s="10" t="s">
        <v>4511</v>
      </c>
      <c r="R1073" s="10" t="s">
        <v>4550</v>
      </c>
      <c r="S1073" s="10" t="s">
        <v>4551</v>
      </c>
      <c r="T1073" s="10"/>
      <c r="U1073" s="10">
        <v>4842261</v>
      </c>
      <c r="V1073" s="10">
        <v>46</v>
      </c>
      <c r="W1073" s="10">
        <v>1</v>
      </c>
      <c r="X1073" s="10">
        <v>12</v>
      </c>
      <c r="Y1073" s="10">
        <v>18</v>
      </c>
      <c r="Z1073" s="10">
        <v>54</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42278</v>
      </c>
      <c r="BI1073" s="9">
        <v>42278</v>
      </c>
      <c r="BJ1073" s="1">
        <v>42278</v>
      </c>
    </row>
    <row r="1074" spans="1:62" x14ac:dyDescent="0.25">
      <c r="A1074" s="8" t="s">
        <v>4402</v>
      </c>
      <c r="B1074" s="8" t="s">
        <v>4432</v>
      </c>
      <c r="C1074" s="7">
        <v>45078</v>
      </c>
      <c r="D1074" s="7" t="s">
        <v>58</v>
      </c>
      <c r="E1074" s="8" t="s">
        <v>199</v>
      </c>
      <c r="F1074" s="8" t="s">
        <v>60</v>
      </c>
      <c r="G1074" s="9">
        <v>43831</v>
      </c>
      <c r="H1074" s="10">
        <v>2020</v>
      </c>
      <c r="I1074" s="11" t="s">
        <v>4552</v>
      </c>
      <c r="J1074" s="10" t="s">
        <v>4533</v>
      </c>
      <c r="K1074" s="10" t="s">
        <v>84</v>
      </c>
      <c r="L1074" s="10" t="s">
        <v>63</v>
      </c>
      <c r="M1074" s="10" t="s">
        <v>63</v>
      </c>
      <c r="N1074" s="96">
        <v>2</v>
      </c>
      <c r="O1074" s="96">
        <v>3</v>
      </c>
      <c r="P1074" s="88" t="s">
        <v>4553</v>
      </c>
      <c r="Q1074" s="10"/>
      <c r="R1074" s="10" t="s">
        <v>4554</v>
      </c>
      <c r="S1074" s="10" t="s">
        <v>4449</v>
      </c>
      <c r="T1074" s="10"/>
      <c r="U1074" s="10">
        <v>19924823</v>
      </c>
      <c r="V1074" s="10">
        <v>56</v>
      </c>
      <c r="W1074" s="10">
        <v>1</v>
      </c>
      <c r="X1074" s="10">
        <v>33</v>
      </c>
      <c r="Y1074" s="10">
        <v>53</v>
      </c>
      <c r="Z1074" s="10">
        <v>25</v>
      </c>
      <c r="AA1074" s="10">
        <v>498228</v>
      </c>
      <c r="AB1074" s="10" t="s">
        <v>105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43344</v>
      </c>
      <c r="BI1074" s="9">
        <v>43344</v>
      </c>
      <c r="BJ1074" s="1">
        <v>43344</v>
      </c>
    </row>
    <row r="1075" spans="1:62" ht="30" x14ac:dyDescent="0.25">
      <c r="A1075" s="8" t="s">
        <v>4402</v>
      </c>
      <c r="B1075" s="8" t="s">
        <v>4432</v>
      </c>
      <c r="C1075" s="7">
        <v>45078</v>
      </c>
      <c r="D1075" s="7" t="s">
        <v>58</v>
      </c>
      <c r="E1075" s="8" t="s">
        <v>199</v>
      </c>
      <c r="F1075" s="8" t="s">
        <v>60</v>
      </c>
      <c r="G1075" s="9">
        <v>44743</v>
      </c>
      <c r="H1075" s="10">
        <v>2022</v>
      </c>
      <c r="I1075" s="11" t="s">
        <v>4555</v>
      </c>
      <c r="J1075" s="10" t="s">
        <v>4533</v>
      </c>
      <c r="K1075" s="10" t="s">
        <v>84</v>
      </c>
      <c r="L1075" s="10" t="s">
        <v>63</v>
      </c>
      <c r="M1075" s="10" t="s">
        <v>63</v>
      </c>
      <c r="N1075" s="96">
        <v>6</v>
      </c>
      <c r="O1075" s="96">
        <v>7</v>
      </c>
      <c r="P1075" s="21" t="s">
        <v>4556</v>
      </c>
      <c r="Q1075" s="10" t="s">
        <v>4150</v>
      </c>
      <c r="R1075" s="10" t="s">
        <v>4557</v>
      </c>
      <c r="S1075" s="10" t="s">
        <v>4558</v>
      </c>
      <c r="T1075" s="10"/>
      <c r="U1075" s="10">
        <v>26629609</v>
      </c>
      <c r="V1075" s="10">
        <v>58</v>
      </c>
      <c r="W1075" s="10">
        <v>3</v>
      </c>
      <c r="X1075" s="10">
        <v>89</v>
      </c>
      <c r="Y1075" s="10">
        <v>94</v>
      </c>
      <c r="Z1075" s="10">
        <v>6</v>
      </c>
      <c r="AA1075" s="10">
        <v>498228</v>
      </c>
      <c r="AB1075" s="10" t="s">
        <v>105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41487</v>
      </c>
      <c r="BI1075" s="9">
        <v>41487</v>
      </c>
      <c r="BJ1075" s="1">
        <v>41487</v>
      </c>
    </row>
    <row r="1076" spans="1:62" ht="30" hidden="1" x14ac:dyDescent="0.25">
      <c r="A1076" s="8" t="s">
        <v>4575</v>
      </c>
      <c r="B1076" s="8" t="s">
        <v>445</v>
      </c>
      <c r="C1076" s="7">
        <v>42614</v>
      </c>
      <c r="D1076" s="7" t="s">
        <v>58</v>
      </c>
      <c r="E1076" s="8" t="s">
        <v>199</v>
      </c>
      <c r="F1076" s="8" t="s">
        <v>481</v>
      </c>
      <c r="G1076" s="9">
        <v>42339</v>
      </c>
      <c r="H1076" s="10">
        <v>2015</v>
      </c>
      <c r="I1076" s="11" t="s">
        <v>4580</v>
      </c>
      <c r="J1076" s="10" t="s">
        <v>3529</v>
      </c>
      <c r="K1076" s="10">
        <v>4</v>
      </c>
      <c r="L1076" s="10" t="s">
        <v>63</v>
      </c>
      <c r="M1076" s="10" t="s">
        <v>63</v>
      </c>
      <c r="N1076" s="96">
        <v>2</v>
      </c>
      <c r="O1076" s="96">
        <v>2</v>
      </c>
      <c r="P1076" s="19" t="s">
        <v>4786</v>
      </c>
      <c r="Q1076" s="10" t="s">
        <v>4787</v>
      </c>
      <c r="R1076" s="10" t="s">
        <v>4581</v>
      </c>
      <c r="S1076" s="10" t="s">
        <v>4582</v>
      </c>
      <c r="T1076" s="10"/>
      <c r="U1076" s="10">
        <v>11452460</v>
      </c>
      <c r="V1076" s="10">
        <v>26</v>
      </c>
      <c r="W1076" s="10">
        <v>4</v>
      </c>
      <c r="X1076" s="10">
        <v>421</v>
      </c>
      <c r="Y1076" s="10">
        <v>433</v>
      </c>
      <c r="Z1076" s="10">
        <v>0</v>
      </c>
      <c r="AA1076" s="10">
        <v>497548</v>
      </c>
      <c r="AB1076" s="10" t="s">
        <v>155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38687</v>
      </c>
      <c r="BI1076" s="9">
        <v>38687</v>
      </c>
      <c r="BJ1076" s="1">
        <v>38687</v>
      </c>
    </row>
    <row r="1077" spans="1:62" hidden="1" x14ac:dyDescent="0.25">
      <c r="A1077" s="8" t="s">
        <v>4575</v>
      </c>
      <c r="B1077" s="8" t="s">
        <v>445</v>
      </c>
      <c r="C1077" s="7">
        <v>42614</v>
      </c>
      <c r="D1077" s="7" t="s">
        <v>58</v>
      </c>
      <c r="E1077" s="8" t="s">
        <v>199</v>
      </c>
      <c r="F1077" s="8" t="s">
        <v>481</v>
      </c>
      <c r="G1077" s="9">
        <v>43252</v>
      </c>
      <c r="H1077" s="10">
        <v>2018</v>
      </c>
      <c r="I1077" s="11" t="s">
        <v>3533</v>
      </c>
      <c r="J1077" s="10" t="s">
        <v>3529</v>
      </c>
      <c r="K1077" s="10">
        <v>4</v>
      </c>
      <c r="L1077" s="10" t="s">
        <v>63</v>
      </c>
      <c r="M1077" s="10" t="s">
        <v>63</v>
      </c>
      <c r="N1077" s="96"/>
      <c r="O1077" s="96"/>
      <c r="P1077" s="23"/>
      <c r="Q1077" s="10"/>
      <c r="R1077" s="10" t="s">
        <v>3534</v>
      </c>
      <c r="S1077" s="10" t="s">
        <v>3535</v>
      </c>
      <c r="T1077" s="10"/>
      <c r="U1077" s="10">
        <v>15712265</v>
      </c>
      <c r="V1077" s="10">
        <v>29</v>
      </c>
      <c r="W1077" s="10">
        <v>2</v>
      </c>
      <c r="X1077" s="10">
        <v>171</v>
      </c>
      <c r="Y1077" s="10">
        <v>192</v>
      </c>
      <c r="Z1077" s="10">
        <v>32</v>
      </c>
      <c r="AA1077" s="10">
        <v>497548</v>
      </c>
      <c r="AB1077" s="10" t="s">
        <v>99</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43739</v>
      </c>
      <c r="BI1077" s="9">
        <v>43739</v>
      </c>
      <c r="BJ1077" s="1">
        <v>43739</v>
      </c>
    </row>
    <row r="1078" spans="1:62" hidden="1" x14ac:dyDescent="0.25">
      <c r="A1078" s="8" t="s">
        <v>4575</v>
      </c>
      <c r="B1078" s="8" t="s">
        <v>445</v>
      </c>
      <c r="C1078" s="7">
        <v>42614</v>
      </c>
      <c r="D1078" s="7" t="s">
        <v>58</v>
      </c>
      <c r="E1078" s="8" t="s">
        <v>199</v>
      </c>
      <c r="F1078" s="8" t="s">
        <v>481</v>
      </c>
      <c r="G1078" s="9">
        <v>44256</v>
      </c>
      <c r="H1078" s="10">
        <v>2021</v>
      </c>
      <c r="I1078" s="11" t="s">
        <v>4583</v>
      </c>
      <c r="J1078" s="10" t="s">
        <v>3529</v>
      </c>
      <c r="K1078" s="10">
        <v>4</v>
      </c>
      <c r="L1078" s="10" t="s">
        <v>63</v>
      </c>
      <c r="M1078" s="10" t="s">
        <v>63</v>
      </c>
      <c r="N1078" s="96"/>
      <c r="O1078" s="96"/>
      <c r="P1078" s="23"/>
      <c r="Q1078" s="10"/>
      <c r="R1078" s="10" t="s">
        <v>4584</v>
      </c>
      <c r="S1078" s="10" t="s">
        <v>4582</v>
      </c>
      <c r="T1078" s="10"/>
      <c r="U1078" s="10">
        <v>23293850</v>
      </c>
      <c r="V1078" s="10">
        <v>32</v>
      </c>
      <c r="W1078" s="10">
        <v>1</v>
      </c>
      <c r="X1078" s="10">
        <v>127</v>
      </c>
      <c r="Y1078" s="10">
        <v>143</v>
      </c>
      <c r="Z1078" s="10">
        <v>17</v>
      </c>
      <c r="AA1078" s="10">
        <v>497548</v>
      </c>
      <c r="AB1078" s="10" t="s">
        <v>99</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41699</v>
      </c>
      <c r="BI1078" s="9">
        <v>41699</v>
      </c>
      <c r="BJ1078" s="1">
        <v>41699</v>
      </c>
    </row>
    <row r="1079" spans="1:62" ht="60" hidden="1" x14ac:dyDescent="0.25">
      <c r="A1079" s="8" t="s">
        <v>4575</v>
      </c>
      <c r="B1079" s="8" t="s">
        <v>445</v>
      </c>
      <c r="C1079" s="7">
        <v>42614</v>
      </c>
      <c r="D1079" s="7" t="s">
        <v>58</v>
      </c>
      <c r="E1079" s="8" t="s">
        <v>199</v>
      </c>
      <c r="F1079" s="8" t="s">
        <v>481</v>
      </c>
      <c r="G1079" s="9">
        <v>42461</v>
      </c>
      <c r="H1079" s="10">
        <v>2016</v>
      </c>
      <c r="I1079" s="11" t="s">
        <v>4585</v>
      </c>
      <c r="J1079" s="10" t="s">
        <v>1072</v>
      </c>
      <c r="K1079" s="10">
        <v>4</v>
      </c>
      <c r="L1079" s="10" t="s">
        <v>63</v>
      </c>
      <c r="M1079" s="10" t="s">
        <v>63</v>
      </c>
      <c r="N1079" s="96">
        <v>1</v>
      </c>
      <c r="O1079" s="96">
        <v>2</v>
      </c>
      <c r="P1079" s="19" t="s">
        <v>4788</v>
      </c>
      <c r="Q1079" s="10" t="s">
        <v>4787</v>
      </c>
      <c r="R1079" s="10" t="s">
        <v>4586</v>
      </c>
      <c r="S1079" s="10" t="s">
        <v>4587</v>
      </c>
      <c r="T1079" s="10"/>
      <c r="U1079" s="10">
        <v>11452462</v>
      </c>
      <c r="V1079" s="10">
        <v>34</v>
      </c>
      <c r="W1079" s="10">
        <v>2</v>
      </c>
      <c r="X1079" s="10">
        <v>234</v>
      </c>
      <c r="Y1079" s="10">
        <v>249</v>
      </c>
      <c r="Z1079" s="10">
        <v>29</v>
      </c>
      <c r="AA1079" s="10">
        <v>497548</v>
      </c>
      <c r="AB1079" s="10" t="s">
        <v>105</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44986</v>
      </c>
      <c r="BI1079" s="9">
        <v>44986</v>
      </c>
      <c r="BJ1079" s="1">
        <v>44986</v>
      </c>
    </row>
    <row r="1080" spans="1:62" hidden="1" x14ac:dyDescent="0.25">
      <c r="A1080" s="8" t="s">
        <v>4575</v>
      </c>
      <c r="B1080" s="8" t="s">
        <v>445</v>
      </c>
      <c r="C1080" s="7">
        <v>42614</v>
      </c>
      <c r="D1080" s="7" t="s">
        <v>58</v>
      </c>
      <c r="E1080" s="8" t="s">
        <v>199</v>
      </c>
      <c r="F1080" s="8" t="s">
        <v>481</v>
      </c>
      <c r="G1080" s="9">
        <v>44470</v>
      </c>
      <c r="H1080" s="10">
        <v>2021</v>
      </c>
      <c r="I1080" s="11" t="s">
        <v>4588</v>
      </c>
      <c r="J1080" s="10" t="s">
        <v>1072</v>
      </c>
      <c r="K1080" s="10">
        <v>4</v>
      </c>
      <c r="L1080" s="10" t="s">
        <v>63</v>
      </c>
      <c r="M1080" s="10" t="s">
        <v>63</v>
      </c>
      <c r="N1080" s="96"/>
      <c r="O1080" s="96"/>
      <c r="P1080" s="23"/>
      <c r="Q1080" s="10"/>
      <c r="R1080" s="10" t="s">
        <v>4589</v>
      </c>
      <c r="S1080" s="10" t="s">
        <v>4579</v>
      </c>
      <c r="T1080" s="10"/>
      <c r="U1080" s="10">
        <v>24274095</v>
      </c>
      <c r="V1080" s="10">
        <v>39</v>
      </c>
      <c r="W1080" s="10">
        <v>4</v>
      </c>
      <c r="X1080" s="10">
        <v>808</v>
      </c>
      <c r="Y1080" s="10">
        <v>830</v>
      </c>
      <c r="Z1080" s="10">
        <v>15</v>
      </c>
      <c r="AA1080" s="10">
        <v>497548</v>
      </c>
      <c r="AB1080" s="10" t="s">
        <v>105</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41974</v>
      </c>
      <c r="BI1080" s="9">
        <v>41974</v>
      </c>
      <c r="BJ1080" s="1">
        <v>41974</v>
      </c>
    </row>
    <row r="1081" spans="1:62" hidden="1" x14ac:dyDescent="0.25">
      <c r="A1081" s="8" t="s">
        <v>4575</v>
      </c>
      <c r="B1081" s="8" t="s">
        <v>445</v>
      </c>
      <c r="C1081" s="7">
        <v>42614</v>
      </c>
      <c r="D1081" s="7" t="s">
        <v>58</v>
      </c>
      <c r="E1081" s="8" t="s">
        <v>199</v>
      </c>
      <c r="F1081" s="8" t="s">
        <v>481</v>
      </c>
      <c r="G1081" s="9">
        <v>42278</v>
      </c>
      <c r="H1081" s="10">
        <v>2015</v>
      </c>
      <c r="I1081" s="11" t="s">
        <v>4590</v>
      </c>
      <c r="J1081" s="10" t="s">
        <v>1072</v>
      </c>
      <c r="K1081" s="10">
        <v>4</v>
      </c>
      <c r="L1081" s="10" t="s">
        <v>63</v>
      </c>
      <c r="M1081" s="10" t="s">
        <v>63</v>
      </c>
      <c r="N1081" s="96">
        <v>2</v>
      </c>
      <c r="O1081" s="96">
        <v>2</v>
      </c>
      <c r="P1081" s="85" t="s">
        <v>4789</v>
      </c>
      <c r="Q1081" s="10" t="s">
        <v>4787</v>
      </c>
      <c r="R1081" s="10" t="s">
        <v>4591</v>
      </c>
      <c r="S1081" s="10" t="s">
        <v>4592</v>
      </c>
      <c r="T1081" s="10"/>
      <c r="U1081" s="10">
        <v>9808283</v>
      </c>
      <c r="V1081" s="10">
        <v>33</v>
      </c>
      <c r="W1081" s="10">
        <v>4</v>
      </c>
      <c r="X1081" s="10">
        <v>649</v>
      </c>
      <c r="Y1081" s="10">
        <v>667</v>
      </c>
      <c r="Z1081" s="10">
        <v>23</v>
      </c>
      <c r="AA1081" s="10">
        <v>497548</v>
      </c>
      <c r="AB1081" s="10" t="s">
        <v>105</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43160</v>
      </c>
      <c r="BI1081" s="9">
        <v>43160</v>
      </c>
      <c r="BJ1081" s="1">
        <v>43160</v>
      </c>
    </row>
    <row r="1082" spans="1:62" hidden="1" x14ac:dyDescent="0.25">
      <c r="A1082" s="8" t="s">
        <v>4575</v>
      </c>
      <c r="B1082" s="8" t="s">
        <v>445</v>
      </c>
      <c r="C1082" s="7">
        <v>42614</v>
      </c>
      <c r="D1082" s="7" t="s">
        <v>58</v>
      </c>
      <c r="E1082" s="8" t="s">
        <v>199</v>
      </c>
      <c r="F1082" s="8" t="s">
        <v>481</v>
      </c>
      <c r="G1082" s="9">
        <v>43344</v>
      </c>
      <c r="H1082" s="10">
        <v>2018</v>
      </c>
      <c r="I1082" s="11" t="s">
        <v>4593</v>
      </c>
      <c r="J1082" s="10" t="s">
        <v>4594</v>
      </c>
      <c r="K1082" s="10">
        <v>4</v>
      </c>
      <c r="L1082" s="10" t="s">
        <v>63</v>
      </c>
      <c r="M1082" s="10" t="s">
        <v>63</v>
      </c>
      <c r="N1082" s="96"/>
      <c r="O1082" s="96"/>
      <c r="P1082" s="23"/>
      <c r="Q1082" s="10"/>
      <c r="R1082" s="10" t="s">
        <v>4595</v>
      </c>
      <c r="S1082" s="10" t="s">
        <v>4582</v>
      </c>
      <c r="T1082" s="10"/>
      <c r="U1082" s="10">
        <v>15201885</v>
      </c>
      <c r="V1082" s="10">
        <v>44</v>
      </c>
      <c r="W1082" s="10">
        <v>4</v>
      </c>
      <c r="X1082" s="10">
        <v>558</v>
      </c>
      <c r="Y1082" s="10">
        <v>575</v>
      </c>
      <c r="Z1082" s="10">
        <v>12</v>
      </c>
      <c r="AA1082" s="10">
        <v>497548</v>
      </c>
      <c r="AB1082" s="10" t="s">
        <v>504</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44805</v>
      </c>
      <c r="BI1082" s="9">
        <v>44805</v>
      </c>
      <c r="BJ1082" s="1">
        <v>44805</v>
      </c>
    </row>
    <row r="1083" spans="1:62" ht="45" x14ac:dyDescent="0.25">
      <c r="A1083" s="46" t="s">
        <v>4564</v>
      </c>
      <c r="B1083" s="8" t="s">
        <v>4565</v>
      </c>
      <c r="C1083" s="26">
        <v>45078</v>
      </c>
      <c r="D1083" s="7" t="s">
        <v>58</v>
      </c>
      <c r="E1083" s="46" t="s">
        <v>74</v>
      </c>
      <c r="F1083" s="8" t="s">
        <v>559</v>
      </c>
      <c r="G1083" s="9">
        <v>45898</v>
      </c>
      <c r="H1083" s="40">
        <v>2025</v>
      </c>
      <c r="I1083" s="45" t="s">
        <v>4566</v>
      </c>
      <c r="J1083" s="40" t="s">
        <v>4567</v>
      </c>
      <c r="K1083" s="40" t="s">
        <v>84</v>
      </c>
      <c r="L1083" s="40" t="s">
        <v>63</v>
      </c>
      <c r="M1083" s="40" t="s">
        <v>85</v>
      </c>
      <c r="N1083" s="96">
        <v>3</v>
      </c>
      <c r="O1083" s="96">
        <v>3</v>
      </c>
      <c r="P1083" s="19" t="s">
        <v>4568</v>
      </c>
      <c r="Q1083" s="40"/>
      <c r="R1083" s="40"/>
      <c r="S1083" s="40" t="s">
        <v>4569</v>
      </c>
      <c r="T1083" s="40" t="s">
        <v>4570</v>
      </c>
      <c r="U1083" s="40"/>
      <c r="V1083" s="40"/>
      <c r="W1083" s="40"/>
      <c r="X1083" s="40"/>
      <c r="Y1083" s="40"/>
      <c r="Z1083" s="40"/>
      <c r="AA1083" s="40"/>
      <c r="AB1083" s="40"/>
      <c r="AC1083" s="40"/>
      <c r="AD1083" s="4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42705</v>
      </c>
      <c r="BI1083" s="9">
        <v>42705</v>
      </c>
      <c r="BJ1083" s="1">
        <v>42705</v>
      </c>
    </row>
    <row r="1084" spans="1:62" ht="30" x14ac:dyDescent="0.25">
      <c r="A1084" s="8" t="s">
        <v>4564</v>
      </c>
      <c r="B1084" s="8" t="s">
        <v>4565</v>
      </c>
      <c r="C1084" s="7">
        <v>45078</v>
      </c>
      <c r="D1084" s="7" t="s">
        <v>58</v>
      </c>
      <c r="E1084" s="8" t="s">
        <v>74</v>
      </c>
      <c r="F1084" s="8" t="s">
        <v>559</v>
      </c>
      <c r="G1084" s="9">
        <v>45674</v>
      </c>
      <c r="H1084" s="10">
        <v>2025</v>
      </c>
      <c r="I1084" s="11" t="s">
        <v>4571</v>
      </c>
      <c r="J1084" s="10" t="s">
        <v>211</v>
      </c>
      <c r="K1084" s="10" t="s">
        <v>84</v>
      </c>
      <c r="L1084" s="10" t="s">
        <v>85</v>
      </c>
      <c r="M1084" s="10" t="s">
        <v>85</v>
      </c>
      <c r="N1084" s="96">
        <v>3</v>
      </c>
      <c r="O1084" s="96">
        <v>3</v>
      </c>
      <c r="P1084" s="19" t="s">
        <v>4572</v>
      </c>
      <c r="Q1084" s="10"/>
      <c r="R1084" s="10" t="s">
        <v>4573</v>
      </c>
      <c r="S1084" s="10" t="s">
        <v>4574</v>
      </c>
      <c r="T1084" s="10"/>
      <c r="U1084" s="10">
        <v>36784098</v>
      </c>
      <c r="V1084" s="10"/>
      <c r="W1084" s="10"/>
      <c r="X1084" s="10"/>
      <c r="Y1084" s="10"/>
      <c r="Z1084" s="10">
        <v>0</v>
      </c>
      <c r="AA1084" s="10">
        <v>1977224</v>
      </c>
      <c r="AB1084" s="10" t="s">
        <v>215</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44197</v>
      </c>
      <c r="BI1084" s="9">
        <v>44197</v>
      </c>
      <c r="BJ1084" s="1">
        <v>44197</v>
      </c>
    </row>
    <row r="1085" spans="1:62" ht="30" x14ac:dyDescent="0.25">
      <c r="A1085" s="8" t="s">
        <v>4575</v>
      </c>
      <c r="B1085" s="8" t="s">
        <v>439</v>
      </c>
      <c r="C1085" s="7">
        <v>42614</v>
      </c>
      <c r="D1085" s="7" t="s">
        <v>58</v>
      </c>
      <c r="E1085" s="8" t="s">
        <v>199</v>
      </c>
      <c r="F1085" s="8" t="s">
        <v>481</v>
      </c>
      <c r="G1085" s="9">
        <v>44593</v>
      </c>
      <c r="H1085" s="10">
        <v>2022</v>
      </c>
      <c r="I1085" s="11" t="s">
        <v>4576</v>
      </c>
      <c r="J1085" s="10" t="s">
        <v>4577</v>
      </c>
      <c r="K1085" s="10">
        <v>5</v>
      </c>
      <c r="L1085" s="10" t="s">
        <v>566</v>
      </c>
      <c r="M1085" s="10" t="s">
        <v>63</v>
      </c>
      <c r="N1085" s="96">
        <v>2</v>
      </c>
      <c r="O1085" s="96">
        <v>2</v>
      </c>
      <c r="P1085" s="19" t="s">
        <v>4578</v>
      </c>
      <c r="Q1085" s="10"/>
      <c r="R1085" s="10"/>
      <c r="S1085" s="10" t="s">
        <v>4579</v>
      </c>
      <c r="T1085" s="10"/>
      <c r="U1085" s="10">
        <v>26638187</v>
      </c>
      <c r="V1085" s="10">
        <v>53</v>
      </c>
      <c r="W1085" s="10">
        <v>1</v>
      </c>
      <c r="X1085" s="10">
        <v>27</v>
      </c>
      <c r="Y1085" s="10">
        <v>62</v>
      </c>
      <c r="Z1085" s="10">
        <v>8</v>
      </c>
      <c r="AA1085" s="10">
        <v>497548</v>
      </c>
      <c r="AB1085" s="10" t="s">
        <v>99</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44896</v>
      </c>
      <c r="BI1085" s="9">
        <v>44896</v>
      </c>
      <c r="BJ1085" s="1">
        <v>44896</v>
      </c>
    </row>
    <row r="1086" spans="1:62" ht="45" hidden="1" x14ac:dyDescent="0.25">
      <c r="A1086" s="8" t="s">
        <v>4575</v>
      </c>
      <c r="B1086" s="8" t="s">
        <v>445</v>
      </c>
      <c r="C1086" s="7">
        <v>42614</v>
      </c>
      <c r="D1086" s="7" t="s">
        <v>58</v>
      </c>
      <c r="E1086" s="8" t="s">
        <v>199</v>
      </c>
      <c r="F1086" s="8" t="s">
        <v>481</v>
      </c>
      <c r="G1086" s="9">
        <v>41699</v>
      </c>
      <c r="H1086" s="10">
        <v>2014</v>
      </c>
      <c r="I1086" s="11" t="s">
        <v>4608</v>
      </c>
      <c r="J1086" s="10" t="s">
        <v>4609</v>
      </c>
      <c r="K1086" s="10">
        <v>4</v>
      </c>
      <c r="L1086" s="10" t="s">
        <v>63</v>
      </c>
      <c r="M1086" s="10" t="s">
        <v>63</v>
      </c>
      <c r="N1086" s="96">
        <v>1</v>
      </c>
      <c r="O1086" s="96">
        <v>2</v>
      </c>
      <c r="P1086" s="19" t="s">
        <v>4791</v>
      </c>
      <c r="Q1086" s="10" t="s">
        <v>4790</v>
      </c>
      <c r="R1086" s="10" t="s">
        <v>4610</v>
      </c>
      <c r="S1086" s="10" t="s">
        <v>4611</v>
      </c>
      <c r="T1086" s="10"/>
      <c r="U1086" s="10">
        <v>8137657</v>
      </c>
      <c r="V1086" s="10">
        <v>33</v>
      </c>
      <c r="W1086" s="10"/>
      <c r="X1086" s="10">
        <v>20</v>
      </c>
      <c r="Y1086" s="10">
        <v>36</v>
      </c>
      <c r="Z1086" s="10">
        <v>42</v>
      </c>
      <c r="AA1086" s="10">
        <v>497548</v>
      </c>
      <c r="AB1086" s="10" t="s">
        <v>89</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45170</v>
      </c>
      <c r="BI1086" s="9">
        <v>45170</v>
      </c>
      <c r="BJ1086" s="1">
        <v>45170</v>
      </c>
    </row>
    <row r="1087" spans="1:62" hidden="1" x14ac:dyDescent="0.25">
      <c r="A1087" s="8" t="s">
        <v>4575</v>
      </c>
      <c r="B1087" s="8" t="s">
        <v>445</v>
      </c>
      <c r="C1087" s="7">
        <v>42614</v>
      </c>
      <c r="D1087" s="7" t="s">
        <v>58</v>
      </c>
      <c r="E1087" s="8" t="s">
        <v>199</v>
      </c>
      <c r="F1087" s="8" t="s">
        <v>481</v>
      </c>
      <c r="G1087" s="9">
        <v>44986</v>
      </c>
      <c r="H1087" s="10">
        <v>2023</v>
      </c>
      <c r="I1087" s="11" t="s">
        <v>4612</v>
      </c>
      <c r="J1087" s="10" t="s">
        <v>4609</v>
      </c>
      <c r="K1087" s="10">
        <v>4</v>
      </c>
      <c r="L1087" s="10" t="s">
        <v>63</v>
      </c>
      <c r="M1087" s="10" t="s">
        <v>63</v>
      </c>
      <c r="N1087" s="96"/>
      <c r="O1087" s="96"/>
      <c r="P1087" s="23"/>
      <c r="Q1087" s="10"/>
      <c r="R1087" s="10" t="s">
        <v>4613</v>
      </c>
      <c r="S1087" s="10" t="s">
        <v>4587</v>
      </c>
      <c r="T1087" s="10"/>
      <c r="U1087" s="10">
        <v>29492310</v>
      </c>
      <c r="V1087" s="10">
        <v>77</v>
      </c>
      <c r="W1087" s="10"/>
      <c r="X1087" s="10">
        <v>102319</v>
      </c>
      <c r="Y1087" s="10"/>
      <c r="Z1087" s="10">
        <v>3</v>
      </c>
      <c r="AA1087" s="10">
        <v>497548</v>
      </c>
      <c r="AB1087" s="10" t="s">
        <v>89</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43435</v>
      </c>
      <c r="BI1087" s="9">
        <v>43435</v>
      </c>
      <c r="BJ1087" s="1">
        <v>43435</v>
      </c>
    </row>
    <row r="1088" spans="1:62" ht="75" hidden="1" x14ac:dyDescent="0.25">
      <c r="A1088" s="8" t="s">
        <v>4575</v>
      </c>
      <c r="B1088" s="8" t="s">
        <v>445</v>
      </c>
      <c r="C1088" s="7">
        <v>42614</v>
      </c>
      <c r="D1088" s="7" t="s">
        <v>58</v>
      </c>
      <c r="E1088" s="8" t="s">
        <v>199</v>
      </c>
      <c r="F1088" s="8" t="s">
        <v>481</v>
      </c>
      <c r="G1088" s="9">
        <v>41974</v>
      </c>
      <c r="H1088" s="10">
        <v>2014</v>
      </c>
      <c r="I1088" s="11" t="s">
        <v>4614</v>
      </c>
      <c r="J1088" s="10" t="s">
        <v>4609</v>
      </c>
      <c r="K1088" s="10">
        <v>4</v>
      </c>
      <c r="L1088" s="10" t="s">
        <v>63</v>
      </c>
      <c r="M1088" s="10" t="s">
        <v>63</v>
      </c>
      <c r="N1088" s="96">
        <v>1</v>
      </c>
      <c r="O1088" s="96">
        <v>2</v>
      </c>
      <c r="P1088" s="19" t="s">
        <v>4792</v>
      </c>
      <c r="Q1088" s="10" t="s">
        <v>4793</v>
      </c>
      <c r="R1088" s="10" t="s">
        <v>4615</v>
      </c>
      <c r="S1088" s="10" t="s">
        <v>4592</v>
      </c>
      <c r="T1088" s="10"/>
      <c r="U1088" s="10">
        <v>9808241</v>
      </c>
      <c r="V1088" s="10">
        <v>36</v>
      </c>
      <c r="W1088" s="10"/>
      <c r="X1088" s="10">
        <v>195</v>
      </c>
      <c r="Y1088" s="10">
        <v>208</v>
      </c>
      <c r="Z1088" s="10">
        <v>110</v>
      </c>
      <c r="AA1088" s="10">
        <v>497548</v>
      </c>
      <c r="AB1088" s="10" t="s">
        <v>89</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42430</v>
      </c>
      <c r="BI1088" s="9">
        <v>42430</v>
      </c>
      <c r="BJ1088" s="1">
        <v>42430</v>
      </c>
    </row>
    <row r="1089" spans="1:62" hidden="1" x14ac:dyDescent="0.25">
      <c r="A1089" s="8" t="s">
        <v>4575</v>
      </c>
      <c r="B1089" s="8" t="s">
        <v>445</v>
      </c>
      <c r="C1089" s="7">
        <v>42614</v>
      </c>
      <c r="D1089" s="7" t="s">
        <v>58</v>
      </c>
      <c r="E1089" s="8" t="s">
        <v>199</v>
      </c>
      <c r="F1089" s="8" t="s">
        <v>481</v>
      </c>
      <c r="G1089" s="9">
        <v>43160</v>
      </c>
      <c r="H1089" s="10">
        <v>2018</v>
      </c>
      <c r="I1089" s="11" t="s">
        <v>4616</v>
      </c>
      <c r="J1089" s="10" t="s">
        <v>4609</v>
      </c>
      <c r="K1089" s="10">
        <v>4</v>
      </c>
      <c r="L1089" s="10" t="s">
        <v>63</v>
      </c>
      <c r="M1089" s="10" t="s">
        <v>63</v>
      </c>
      <c r="N1089" s="96"/>
      <c r="O1089" s="96"/>
      <c r="P1089" s="23"/>
      <c r="Q1089" s="61"/>
      <c r="R1089" s="10" t="s">
        <v>4617</v>
      </c>
      <c r="S1089" s="10" t="s">
        <v>4618</v>
      </c>
      <c r="T1089" s="10"/>
      <c r="U1089" s="10">
        <v>13959697</v>
      </c>
      <c r="V1089" s="10">
        <v>52</v>
      </c>
      <c r="W1089" s="10"/>
      <c r="X1089" s="10">
        <v>18</v>
      </c>
      <c r="Y1089" s="10">
        <v>35</v>
      </c>
      <c r="Z1089" s="10">
        <v>27</v>
      </c>
      <c r="AA1089" s="10">
        <v>497548</v>
      </c>
      <c r="AB1089" s="10" t="s">
        <v>89</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43313</v>
      </c>
      <c r="BI1089" s="9">
        <v>43313</v>
      </c>
      <c r="BJ1089" s="1">
        <v>43313</v>
      </c>
    </row>
    <row r="1090" spans="1:62" hidden="1" x14ac:dyDescent="0.25">
      <c r="A1090" s="8" t="s">
        <v>4575</v>
      </c>
      <c r="B1090" s="8" t="s">
        <v>445</v>
      </c>
      <c r="C1090" s="7">
        <v>42614</v>
      </c>
      <c r="D1090" s="7" t="s">
        <v>58</v>
      </c>
      <c r="E1090" s="8" t="s">
        <v>199</v>
      </c>
      <c r="F1090" s="8" t="s">
        <v>481</v>
      </c>
      <c r="G1090" s="9">
        <v>44805</v>
      </c>
      <c r="H1090" s="10">
        <v>2022</v>
      </c>
      <c r="I1090" s="11" t="s">
        <v>4619</v>
      </c>
      <c r="J1090" s="10" t="s">
        <v>4609</v>
      </c>
      <c r="K1090" s="10">
        <v>4</v>
      </c>
      <c r="L1090" s="10" t="s">
        <v>63</v>
      </c>
      <c r="M1090" s="10" t="s">
        <v>63</v>
      </c>
      <c r="N1090" s="96"/>
      <c r="O1090" s="96"/>
      <c r="P1090" s="23"/>
      <c r="Q1090" s="10"/>
      <c r="R1090" s="10" t="s">
        <v>4620</v>
      </c>
      <c r="S1090" s="10" t="s">
        <v>4621</v>
      </c>
      <c r="T1090" s="10"/>
      <c r="U1090" s="10">
        <v>26638195</v>
      </c>
      <c r="V1090" s="10">
        <v>74</v>
      </c>
      <c r="W1090" s="10"/>
      <c r="X1090" s="10">
        <v>102169</v>
      </c>
      <c r="Y1090" s="10"/>
      <c r="Z1090" s="10">
        <v>5</v>
      </c>
      <c r="AA1090" s="10">
        <v>497548</v>
      </c>
      <c r="AB1090" s="10" t="s">
        <v>89</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41699</v>
      </c>
      <c r="BI1090" s="9">
        <v>41699</v>
      </c>
      <c r="BJ1090" s="1">
        <v>41699</v>
      </c>
    </row>
    <row r="1091" spans="1:62" ht="45" hidden="1" x14ac:dyDescent="0.25">
      <c r="A1091" s="8" t="s">
        <v>4575</v>
      </c>
      <c r="B1091" s="8" t="s">
        <v>445</v>
      </c>
      <c r="C1091" s="7">
        <v>42614</v>
      </c>
      <c r="D1091" s="7" t="s">
        <v>58</v>
      </c>
      <c r="E1091" s="8" t="s">
        <v>199</v>
      </c>
      <c r="F1091" s="8" t="s">
        <v>481</v>
      </c>
      <c r="G1091" s="9">
        <v>42705</v>
      </c>
      <c r="H1091" s="10">
        <v>2016</v>
      </c>
      <c r="I1091" s="11" t="s">
        <v>4622</v>
      </c>
      <c r="J1091" s="10" t="s">
        <v>4609</v>
      </c>
      <c r="K1091" s="10">
        <v>4</v>
      </c>
      <c r="L1091" s="10" t="s">
        <v>63</v>
      </c>
      <c r="M1091" s="10" t="s">
        <v>63</v>
      </c>
      <c r="N1091" s="96">
        <v>2</v>
      </c>
      <c r="O1091" s="96">
        <v>2</v>
      </c>
      <c r="P1091" s="19" t="s">
        <v>4794</v>
      </c>
      <c r="Q1091" s="10" t="s">
        <v>4793</v>
      </c>
      <c r="R1091" s="10" t="s">
        <v>4623</v>
      </c>
      <c r="S1091" s="10" t="s">
        <v>4582</v>
      </c>
      <c r="T1091" s="10"/>
      <c r="U1091" s="10">
        <v>12146793</v>
      </c>
      <c r="V1091" s="10">
        <v>45</v>
      </c>
      <c r="W1091" s="10"/>
      <c r="X1091" s="10">
        <v>71</v>
      </c>
      <c r="Y1091" s="10">
        <v>84</v>
      </c>
      <c r="Z1091" s="10">
        <v>36</v>
      </c>
      <c r="AA1091" s="10">
        <v>497548</v>
      </c>
      <c r="AB1091" s="10" t="s">
        <v>89</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44774</v>
      </c>
      <c r="BI1091" s="9">
        <v>44774</v>
      </c>
      <c r="BJ1091" s="1">
        <v>44774</v>
      </c>
    </row>
    <row r="1092" spans="1:62" hidden="1" x14ac:dyDescent="0.25">
      <c r="A1092" s="8" t="s">
        <v>4575</v>
      </c>
      <c r="B1092" s="8" t="s">
        <v>445</v>
      </c>
      <c r="C1092" s="7">
        <v>42614</v>
      </c>
      <c r="D1092" s="7" t="s">
        <v>58</v>
      </c>
      <c r="E1092" s="8" t="s">
        <v>199</v>
      </c>
      <c r="F1092" s="8" t="s">
        <v>481</v>
      </c>
      <c r="G1092" s="9">
        <v>44197</v>
      </c>
      <c r="H1092" s="10">
        <v>2021</v>
      </c>
      <c r="I1092" s="11" t="s">
        <v>4624</v>
      </c>
      <c r="J1092" s="10" t="s">
        <v>4609</v>
      </c>
      <c r="K1092" s="10">
        <v>4</v>
      </c>
      <c r="L1092" s="10" t="s">
        <v>63</v>
      </c>
      <c r="M1092" s="10" t="s">
        <v>63</v>
      </c>
      <c r="N1092" s="96"/>
      <c r="O1092" s="96"/>
      <c r="P1092" s="23"/>
      <c r="Q1092" s="10"/>
      <c r="R1092" s="10" t="s">
        <v>4625</v>
      </c>
      <c r="S1092" s="10" t="s">
        <v>4582</v>
      </c>
      <c r="T1092" s="10"/>
      <c r="U1092" s="10">
        <v>21625667</v>
      </c>
      <c r="V1092" s="10">
        <v>66</v>
      </c>
      <c r="W1092" s="10"/>
      <c r="X1092" s="10">
        <v>101953</v>
      </c>
      <c r="Y1092" s="10"/>
      <c r="Z1092" s="10">
        <v>8</v>
      </c>
      <c r="AA1092" s="10">
        <v>497548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45261</v>
      </c>
      <c r="BI1092" s="9">
        <v>45261</v>
      </c>
      <c r="BJ1092" s="1">
        <v>45261</v>
      </c>
    </row>
    <row r="1093" spans="1:62" hidden="1" x14ac:dyDescent="0.25">
      <c r="A1093" s="8" t="s">
        <v>4575</v>
      </c>
      <c r="B1093" s="8" t="s">
        <v>445</v>
      </c>
      <c r="C1093" s="7">
        <v>42614</v>
      </c>
      <c r="D1093" s="7" t="s">
        <v>58</v>
      </c>
      <c r="E1093" s="8" t="s">
        <v>199</v>
      </c>
      <c r="F1093" s="8" t="s">
        <v>481</v>
      </c>
      <c r="G1093" s="9">
        <v>44896</v>
      </c>
      <c r="H1093" s="10">
        <v>2022</v>
      </c>
      <c r="I1093" s="11" t="s">
        <v>4626</v>
      </c>
      <c r="J1093" s="10" t="s">
        <v>4627</v>
      </c>
      <c r="K1093" s="10">
        <v>4</v>
      </c>
      <c r="L1093" s="10" t="s">
        <v>63</v>
      </c>
      <c r="M1093" s="10" t="s">
        <v>63</v>
      </c>
      <c r="N1093" s="96"/>
      <c r="O1093" s="96"/>
      <c r="P1093" s="23"/>
      <c r="Q1093" s="10"/>
      <c r="R1093" s="10" t="s">
        <v>4628</v>
      </c>
      <c r="S1093" s="10" t="s">
        <v>4582</v>
      </c>
      <c r="T1093" s="10"/>
      <c r="U1093" s="10">
        <v>29092169</v>
      </c>
      <c r="V1093" s="10">
        <v>72</v>
      </c>
      <c r="W1093" s="10"/>
      <c r="X1093" s="10">
        <v>106096</v>
      </c>
      <c r="Y1093" s="10"/>
      <c r="Z1093" s="10">
        <v>4</v>
      </c>
      <c r="AA1093" s="10">
        <v>497548</v>
      </c>
      <c r="AB1093" s="10" t="s">
        <v>89</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43800</v>
      </c>
      <c r="BI1093" s="9">
        <v>43800</v>
      </c>
      <c r="BJ1093" s="1">
        <v>43800</v>
      </c>
    </row>
    <row r="1094" spans="1:62" ht="45" x14ac:dyDescent="0.25">
      <c r="A1094" s="8" t="s">
        <v>4575</v>
      </c>
      <c r="B1094" s="8" t="s">
        <v>445</v>
      </c>
      <c r="C1094" s="7">
        <v>42614</v>
      </c>
      <c r="D1094" s="7" t="s">
        <v>58</v>
      </c>
      <c r="E1094" s="8" t="s">
        <v>199</v>
      </c>
      <c r="F1094" s="8" t="s">
        <v>481</v>
      </c>
      <c r="G1094" s="9">
        <v>41487</v>
      </c>
      <c r="H1094" s="10">
        <v>2013</v>
      </c>
      <c r="I1094" s="11" t="s">
        <v>4596</v>
      </c>
      <c r="J1094" s="10" t="s">
        <v>495</v>
      </c>
      <c r="K1094" s="10">
        <v>5</v>
      </c>
      <c r="L1094" s="10" t="s">
        <v>63</v>
      </c>
      <c r="M1094" s="10" t="s">
        <v>63</v>
      </c>
      <c r="N1094" s="96">
        <v>1</v>
      </c>
      <c r="O1094" s="96">
        <v>3</v>
      </c>
      <c r="P1094" s="19" t="s">
        <v>4597</v>
      </c>
      <c r="Q1094" s="10" t="s">
        <v>4790</v>
      </c>
      <c r="R1094" s="10" t="s">
        <v>4598</v>
      </c>
      <c r="S1094" s="10" t="s">
        <v>4599</v>
      </c>
      <c r="T1094" s="10"/>
      <c r="U1094" s="10">
        <v>6853523</v>
      </c>
      <c r="V1094" s="10">
        <v>120</v>
      </c>
      <c r="W1094" s="10">
        <v>2</v>
      </c>
      <c r="X1094" s="10">
        <v>238</v>
      </c>
      <c r="Y1094" s="10">
        <v>241</v>
      </c>
      <c r="Z1094" s="10">
        <v>16</v>
      </c>
      <c r="AA1094" s="10">
        <v>497548</v>
      </c>
      <c r="AB1094" s="10" t="s">
        <v>89</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41944</v>
      </c>
      <c r="BI1094" s="9">
        <v>41944</v>
      </c>
      <c r="BJ1094" s="1">
        <v>41944</v>
      </c>
    </row>
    <row r="1095" spans="1:62" ht="45" x14ac:dyDescent="0.25">
      <c r="A1095" s="8" t="s">
        <v>4575</v>
      </c>
      <c r="B1095" s="8" t="s">
        <v>445</v>
      </c>
      <c r="C1095" s="7">
        <v>42614</v>
      </c>
      <c r="D1095" s="7" t="s">
        <v>58</v>
      </c>
      <c r="E1095" s="8" t="s">
        <v>199</v>
      </c>
      <c r="F1095" s="8" t="s">
        <v>481</v>
      </c>
      <c r="G1095" s="9">
        <v>38687</v>
      </c>
      <c r="H1095" s="10">
        <v>2005</v>
      </c>
      <c r="I1095" s="11" t="s">
        <v>4600</v>
      </c>
      <c r="J1095" s="10" t="s">
        <v>495</v>
      </c>
      <c r="K1095" s="10">
        <v>5</v>
      </c>
      <c r="L1095" s="10" t="s">
        <v>63</v>
      </c>
      <c r="M1095" s="10" t="s">
        <v>63</v>
      </c>
      <c r="N1095" s="96">
        <v>1</v>
      </c>
      <c r="O1095" s="96">
        <v>1</v>
      </c>
      <c r="P1095" s="19" t="s">
        <v>4601</v>
      </c>
      <c r="Q1095" s="10" t="s">
        <v>4602</v>
      </c>
      <c r="R1095" s="10" t="s">
        <v>4603</v>
      </c>
      <c r="S1095" s="10" t="s">
        <v>4582</v>
      </c>
      <c r="T1095" s="10"/>
      <c r="U1095" s="10">
        <v>4792025</v>
      </c>
      <c r="V1095" s="10">
        <v>89</v>
      </c>
      <c r="W1095" s="10">
        <v>3</v>
      </c>
      <c r="X1095" s="10">
        <v>275</v>
      </c>
      <c r="Y1095" s="10">
        <v>282</v>
      </c>
      <c r="Z1095" s="10">
        <v>32</v>
      </c>
      <c r="AA1095" s="10">
        <v>497548</v>
      </c>
      <c r="AB1095" s="10" t="s">
        <v>89</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40238</v>
      </c>
      <c r="BI1095" s="9">
        <v>40238</v>
      </c>
      <c r="BJ1095" s="1">
        <v>40238</v>
      </c>
    </row>
    <row r="1096" spans="1:62" ht="45" x14ac:dyDescent="0.25">
      <c r="A1096" s="8" t="s">
        <v>4575</v>
      </c>
      <c r="B1096" s="8" t="s">
        <v>445</v>
      </c>
      <c r="C1096" s="7">
        <v>42614</v>
      </c>
      <c r="D1096" s="7" t="s">
        <v>58</v>
      </c>
      <c r="E1096" s="8" t="s">
        <v>199</v>
      </c>
      <c r="F1096" s="8" t="s">
        <v>481</v>
      </c>
      <c r="G1096" s="9">
        <v>43739</v>
      </c>
      <c r="H1096" s="10">
        <v>2019</v>
      </c>
      <c r="I1096" s="11" t="s">
        <v>4604</v>
      </c>
      <c r="J1096" s="10" t="s">
        <v>4605</v>
      </c>
      <c r="K1096" s="10">
        <v>5</v>
      </c>
      <c r="L1096" s="10" t="s">
        <v>63</v>
      </c>
      <c r="M1096" s="10" t="s">
        <v>63</v>
      </c>
      <c r="N1096" s="96">
        <v>2</v>
      </c>
      <c r="O1096" s="96">
        <v>2</v>
      </c>
      <c r="P1096" s="19" t="s">
        <v>4606</v>
      </c>
      <c r="Q1096" s="10"/>
      <c r="R1096" s="10" t="s">
        <v>4607</v>
      </c>
      <c r="S1096" s="10" t="s">
        <v>4587</v>
      </c>
      <c r="T1096" s="10"/>
      <c r="U1096" s="10">
        <v>19117845</v>
      </c>
      <c r="V1096" s="10">
        <v>119</v>
      </c>
      <c r="W1096" s="10"/>
      <c r="X1096" s="10">
        <v>216</v>
      </c>
      <c r="Y1096" s="10">
        <v>235</v>
      </c>
      <c r="Z1096" s="10">
        <v>4</v>
      </c>
      <c r="AA1096" s="10">
        <v>497548</v>
      </c>
      <c r="AB1096" s="10" t="s">
        <v>89</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41518</v>
      </c>
      <c r="BI1096" s="9">
        <v>41518</v>
      </c>
      <c r="BJ1096" s="1">
        <v>41518</v>
      </c>
    </row>
    <row r="1097" spans="1:62" ht="45" x14ac:dyDescent="0.25">
      <c r="A1097" s="8" t="s">
        <v>4575</v>
      </c>
      <c r="B1097" s="8" t="s">
        <v>445</v>
      </c>
      <c r="C1097" s="7">
        <v>42614</v>
      </c>
      <c r="D1097" s="7" t="s">
        <v>58</v>
      </c>
      <c r="E1097" s="8" t="s">
        <v>199</v>
      </c>
      <c r="F1097" s="8" t="s">
        <v>481</v>
      </c>
      <c r="G1097" s="9">
        <v>45170</v>
      </c>
      <c r="H1097" s="10">
        <v>2023</v>
      </c>
      <c r="I1097" s="11" t="s">
        <v>4629</v>
      </c>
      <c r="J1097" s="10" t="s">
        <v>4630</v>
      </c>
      <c r="K1097" s="10" t="s">
        <v>84</v>
      </c>
      <c r="L1097" s="10" t="s">
        <v>63</v>
      </c>
      <c r="M1097" s="10" t="s">
        <v>63</v>
      </c>
      <c r="N1097" s="96">
        <v>2</v>
      </c>
      <c r="O1097" s="96">
        <v>2</v>
      </c>
      <c r="P1097" s="19" t="s">
        <v>4631</v>
      </c>
      <c r="Q1097" s="10"/>
      <c r="R1097" s="10" t="s">
        <v>4632</v>
      </c>
      <c r="S1097" s="10" t="s">
        <v>4579</v>
      </c>
      <c r="T1097" s="10"/>
      <c r="U1097" s="10">
        <v>30641660</v>
      </c>
      <c r="V1097" s="10">
        <v>51</v>
      </c>
      <c r="W1097" s="10">
        <v>3</v>
      </c>
      <c r="X1097" s="10">
        <v>744</v>
      </c>
      <c r="Y1097" s="10">
        <v>777</v>
      </c>
      <c r="Z1097" s="10">
        <v>8</v>
      </c>
      <c r="AA1097" s="10">
        <v>497548</v>
      </c>
      <c r="AB1097" s="10" t="s">
        <v>89</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39661</v>
      </c>
      <c r="BI1097" s="9">
        <v>39661</v>
      </c>
      <c r="BJ1097" s="1">
        <v>39661</v>
      </c>
    </row>
    <row r="1098" spans="1:62" ht="45" x14ac:dyDescent="0.25">
      <c r="A1098" s="8" t="s">
        <v>4575</v>
      </c>
      <c r="B1098" s="8" t="s">
        <v>445</v>
      </c>
      <c r="C1098" s="7">
        <v>42614</v>
      </c>
      <c r="D1098" s="7" t="s">
        <v>58</v>
      </c>
      <c r="E1098" s="8" t="s">
        <v>199</v>
      </c>
      <c r="F1098" s="8" t="s">
        <v>481</v>
      </c>
      <c r="G1098" s="9">
        <v>43435</v>
      </c>
      <c r="H1098" s="10">
        <v>2018</v>
      </c>
      <c r="I1098" s="11" t="s">
        <v>3544</v>
      </c>
      <c r="J1098" s="10" t="s">
        <v>520</v>
      </c>
      <c r="K1098" s="10" t="s">
        <v>84</v>
      </c>
      <c r="L1098" s="10" t="s">
        <v>63</v>
      </c>
      <c r="M1098" s="10" t="s">
        <v>63</v>
      </c>
      <c r="N1098" s="96">
        <v>2</v>
      </c>
      <c r="O1098" s="96">
        <v>2</v>
      </c>
      <c r="P1098" s="19" t="s">
        <v>3545</v>
      </c>
      <c r="Q1098" s="10"/>
      <c r="R1098" s="10" t="s">
        <v>3546</v>
      </c>
      <c r="S1098" s="10" t="s">
        <v>3535</v>
      </c>
      <c r="T1098" s="10"/>
      <c r="U1098" s="10">
        <v>17268898</v>
      </c>
      <c r="V1098" s="10">
        <v>156</v>
      </c>
      <c r="W1098" s="10"/>
      <c r="X1098" s="10">
        <v>13</v>
      </c>
      <c r="Y1098" s="10">
        <v>22</v>
      </c>
      <c r="Z1098" s="10">
        <v>15</v>
      </c>
      <c r="AA1098" s="10">
        <v>497548</v>
      </c>
      <c r="AB1098" s="10" t="s">
        <v>89</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37987</v>
      </c>
      <c r="BI1098" s="9">
        <v>37987</v>
      </c>
      <c r="BJ1098" s="1">
        <v>37987</v>
      </c>
    </row>
    <row r="1099" spans="1:62" ht="135" x14ac:dyDescent="0.25">
      <c r="A1099" s="8" t="s">
        <v>4575</v>
      </c>
      <c r="B1099" s="8" t="s">
        <v>445</v>
      </c>
      <c r="C1099" s="7">
        <v>42614</v>
      </c>
      <c r="D1099" s="7" t="s">
        <v>58</v>
      </c>
      <c r="E1099" s="8" t="s">
        <v>199</v>
      </c>
      <c r="F1099" s="8" t="s">
        <v>481</v>
      </c>
      <c r="G1099" s="9">
        <v>42430</v>
      </c>
      <c r="H1099" s="10">
        <v>2016</v>
      </c>
      <c r="I1099" s="11" t="s">
        <v>4633</v>
      </c>
      <c r="J1099" s="10" t="s">
        <v>3429</v>
      </c>
      <c r="K1099" s="10">
        <v>5</v>
      </c>
      <c r="L1099" s="10" t="s">
        <v>63</v>
      </c>
      <c r="M1099" s="10" t="s">
        <v>63</v>
      </c>
      <c r="N1099" s="96">
        <v>2</v>
      </c>
      <c r="O1099" s="96">
        <v>3</v>
      </c>
      <c r="P1099" s="21" t="s">
        <v>4634</v>
      </c>
      <c r="Q1099" s="89" t="s">
        <v>4635</v>
      </c>
      <c r="R1099" s="10" t="s">
        <v>4636</v>
      </c>
      <c r="S1099" s="10" t="s">
        <v>4637</v>
      </c>
      <c r="T1099" s="10"/>
      <c r="U1099" s="10">
        <v>10871269</v>
      </c>
      <c r="V1099" s="10">
        <v>12</v>
      </c>
      <c r="W1099" s="10">
        <v>1</v>
      </c>
      <c r="X1099" s="10">
        <v>191</v>
      </c>
      <c r="Y1099" s="10">
        <v>216</v>
      </c>
      <c r="Z1099" s="10">
        <v>22</v>
      </c>
      <c r="AA1099" s="10">
        <v>497548</v>
      </c>
      <c r="AB1099" s="10" t="s">
        <v>231</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39965</v>
      </c>
      <c r="BI1099" s="9">
        <v>39965</v>
      </c>
      <c r="BJ1099" s="1">
        <v>39965</v>
      </c>
    </row>
    <row r="1100" spans="1:62" ht="135" x14ac:dyDescent="0.25">
      <c r="A1100" s="8" t="s">
        <v>4575</v>
      </c>
      <c r="B1100" s="8" t="s">
        <v>445</v>
      </c>
      <c r="C1100" s="7">
        <v>42614</v>
      </c>
      <c r="D1100" s="7" t="s">
        <v>58</v>
      </c>
      <c r="E1100" s="8" t="s">
        <v>199</v>
      </c>
      <c r="F1100" s="8" t="s">
        <v>481</v>
      </c>
      <c r="G1100" s="9">
        <v>43313</v>
      </c>
      <c r="H1100" s="10">
        <v>2018</v>
      </c>
      <c r="I1100" s="11" t="s">
        <v>4638</v>
      </c>
      <c r="J1100" s="10" t="s">
        <v>3429</v>
      </c>
      <c r="K1100" s="10">
        <v>5</v>
      </c>
      <c r="L1100" s="10" t="s">
        <v>63</v>
      </c>
      <c r="M1100" s="10" t="s">
        <v>63</v>
      </c>
      <c r="N1100" s="96">
        <v>1</v>
      </c>
      <c r="O1100" s="96">
        <v>1</v>
      </c>
      <c r="P1100" s="19" t="s">
        <v>4639</v>
      </c>
      <c r="Q1100" s="10"/>
      <c r="R1100" s="10" t="s">
        <v>4640</v>
      </c>
      <c r="S1100" s="10" t="s">
        <v>4582</v>
      </c>
      <c r="T1100" s="10"/>
      <c r="U1100" s="10">
        <v>15058939</v>
      </c>
      <c r="V1100" s="10">
        <v>14</v>
      </c>
      <c r="W1100" s="10">
        <v>4</v>
      </c>
      <c r="X1100" s="10">
        <v>715</v>
      </c>
      <c r="Y1100" s="10">
        <v>737</v>
      </c>
      <c r="Z1100" s="10">
        <v>14</v>
      </c>
      <c r="AA1100" s="10">
        <v>497548</v>
      </c>
      <c r="AB1100" s="10" t="s">
        <v>231</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42248</v>
      </c>
      <c r="BI1100" s="9">
        <v>42248</v>
      </c>
      <c r="BJ1100" s="1">
        <v>42248</v>
      </c>
    </row>
    <row r="1101" spans="1:62" ht="120" x14ac:dyDescent="0.25">
      <c r="A1101" s="8" t="s">
        <v>4575</v>
      </c>
      <c r="B1101" s="8" t="s">
        <v>445</v>
      </c>
      <c r="C1101" s="7">
        <v>42614</v>
      </c>
      <c r="D1101" s="7" t="s">
        <v>58</v>
      </c>
      <c r="E1101" s="8" t="s">
        <v>199</v>
      </c>
      <c r="F1101" s="8" t="s">
        <v>481</v>
      </c>
      <c r="G1101" s="9">
        <v>41699</v>
      </c>
      <c r="H1101" s="10">
        <v>2014</v>
      </c>
      <c r="I1101" s="11" t="s">
        <v>4641</v>
      </c>
      <c r="J1101" s="10" t="s">
        <v>3429</v>
      </c>
      <c r="K1101" s="10">
        <v>5</v>
      </c>
      <c r="L1101" s="10" t="s">
        <v>63</v>
      </c>
      <c r="M1101" s="10" t="s">
        <v>63</v>
      </c>
      <c r="N1101" s="96">
        <v>2</v>
      </c>
      <c r="O1101" s="96">
        <v>2</v>
      </c>
      <c r="P1101" s="21" t="s">
        <v>4642</v>
      </c>
      <c r="Q1101" s="23" t="s">
        <v>4643</v>
      </c>
      <c r="R1101" s="10" t="s">
        <v>4644</v>
      </c>
      <c r="S1101" s="10" t="s">
        <v>4582</v>
      </c>
      <c r="T1101" s="10"/>
      <c r="U1101" s="10">
        <v>8137635</v>
      </c>
      <c r="V1101" s="10">
        <v>10</v>
      </c>
      <c r="W1101" s="10">
        <v>1</v>
      </c>
      <c r="X1101" s="10">
        <v>21</v>
      </c>
      <c r="Y1101" s="10">
        <v>45</v>
      </c>
      <c r="Z1101" s="10">
        <v>17</v>
      </c>
      <c r="AA1101" s="10">
        <v>497548</v>
      </c>
      <c r="AB1101" s="10" t="s">
        <v>231</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41426</v>
      </c>
      <c r="BI1101" s="9">
        <v>41426</v>
      </c>
      <c r="BJ1101" s="1">
        <v>41426</v>
      </c>
    </row>
    <row r="1102" spans="1:62" ht="105" x14ac:dyDescent="0.25">
      <c r="A1102" s="8" t="s">
        <v>4575</v>
      </c>
      <c r="B1102" s="8" t="s">
        <v>445</v>
      </c>
      <c r="C1102" s="7">
        <v>42614</v>
      </c>
      <c r="D1102" s="7" t="s">
        <v>58</v>
      </c>
      <c r="E1102" s="8" t="s">
        <v>199</v>
      </c>
      <c r="F1102" s="8" t="s">
        <v>481</v>
      </c>
      <c r="G1102" s="9">
        <v>44774</v>
      </c>
      <c r="H1102" s="10">
        <v>2022</v>
      </c>
      <c r="I1102" s="11" t="s">
        <v>4645</v>
      </c>
      <c r="J1102" s="10" t="s">
        <v>3429</v>
      </c>
      <c r="K1102" s="10">
        <v>5</v>
      </c>
      <c r="L1102" s="10" t="s">
        <v>63</v>
      </c>
      <c r="M1102" s="10" t="s">
        <v>63</v>
      </c>
      <c r="N1102" s="96">
        <v>2</v>
      </c>
      <c r="O1102" s="96">
        <v>2</v>
      </c>
      <c r="P1102" s="19" t="s">
        <v>4646</v>
      </c>
      <c r="Q1102" s="10"/>
      <c r="R1102" s="10" t="s">
        <v>4647</v>
      </c>
      <c r="S1102" s="10" t="s">
        <v>4587</v>
      </c>
      <c r="T1102" s="10"/>
      <c r="U1102" s="10">
        <v>25774429</v>
      </c>
      <c r="V1102" s="10">
        <v>18</v>
      </c>
      <c r="W1102" s="10">
        <v>4</v>
      </c>
      <c r="X1102" s="10">
        <v>637</v>
      </c>
      <c r="Y1102" s="10">
        <v>653</v>
      </c>
      <c r="Z1102" s="10">
        <v>5</v>
      </c>
      <c r="AA1102" s="10">
        <v>497548</v>
      </c>
      <c r="AB1102" s="10" t="s">
        <v>231</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45536</v>
      </c>
      <c r="BI1102" s="9">
        <v>45536</v>
      </c>
      <c r="BJ1102" s="1">
        <v>45536</v>
      </c>
    </row>
    <row r="1103" spans="1:62" hidden="1" x14ac:dyDescent="0.25">
      <c r="A1103" s="8" t="s">
        <v>4575</v>
      </c>
      <c r="B1103" s="8" t="s">
        <v>445</v>
      </c>
      <c r="C1103" s="7">
        <v>42614</v>
      </c>
      <c r="D1103" s="7" t="s">
        <v>58</v>
      </c>
      <c r="E1103" s="8" t="s">
        <v>199</v>
      </c>
      <c r="F1103" s="8" t="s">
        <v>481</v>
      </c>
      <c r="G1103" s="9">
        <v>40238</v>
      </c>
      <c r="H1103" s="10">
        <v>2010</v>
      </c>
      <c r="I1103" s="11" t="s">
        <v>4658</v>
      </c>
      <c r="J1103" s="10" t="s">
        <v>3572</v>
      </c>
      <c r="K1103" s="10">
        <v>4</v>
      </c>
      <c r="L1103" s="10" t="s">
        <v>63</v>
      </c>
      <c r="M1103" s="10" t="s">
        <v>63</v>
      </c>
      <c r="N1103" s="103"/>
      <c r="O1103" s="103"/>
      <c r="P1103" s="23"/>
      <c r="Q1103" s="10"/>
      <c r="R1103" s="10" t="s">
        <v>4659</v>
      </c>
      <c r="S1103" s="10" t="s">
        <v>4582</v>
      </c>
      <c r="T1103" s="10"/>
      <c r="U1103" s="10">
        <v>4792039</v>
      </c>
      <c r="V1103" s="10">
        <v>32</v>
      </c>
      <c r="W1103" s="10">
        <v>1</v>
      </c>
      <c r="X1103" s="10">
        <v>90</v>
      </c>
      <c r="Y1103" s="10">
        <v>102</v>
      </c>
      <c r="Z1103" s="10">
        <v>41</v>
      </c>
      <c r="AA1103" s="10">
        <v>497548</v>
      </c>
      <c r="AB1103" s="10" t="s">
        <v>89</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40238</v>
      </c>
      <c r="BI1103" s="9">
        <v>40238</v>
      </c>
      <c r="BJ1103" s="1">
        <v>40238</v>
      </c>
    </row>
    <row r="1104" spans="1:62" ht="45" hidden="1" x14ac:dyDescent="0.25">
      <c r="A1104" s="8" t="s">
        <v>4575</v>
      </c>
      <c r="B1104" s="8" t="s">
        <v>445</v>
      </c>
      <c r="C1104" s="7">
        <v>42614</v>
      </c>
      <c r="D1104" s="7" t="s">
        <v>58</v>
      </c>
      <c r="E1104" s="8" t="s">
        <v>199</v>
      </c>
      <c r="F1104" s="8" t="s">
        <v>481</v>
      </c>
      <c r="G1104" s="9">
        <v>41518</v>
      </c>
      <c r="H1104" s="10">
        <v>2013</v>
      </c>
      <c r="I1104" s="11" t="s">
        <v>4660</v>
      </c>
      <c r="J1104" s="10" t="s">
        <v>3572</v>
      </c>
      <c r="K1104" s="10">
        <v>4</v>
      </c>
      <c r="L1104" s="10" t="s">
        <v>63</v>
      </c>
      <c r="M1104" s="10" t="s">
        <v>63</v>
      </c>
      <c r="N1104" s="96">
        <v>1</v>
      </c>
      <c r="O1104" s="96">
        <v>2</v>
      </c>
      <c r="P1104" s="19" t="s">
        <v>4795</v>
      </c>
      <c r="Q1104" s="10" t="s">
        <v>4674</v>
      </c>
      <c r="R1104" s="10" t="s">
        <v>4661</v>
      </c>
      <c r="S1104" s="10" t="s">
        <v>4582</v>
      </c>
      <c r="T1104" s="10"/>
      <c r="U1104" s="10">
        <v>6853531</v>
      </c>
      <c r="V1104" s="10">
        <v>37</v>
      </c>
      <c r="W1104" s="10"/>
      <c r="X1104" s="10">
        <v>182</v>
      </c>
      <c r="Y1104" s="10">
        <v>196</v>
      </c>
      <c r="Z1104" s="10">
        <v>7</v>
      </c>
      <c r="AA1104" s="10">
        <v>497548</v>
      </c>
      <c r="AB1104" s="10" t="s">
        <v>89</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42552</v>
      </c>
      <c r="BI1104" s="9">
        <v>42552</v>
      </c>
      <c r="BJ1104" s="1">
        <v>42552</v>
      </c>
    </row>
    <row r="1105" spans="1:62" ht="105" x14ac:dyDescent="0.25">
      <c r="A1105" s="8" t="s">
        <v>4575</v>
      </c>
      <c r="B1105" s="8" t="s">
        <v>445</v>
      </c>
      <c r="C1105" s="7">
        <v>42614</v>
      </c>
      <c r="D1105" s="7" t="s">
        <v>58</v>
      </c>
      <c r="E1105" s="8" t="s">
        <v>199</v>
      </c>
      <c r="F1105" s="8" t="s">
        <v>481</v>
      </c>
      <c r="G1105" s="9">
        <v>45261</v>
      </c>
      <c r="H1105" s="10">
        <v>2023</v>
      </c>
      <c r="I1105" s="11" t="s">
        <v>4648</v>
      </c>
      <c r="J1105" s="10" t="s">
        <v>3429</v>
      </c>
      <c r="K1105" s="10">
        <v>5</v>
      </c>
      <c r="L1105" s="10" t="s">
        <v>63</v>
      </c>
      <c r="M1105" s="10" t="s">
        <v>63</v>
      </c>
      <c r="N1105" s="96">
        <v>1</v>
      </c>
      <c r="O1105" s="96">
        <v>1</v>
      </c>
      <c r="P1105" s="19" t="s">
        <v>4649</v>
      </c>
      <c r="Q1105" s="61"/>
      <c r="R1105" s="10" t="s">
        <v>4650</v>
      </c>
      <c r="S1105" s="10" t="s">
        <v>4582</v>
      </c>
      <c r="T1105" s="10"/>
      <c r="U1105" s="10">
        <v>31990249</v>
      </c>
      <c r="V1105" s="10">
        <v>19</v>
      </c>
      <c r="W1105" s="10">
        <v>6</v>
      </c>
      <c r="X1105" s="10">
        <v>837</v>
      </c>
      <c r="Y1105" s="10">
        <v>851</v>
      </c>
      <c r="Z1105" s="10">
        <v>0</v>
      </c>
      <c r="AA1105" s="10">
        <v>497548</v>
      </c>
      <c r="AB1105" s="10" t="s">
        <v>231</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38261</v>
      </c>
      <c r="BI1105" s="9">
        <v>38261</v>
      </c>
      <c r="BJ1105" s="1">
        <v>38261</v>
      </c>
    </row>
    <row r="1106" spans="1:62" ht="120" x14ac:dyDescent="0.25">
      <c r="A1106" s="8" t="s">
        <v>4575</v>
      </c>
      <c r="B1106" s="8" t="s">
        <v>445</v>
      </c>
      <c r="C1106" s="7">
        <v>42614</v>
      </c>
      <c r="D1106" s="7" t="s">
        <v>58</v>
      </c>
      <c r="E1106" s="8" t="s">
        <v>199</v>
      </c>
      <c r="F1106" s="8" t="s">
        <v>481</v>
      </c>
      <c r="G1106" s="9">
        <v>43800</v>
      </c>
      <c r="H1106" s="10">
        <v>2019</v>
      </c>
      <c r="I1106" s="11" t="s">
        <v>4651</v>
      </c>
      <c r="J1106" s="10" t="s">
        <v>3429</v>
      </c>
      <c r="K1106" s="10">
        <v>5</v>
      </c>
      <c r="L1106" s="10" t="s">
        <v>63</v>
      </c>
      <c r="M1106" s="10" t="s">
        <v>63</v>
      </c>
      <c r="N1106" s="96">
        <v>2</v>
      </c>
      <c r="O1106" s="96">
        <v>2</v>
      </c>
      <c r="P1106" s="19" t="s">
        <v>4652</v>
      </c>
      <c r="Q1106" s="10"/>
      <c r="R1106" s="10" t="s">
        <v>4653</v>
      </c>
      <c r="S1106" s="10" t="s">
        <v>4582</v>
      </c>
      <c r="T1106" s="10"/>
      <c r="U1106" s="10">
        <v>19117843</v>
      </c>
      <c r="V1106" s="10">
        <v>15</v>
      </c>
      <c r="W1106" s="10">
        <v>6</v>
      </c>
      <c r="X1106" s="10">
        <v>963</v>
      </c>
      <c r="Y1106" s="10">
        <v>982</v>
      </c>
      <c r="Z1106" s="10">
        <v>14</v>
      </c>
      <c r="AA1106" s="10">
        <v>497548</v>
      </c>
      <c r="AB1106" s="10" t="s">
        <v>231</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44348</v>
      </c>
      <c r="BI1106" s="9">
        <v>44348</v>
      </c>
      <c r="BJ1106" s="1">
        <v>44348</v>
      </c>
    </row>
    <row r="1107" spans="1:62" ht="30" x14ac:dyDescent="0.25">
      <c r="A1107" s="8" t="s">
        <v>4575</v>
      </c>
      <c r="B1107" s="8" t="s">
        <v>445</v>
      </c>
      <c r="C1107" s="7">
        <v>42614</v>
      </c>
      <c r="D1107" s="7" t="s">
        <v>58</v>
      </c>
      <c r="E1107" s="8" t="s">
        <v>199</v>
      </c>
      <c r="F1107" s="8" t="s">
        <v>481</v>
      </c>
      <c r="G1107" s="9">
        <v>41944</v>
      </c>
      <c r="H1107" s="10">
        <v>2014</v>
      </c>
      <c r="I1107" s="11" t="s">
        <v>4654</v>
      </c>
      <c r="J1107" s="10" t="s">
        <v>4655</v>
      </c>
      <c r="K1107" s="10">
        <v>5</v>
      </c>
      <c r="L1107" s="10" t="s">
        <v>63</v>
      </c>
      <c r="M1107" s="10" t="s">
        <v>63</v>
      </c>
      <c r="N1107" s="96">
        <v>1</v>
      </c>
      <c r="O1107" s="96">
        <v>2</v>
      </c>
      <c r="P1107" s="19" t="s">
        <v>4656</v>
      </c>
      <c r="Q1107" s="61" t="s">
        <v>4674</v>
      </c>
      <c r="R1107" s="10" t="s">
        <v>4657</v>
      </c>
      <c r="S1107" s="10" t="s">
        <v>4582</v>
      </c>
      <c r="T1107" s="10"/>
      <c r="U1107" s="10">
        <v>9808311</v>
      </c>
      <c r="V1107" s="10">
        <v>30</v>
      </c>
      <c r="W1107" s="10">
        <v>4</v>
      </c>
      <c r="X1107" s="10">
        <v>804</v>
      </c>
      <c r="Y1107" s="10">
        <v>832</v>
      </c>
      <c r="Z1107" s="10">
        <v>5</v>
      </c>
      <c r="AA1107" s="10">
        <v>497548</v>
      </c>
      <c r="AB1107" s="10" t="s">
        <v>113</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41821</v>
      </c>
      <c r="BI1107" s="9">
        <v>41821</v>
      </c>
      <c r="BJ1107" s="1">
        <v>41821</v>
      </c>
    </row>
    <row r="1108" spans="1:62" ht="30" x14ac:dyDescent="0.25">
      <c r="A1108" s="8" t="s">
        <v>4575</v>
      </c>
      <c r="B1108" s="8" t="s">
        <v>445</v>
      </c>
      <c r="C1108" s="7">
        <v>42614</v>
      </c>
      <c r="D1108" s="7" t="s">
        <v>58</v>
      </c>
      <c r="E1108" s="8" t="s">
        <v>199</v>
      </c>
      <c r="F1108" s="8" t="s">
        <v>481</v>
      </c>
      <c r="G1108" s="9">
        <v>39661</v>
      </c>
      <c r="H1108" s="10">
        <v>2008</v>
      </c>
      <c r="I1108" s="11" t="s">
        <v>4662</v>
      </c>
      <c r="J1108" s="10" t="s">
        <v>3575</v>
      </c>
      <c r="K1108" s="10">
        <v>5</v>
      </c>
      <c r="L1108" s="10" t="s">
        <v>63</v>
      </c>
      <c r="M1108" s="10" t="s">
        <v>63</v>
      </c>
      <c r="N1108" s="96">
        <v>1</v>
      </c>
      <c r="O1108" s="96">
        <v>3</v>
      </c>
      <c r="P1108" s="19" t="s">
        <v>4663</v>
      </c>
      <c r="Q1108" s="10" t="s">
        <v>4670</v>
      </c>
      <c r="R1108" s="10" t="s">
        <v>4664</v>
      </c>
      <c r="S1108" s="10" t="s">
        <v>4599</v>
      </c>
      <c r="T1108" s="10"/>
      <c r="U1108" s="10">
        <v>4792036</v>
      </c>
      <c r="V1108" s="10">
        <v>40</v>
      </c>
      <c r="W1108" s="10">
        <v>5</v>
      </c>
      <c r="X1108" s="10">
        <v>1083</v>
      </c>
      <c r="Y1108" s="10">
        <v>1093</v>
      </c>
      <c r="Z1108" s="10">
        <v>257</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40087</v>
      </c>
      <c r="BI1108" s="9">
        <v>40087</v>
      </c>
      <c r="BJ1108" s="1">
        <v>40087</v>
      </c>
    </row>
    <row r="1109" spans="1:62" ht="30" x14ac:dyDescent="0.25">
      <c r="A1109" s="8" t="s">
        <v>4575</v>
      </c>
      <c r="B1109" s="8" t="s">
        <v>445</v>
      </c>
      <c r="C1109" s="7">
        <v>42614</v>
      </c>
      <c r="D1109" s="7" t="s">
        <v>58</v>
      </c>
      <c r="E1109" s="8" t="s">
        <v>199</v>
      </c>
      <c r="F1109" s="8" t="s">
        <v>481</v>
      </c>
      <c r="G1109" s="9">
        <v>37987</v>
      </c>
      <c r="H1109" s="10">
        <v>2004</v>
      </c>
      <c r="I1109" s="11" t="s">
        <v>4665</v>
      </c>
      <c r="J1109" s="10" t="s">
        <v>3575</v>
      </c>
      <c r="K1109" s="10">
        <v>5</v>
      </c>
      <c r="L1109" s="10" t="s">
        <v>63</v>
      </c>
      <c r="M1109" s="10" t="s">
        <v>63</v>
      </c>
      <c r="N1109" s="96">
        <v>2</v>
      </c>
      <c r="O1109" s="96">
        <v>2</v>
      </c>
      <c r="P1109" s="19" t="s">
        <v>4666</v>
      </c>
      <c r="Q1109" s="95" t="s">
        <v>4692</v>
      </c>
      <c r="R1109" s="10" t="s">
        <v>4667</v>
      </c>
      <c r="S1109" s="10" t="s">
        <v>4582</v>
      </c>
      <c r="T1109" s="10"/>
      <c r="U1109" s="10">
        <v>7001615</v>
      </c>
      <c r="V1109" s="10">
        <v>36</v>
      </c>
      <c r="W1109" s="10">
        <v>4</v>
      </c>
      <c r="X1109" s="10">
        <v>765</v>
      </c>
      <c r="Y1109" s="10">
        <v>799</v>
      </c>
      <c r="Z1109" s="10">
        <v>58</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44743</v>
      </c>
      <c r="BI1109" s="9">
        <v>44743</v>
      </c>
      <c r="BJ1109" s="1">
        <v>44743</v>
      </c>
    </row>
    <row r="1110" spans="1:62" ht="30" x14ac:dyDescent="0.25">
      <c r="A1110" s="8" t="s">
        <v>4575</v>
      </c>
      <c r="B1110" s="8" t="s">
        <v>445</v>
      </c>
      <c r="C1110" s="7">
        <v>42614</v>
      </c>
      <c r="D1110" s="7" t="s">
        <v>58</v>
      </c>
      <c r="E1110" s="8" t="s">
        <v>199</v>
      </c>
      <c r="F1110" s="8" t="s">
        <v>481</v>
      </c>
      <c r="G1110" s="9">
        <v>39965</v>
      </c>
      <c r="H1110" s="10">
        <v>2009</v>
      </c>
      <c r="I1110" s="11" t="s">
        <v>4668</v>
      </c>
      <c r="J1110" s="10" t="s">
        <v>538</v>
      </c>
      <c r="K1110" s="10">
        <v>5</v>
      </c>
      <c r="L1110" s="10" t="s">
        <v>63</v>
      </c>
      <c r="M1110" s="10" t="s">
        <v>63</v>
      </c>
      <c r="N1110" s="96">
        <v>2</v>
      </c>
      <c r="O1110" s="96">
        <v>3</v>
      </c>
      <c r="P1110" s="19" t="s">
        <v>4669</v>
      </c>
      <c r="Q1110" s="10" t="s">
        <v>4670</v>
      </c>
      <c r="R1110" s="10" t="s">
        <v>4671</v>
      </c>
      <c r="S1110" s="10" t="s">
        <v>4599</v>
      </c>
      <c r="T1110" s="10"/>
      <c r="U1110" s="10">
        <v>4792027</v>
      </c>
      <c r="V1110" s="10">
        <v>139</v>
      </c>
      <c r="W1110" s="10">
        <v>45720</v>
      </c>
      <c r="X1110" s="10">
        <v>493</v>
      </c>
      <c r="Y1110" s="10">
        <v>507</v>
      </c>
      <c r="Z1110" s="10">
        <v>11</v>
      </c>
      <c r="AA1110" s="10">
        <v>497548</v>
      </c>
      <c r="AB1110" s="10" t="s">
        <v>155</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42552</v>
      </c>
      <c r="BI1110" s="9">
        <v>42552</v>
      </c>
      <c r="BJ1110" s="1">
        <v>42552</v>
      </c>
    </row>
    <row r="1111" spans="1:62" ht="30" x14ac:dyDescent="0.25">
      <c r="A1111" s="8" t="s">
        <v>4575</v>
      </c>
      <c r="B1111" s="8" t="s">
        <v>445</v>
      </c>
      <c r="C1111" s="7">
        <v>42614</v>
      </c>
      <c r="D1111" s="7" t="s">
        <v>58</v>
      </c>
      <c r="E1111" s="8" t="s">
        <v>199</v>
      </c>
      <c r="F1111" s="8" t="s">
        <v>481</v>
      </c>
      <c r="G1111" s="9">
        <v>42248</v>
      </c>
      <c r="H1111" s="10">
        <v>2015</v>
      </c>
      <c r="I1111" s="11" t="s">
        <v>4672</v>
      </c>
      <c r="J1111" s="10" t="s">
        <v>538</v>
      </c>
      <c r="K1111" s="10">
        <v>5</v>
      </c>
      <c r="L1111" s="10" t="s">
        <v>63</v>
      </c>
      <c r="M1111" s="10" t="s">
        <v>63</v>
      </c>
      <c r="N1111" s="96">
        <v>1</v>
      </c>
      <c r="O1111" s="96">
        <v>1</v>
      </c>
      <c r="P1111" s="19" t="s">
        <v>4673</v>
      </c>
      <c r="Q1111" s="10" t="s">
        <v>4674</v>
      </c>
      <c r="R1111" s="10" t="s">
        <v>4675</v>
      </c>
      <c r="S1111" s="10" t="s">
        <v>4582</v>
      </c>
      <c r="T1111" s="10"/>
      <c r="U1111" s="10">
        <v>11452461</v>
      </c>
      <c r="V1111" s="10">
        <v>164</v>
      </c>
      <c r="W1111" s="10">
        <v>45720</v>
      </c>
      <c r="X1111" s="10">
        <v>357</v>
      </c>
      <c r="Y1111" s="10">
        <v>378</v>
      </c>
      <c r="Z1111" s="10">
        <v>22</v>
      </c>
      <c r="AA1111" s="10">
        <v>497548</v>
      </c>
      <c r="AB1111" s="10" t="s">
        <v>155</v>
      </c>
      <c r="AC1111" s="10" t="s">
        <v>67</v>
      </c>
      <c r="AD1111" s="1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42826</v>
      </c>
      <c r="BI1111" s="9">
        <v>42826</v>
      </c>
      <c r="BJ1111" s="1">
        <v>42826</v>
      </c>
    </row>
    <row r="1112" spans="1:62" ht="30" x14ac:dyDescent="0.25">
      <c r="A1112" s="8" t="s">
        <v>4575</v>
      </c>
      <c r="B1112" s="8" t="s">
        <v>445</v>
      </c>
      <c r="C1112" s="7">
        <v>42614</v>
      </c>
      <c r="D1112" s="7" t="s">
        <v>58</v>
      </c>
      <c r="E1112" s="8" t="s">
        <v>199</v>
      </c>
      <c r="F1112" s="8" t="s">
        <v>481</v>
      </c>
      <c r="G1112" s="9">
        <v>41426</v>
      </c>
      <c r="H1112" s="10">
        <v>2013</v>
      </c>
      <c r="I1112" s="11" t="s">
        <v>4676</v>
      </c>
      <c r="J1112" s="10" t="s">
        <v>538</v>
      </c>
      <c r="K1112" s="10">
        <v>5</v>
      </c>
      <c r="L1112" s="10" t="s">
        <v>63</v>
      </c>
      <c r="M1112" s="10" t="s">
        <v>63</v>
      </c>
      <c r="N1112" s="96">
        <v>1</v>
      </c>
      <c r="O1112" s="96">
        <v>2</v>
      </c>
      <c r="P1112" s="19" t="s">
        <v>4677</v>
      </c>
      <c r="Q1112" s="10" t="s">
        <v>4674</v>
      </c>
      <c r="R1112" s="10" t="s">
        <v>4678</v>
      </c>
      <c r="S1112" s="10" t="s">
        <v>4582</v>
      </c>
      <c r="T1112" s="10"/>
      <c r="U1112" s="10">
        <v>6853556</v>
      </c>
      <c r="V1112" s="10">
        <v>155</v>
      </c>
      <c r="W1112" s="10">
        <v>45720</v>
      </c>
      <c r="X1112" s="10">
        <v>449</v>
      </c>
      <c r="Y1112" s="10">
        <v>468</v>
      </c>
      <c r="Z1112" s="10">
        <v>27</v>
      </c>
      <c r="AA1112" s="10">
        <v>497548</v>
      </c>
      <c r="AB1112" s="10" t="s">
        <v>155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445</v>
      </c>
      <c r="C1113" s="7">
        <v>42614</v>
      </c>
      <c r="D1113" s="7" t="s">
        <v>58</v>
      </c>
      <c r="E1113" s="8" t="s">
        <v>199</v>
      </c>
      <c r="F1113" s="8" t="s">
        <v>481</v>
      </c>
      <c r="G1113" s="9">
        <v>45536</v>
      </c>
      <c r="H1113" s="10">
        <v>2024</v>
      </c>
      <c r="I1113" s="11" t="s">
        <v>4679</v>
      </c>
      <c r="J1113" s="10" t="s">
        <v>538</v>
      </c>
      <c r="K1113" s="10">
        <v>5</v>
      </c>
      <c r="L1113" s="10" t="s">
        <v>63</v>
      </c>
      <c r="M1113" s="10" t="s">
        <v>63</v>
      </c>
      <c r="N1113" s="96">
        <v>2</v>
      </c>
      <c r="O1113" s="96">
        <v>2</v>
      </c>
      <c r="P1113" s="19" t="s">
        <v>4680</v>
      </c>
      <c r="Q1113" s="10"/>
      <c r="R1113" s="10" t="s">
        <v>4681</v>
      </c>
      <c r="S1113" s="10" t="s">
        <v>4579</v>
      </c>
      <c r="T1113" s="10"/>
      <c r="U1113" s="10">
        <v>31990250</v>
      </c>
      <c r="V1113" s="10">
        <v>200</v>
      </c>
      <c r="W1113" s="10">
        <v>45720</v>
      </c>
      <c r="X1113" s="10">
        <v>423</v>
      </c>
      <c r="Y1113" s="10">
        <v>455</v>
      </c>
      <c r="Z1113" s="10">
        <v>3</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44378</v>
      </c>
      <c r="BI1113" s="9">
        <v>44378</v>
      </c>
      <c r="BJ1113" s="1">
        <v>44378</v>
      </c>
    </row>
    <row r="1114" spans="1:62" ht="45" hidden="1" x14ac:dyDescent="0.25">
      <c r="A1114" s="8" t="s">
        <v>4575</v>
      </c>
      <c r="B1114" s="8" t="s">
        <v>445</v>
      </c>
      <c r="C1114" s="7">
        <v>42614</v>
      </c>
      <c r="D1114" s="7" t="s">
        <v>58</v>
      </c>
      <c r="E1114" s="8" t="s">
        <v>199</v>
      </c>
      <c r="F1114" s="8" t="s">
        <v>481</v>
      </c>
      <c r="G1114" s="9">
        <v>44348</v>
      </c>
      <c r="H1114" s="10">
        <v>2021</v>
      </c>
      <c r="I1114" s="11" t="s">
        <v>4694</v>
      </c>
      <c r="J1114" s="10" t="s">
        <v>96</v>
      </c>
      <c r="K1114" s="10">
        <v>4</v>
      </c>
      <c r="L1114" s="10" t="s">
        <v>63</v>
      </c>
      <c r="M1114" s="10" t="s">
        <v>63</v>
      </c>
      <c r="N1114" s="96"/>
      <c r="O1114" s="96"/>
      <c r="P1114" s="19" t="s">
        <v>4795</v>
      </c>
      <c r="Q1114" s="44"/>
      <c r="R1114" s="10" t="s">
        <v>4695</v>
      </c>
      <c r="S1114" s="10" t="s">
        <v>4696</v>
      </c>
      <c r="T1114" s="10"/>
      <c r="U1114" s="10">
        <v>20660211</v>
      </c>
      <c r="V1114" s="10">
        <v>57</v>
      </c>
      <c r="W1114" s="10">
        <v>1</v>
      </c>
      <c r="X1114" s="10">
        <v>23</v>
      </c>
      <c r="Y1114" s="10">
        <v>45</v>
      </c>
      <c r="Z1114" s="10">
        <v>7</v>
      </c>
      <c r="AA1114" s="10">
        <v>497548</v>
      </c>
      <c r="AB1114" s="10" t="s">
        <v>99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43405</v>
      </c>
      <c r="BI1114" s="9">
        <v>43405</v>
      </c>
      <c r="BJ1114" s="1">
        <v>43405</v>
      </c>
    </row>
    <row r="1115" spans="1:62" ht="30" x14ac:dyDescent="0.25">
      <c r="A1115" s="8" t="s">
        <v>4575</v>
      </c>
      <c r="B1115" s="8" t="s">
        <v>445</v>
      </c>
      <c r="C1115" s="7">
        <v>42614</v>
      </c>
      <c r="D1115" s="7" t="s">
        <v>58</v>
      </c>
      <c r="E1115" s="8" t="s">
        <v>199</v>
      </c>
      <c r="F1115" s="8" t="s">
        <v>481</v>
      </c>
      <c r="G1115" s="9">
        <v>40238</v>
      </c>
      <c r="H1115" s="10">
        <v>2010</v>
      </c>
      <c r="I1115" s="11" t="s">
        <v>4682</v>
      </c>
      <c r="J1115" s="10" t="s">
        <v>538</v>
      </c>
      <c r="K1115" s="10">
        <v>5</v>
      </c>
      <c r="L1115" s="10" t="s">
        <v>63</v>
      </c>
      <c r="M1115" s="10" t="s">
        <v>63</v>
      </c>
      <c r="N1115" s="96">
        <v>1</v>
      </c>
      <c r="O1115" s="96">
        <v>2</v>
      </c>
      <c r="P1115" s="21" t="s">
        <v>4683</v>
      </c>
      <c r="Q1115" s="10" t="s">
        <v>4674</v>
      </c>
      <c r="R1115" s="10" t="s">
        <v>4684</v>
      </c>
      <c r="S1115" s="10" t="s">
        <v>4685</v>
      </c>
      <c r="T1115" s="10"/>
      <c r="U1115" s="10">
        <v>4792028</v>
      </c>
      <c r="V1115" s="10">
        <v>142</v>
      </c>
      <c r="W1115" s="10">
        <v>45720</v>
      </c>
      <c r="X1115" s="10">
        <v>409</v>
      </c>
      <c r="Y1115" s="10">
        <v>422</v>
      </c>
      <c r="Z1115" s="10">
        <v>8</v>
      </c>
      <c r="AA1115" s="10">
        <v>497548</v>
      </c>
      <c r="AB1115" s="10" t="s">
        <v>504</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39022</v>
      </c>
      <c r="BI1115" s="9">
        <v>39022</v>
      </c>
      <c r="BJ1115" s="1">
        <v>39022</v>
      </c>
    </row>
    <row r="1116" spans="1:62" ht="30" x14ac:dyDescent="0.25">
      <c r="A1116" s="8" t="s">
        <v>4575</v>
      </c>
      <c r="B1116" s="8" t="s">
        <v>445</v>
      </c>
      <c r="C1116" s="7">
        <v>42614</v>
      </c>
      <c r="D1116" s="7" t="s">
        <v>58</v>
      </c>
      <c r="E1116" s="8" t="s">
        <v>199</v>
      </c>
      <c r="F1116" s="8" t="s">
        <v>481</v>
      </c>
      <c r="G1116" s="9">
        <v>42552</v>
      </c>
      <c r="H1116" s="10">
        <v>2016</v>
      </c>
      <c r="I1116" s="11" t="s">
        <v>4686</v>
      </c>
      <c r="J1116" s="10" t="s">
        <v>538</v>
      </c>
      <c r="K1116" s="10">
        <v>5</v>
      </c>
      <c r="L1116" s="10" t="s">
        <v>63</v>
      </c>
      <c r="M1116" s="10" t="s">
        <v>63</v>
      </c>
      <c r="N1116" s="96">
        <v>1</v>
      </c>
      <c r="O1116" s="96">
        <v>1</v>
      </c>
      <c r="P1116" s="21" t="s">
        <v>4687</v>
      </c>
      <c r="Q1116" s="10" t="s">
        <v>4674</v>
      </c>
      <c r="R1116" s="10" t="s">
        <v>4688</v>
      </c>
      <c r="S1116" s="10" t="s">
        <v>4582</v>
      </c>
      <c r="T1116" s="10"/>
      <c r="U1116" s="10">
        <v>14119708</v>
      </c>
      <c r="V1116" s="10">
        <v>168</v>
      </c>
      <c r="W1116" s="10">
        <v>45659</v>
      </c>
      <c r="X1116" s="10">
        <v>75</v>
      </c>
      <c r="Y1116" s="10">
        <v>102</v>
      </c>
      <c r="Z1116" s="10">
        <v>24</v>
      </c>
      <c r="AA1116" s="10">
        <v>497548</v>
      </c>
      <c r="AB1116" s="10" t="s">
        <v>155</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45597</v>
      </c>
      <c r="BI1116" s="9">
        <v>45597</v>
      </c>
      <c r="BJ1116" s="1">
        <v>45597</v>
      </c>
    </row>
    <row r="1117" spans="1:62" ht="30" x14ac:dyDescent="0.25">
      <c r="A1117" s="8" t="s">
        <v>4575</v>
      </c>
      <c r="B1117" s="8" t="s">
        <v>445</v>
      </c>
      <c r="C1117" s="7">
        <v>42614</v>
      </c>
      <c r="D1117" s="7" t="s">
        <v>58</v>
      </c>
      <c r="E1117" s="8" t="s">
        <v>199</v>
      </c>
      <c r="F1117" s="8" t="s">
        <v>481</v>
      </c>
      <c r="G1117" s="9">
        <v>38261</v>
      </c>
      <c r="H1117" s="10">
        <v>2004</v>
      </c>
      <c r="I1117" s="11" t="s">
        <v>4689</v>
      </c>
      <c r="J1117" s="10" t="s">
        <v>4690</v>
      </c>
      <c r="K1117" s="10">
        <v>5</v>
      </c>
      <c r="L1117" s="10" t="s">
        <v>63</v>
      </c>
      <c r="M1117" s="10" t="s">
        <v>63</v>
      </c>
      <c r="N1117" s="96">
        <v>1</v>
      </c>
      <c r="O1117" s="96">
        <v>1</v>
      </c>
      <c r="P1117" s="21" t="s">
        <v>4691</v>
      </c>
      <c r="Q1117" s="95" t="s">
        <v>4692</v>
      </c>
      <c r="R1117" s="10" t="s">
        <v>4693</v>
      </c>
      <c r="S1117" s="10" t="s">
        <v>4582</v>
      </c>
      <c r="T1117" s="10"/>
      <c r="U1117" s="10">
        <v>4792026</v>
      </c>
      <c r="V1117" s="10">
        <v>7</v>
      </c>
      <c r="W1117" s="10">
        <v>4</v>
      </c>
      <c r="X1117" s="10">
        <v>916</v>
      </c>
      <c r="Y1117" s="10">
        <v>931</v>
      </c>
      <c r="Z1117" s="10">
        <v>45</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45352</v>
      </c>
      <c r="BI1117" s="9">
        <v>45352</v>
      </c>
      <c r="BJ1117" s="1">
        <v>45352</v>
      </c>
    </row>
    <row r="1118" spans="1:62" ht="45" x14ac:dyDescent="0.25">
      <c r="A1118" s="8" t="s">
        <v>4575</v>
      </c>
      <c r="B1118" s="8" t="s">
        <v>445</v>
      </c>
      <c r="C1118" s="7">
        <v>42614</v>
      </c>
      <c r="D1118" s="7" t="s">
        <v>58</v>
      </c>
      <c r="E1118" s="8" t="s">
        <v>199</v>
      </c>
      <c r="F1118" s="8" t="s">
        <v>481</v>
      </c>
      <c r="G1118" s="9">
        <v>41821</v>
      </c>
      <c r="H1118" s="10">
        <v>2014</v>
      </c>
      <c r="I1118" s="11" t="s">
        <v>4697</v>
      </c>
      <c r="J1118" s="10" t="s">
        <v>1053</v>
      </c>
      <c r="K1118" s="10">
        <v>5</v>
      </c>
      <c r="L1118" s="10" t="s">
        <v>63</v>
      </c>
      <c r="M1118" s="10" t="s">
        <v>63</v>
      </c>
      <c r="N1118" s="96">
        <v>1</v>
      </c>
      <c r="O1118" s="96">
        <v>3</v>
      </c>
      <c r="P1118" s="21" t="s">
        <v>4698</v>
      </c>
      <c r="Q1118" s="10" t="s">
        <v>4674</v>
      </c>
      <c r="R1118" s="10" t="s">
        <v>4699</v>
      </c>
      <c r="S1118" s="10" t="s">
        <v>4582</v>
      </c>
      <c r="T1118" s="10"/>
      <c r="U1118" s="10">
        <v>8137616</v>
      </c>
      <c r="V1118" s="10">
        <v>81</v>
      </c>
      <c r="W1118" s="10">
        <v>1</v>
      </c>
      <c r="X1118" s="10">
        <v>193</v>
      </c>
      <c r="Y1118" s="10">
        <v>210</v>
      </c>
      <c r="Z1118" s="10">
        <v>3</v>
      </c>
      <c r="AA1118" s="10">
        <v>497548</v>
      </c>
      <c r="AB1118" s="10" t="s">
        <v>105</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44471</v>
      </c>
      <c r="BI1118" s="9">
        <v>44471</v>
      </c>
      <c r="BJ1118" s="1">
        <v>44471</v>
      </c>
    </row>
    <row r="1119" spans="1:62" ht="45" x14ac:dyDescent="0.25">
      <c r="A1119" s="8" t="s">
        <v>4575</v>
      </c>
      <c r="B1119" s="8" t="s">
        <v>445</v>
      </c>
      <c r="C1119" s="7">
        <v>42614</v>
      </c>
      <c r="D1119" s="7" t="s">
        <v>58</v>
      </c>
      <c r="E1119" s="8" t="s">
        <v>199</v>
      </c>
      <c r="F1119" s="8" t="s">
        <v>481</v>
      </c>
      <c r="G1119" s="9">
        <v>40087</v>
      </c>
      <c r="H1119" s="10">
        <v>2009</v>
      </c>
      <c r="I1119" s="11" t="s">
        <v>4700</v>
      </c>
      <c r="J1119" s="10" t="s">
        <v>1053</v>
      </c>
      <c r="K1119" s="10">
        <v>5</v>
      </c>
      <c r="L1119" s="10" t="s">
        <v>63</v>
      </c>
      <c r="M1119" s="10" t="s">
        <v>63</v>
      </c>
      <c r="N1119" s="109">
        <v>1</v>
      </c>
      <c r="O1119" s="109">
        <v>2</v>
      </c>
      <c r="P1119" s="21" t="s">
        <v>4701</v>
      </c>
      <c r="Q1119" s="10" t="s">
        <v>4670</v>
      </c>
      <c r="R1119" s="10" t="s">
        <v>4702</v>
      </c>
      <c r="S1119" s="10" t="s">
        <v>4703</v>
      </c>
      <c r="T1119" s="10"/>
      <c r="U1119" s="10">
        <v>4792042</v>
      </c>
      <c r="V1119" s="10">
        <v>76</v>
      </c>
      <c r="W1119" s="10">
        <v>2</v>
      </c>
      <c r="X1119" s="10">
        <v>310</v>
      </c>
      <c r="Y1119" s="10">
        <v>327</v>
      </c>
      <c r="Z1119" s="10">
        <v>2</v>
      </c>
      <c r="AA1119" s="10">
        <v>497548</v>
      </c>
      <c r="AB1119" s="10" t="s">
        <v>105</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44805</v>
      </c>
      <c r="BI1119" s="9">
        <v>44805</v>
      </c>
      <c r="BJ1119" s="1">
        <v>44805</v>
      </c>
    </row>
    <row r="1120" spans="1:62" ht="30" x14ac:dyDescent="0.25">
      <c r="A1120" s="8" t="s">
        <v>4575</v>
      </c>
      <c r="B1120" s="8" t="s">
        <v>445</v>
      </c>
      <c r="C1120" s="7">
        <v>42614</v>
      </c>
      <c r="D1120" s="7" t="s">
        <v>58</v>
      </c>
      <c r="E1120" s="8" t="s">
        <v>199</v>
      </c>
      <c r="F1120" s="8" t="s">
        <v>481</v>
      </c>
      <c r="G1120" s="9">
        <v>44743</v>
      </c>
      <c r="H1120" s="10">
        <v>2022</v>
      </c>
      <c r="I1120" s="11" t="s">
        <v>4704</v>
      </c>
      <c r="J1120" s="10" t="s">
        <v>1053</v>
      </c>
      <c r="K1120" s="10">
        <v>5</v>
      </c>
      <c r="L1120" s="10" t="s">
        <v>63</v>
      </c>
      <c r="M1120" s="10" t="s">
        <v>63</v>
      </c>
      <c r="N1120" s="96">
        <v>3</v>
      </c>
      <c r="O1120" s="96">
        <v>3</v>
      </c>
      <c r="P1120" s="21" t="s">
        <v>4705</v>
      </c>
      <c r="Q1120" s="10"/>
      <c r="R1120" s="10" t="s">
        <v>4706</v>
      </c>
      <c r="S1120" s="10" t="s">
        <v>4707</v>
      </c>
      <c r="T1120" s="10"/>
      <c r="U1120" s="10">
        <v>28382037</v>
      </c>
      <c r="V1120" s="10">
        <v>89</v>
      </c>
      <c r="W1120" s="10">
        <v>1</v>
      </c>
      <c r="X1120" s="10">
        <v>90</v>
      </c>
      <c r="Y1120" s="10">
        <v>111</v>
      </c>
      <c r="Z1120" s="10">
        <v>7</v>
      </c>
      <c r="AA1120" s="10">
        <v>497548</v>
      </c>
      <c r="AB1120" s="10" t="s">
        <v>105</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45717</v>
      </c>
      <c r="BI1120" s="9">
        <v>45717</v>
      </c>
      <c r="BJ1120" s="1">
        <v>45717</v>
      </c>
    </row>
    <row r="1121" spans="1:62" ht="30" x14ac:dyDescent="0.25">
      <c r="A1121" s="8" t="s">
        <v>4575</v>
      </c>
      <c r="B1121" s="8" t="s">
        <v>445</v>
      </c>
      <c r="C1121" s="7">
        <v>42614</v>
      </c>
      <c r="D1121" s="7" t="s">
        <v>58</v>
      </c>
      <c r="E1121" s="8" t="s">
        <v>199</v>
      </c>
      <c r="F1121" s="8" t="s">
        <v>481</v>
      </c>
      <c r="G1121" s="9">
        <v>42552</v>
      </c>
      <c r="H1121" s="10">
        <v>2016</v>
      </c>
      <c r="I1121" s="11" t="s">
        <v>4708</v>
      </c>
      <c r="J1121" s="10" t="s">
        <v>1053</v>
      </c>
      <c r="K1121" s="10">
        <v>5</v>
      </c>
      <c r="L1121" s="10" t="s">
        <v>63</v>
      </c>
      <c r="M1121" s="10" t="s">
        <v>63</v>
      </c>
      <c r="N1121" s="96">
        <v>1</v>
      </c>
      <c r="O1121" s="96">
        <v>2</v>
      </c>
      <c r="P1121" s="21" t="s">
        <v>4709</v>
      </c>
      <c r="Q1121" s="10" t="s">
        <v>4674</v>
      </c>
      <c r="R1121" s="10" t="s">
        <v>4710</v>
      </c>
      <c r="S1121" s="10" t="s">
        <v>4582</v>
      </c>
      <c r="T1121" s="10"/>
      <c r="U1121" s="10">
        <v>11896714</v>
      </c>
      <c r="V1121" s="10">
        <v>83</v>
      </c>
      <c r="W1121" s="10">
        <v>1</v>
      </c>
      <c r="X1121" s="10">
        <v>253</v>
      </c>
      <c r="Y1121" s="10">
        <v>270</v>
      </c>
      <c r="Z1121" s="10">
        <v>4</v>
      </c>
      <c r="AA1121" s="10">
        <v>497548</v>
      </c>
      <c r="AB1121" s="10" t="s">
        <v>105</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44166</v>
      </c>
      <c r="BI1121" s="9">
        <v>44166</v>
      </c>
      <c r="BJ1121" s="1">
        <v>44166</v>
      </c>
    </row>
    <row r="1122" spans="1:62" hidden="1" x14ac:dyDescent="0.25">
      <c r="A1122" s="8" t="s">
        <v>4575</v>
      </c>
      <c r="B1122" s="8" t="s">
        <v>445</v>
      </c>
      <c r="C1122" s="7">
        <v>42614</v>
      </c>
      <c r="D1122" s="7" t="s">
        <v>58</v>
      </c>
      <c r="E1122" s="8" t="s">
        <v>199</v>
      </c>
      <c r="F1122" s="8" t="s">
        <v>481</v>
      </c>
      <c r="G1122" s="9">
        <v>43405</v>
      </c>
      <c r="H1122" s="10">
        <v>2018</v>
      </c>
      <c r="I1122" s="11" t="s">
        <v>3612</v>
      </c>
      <c r="J1122" s="10" t="s">
        <v>2857</v>
      </c>
      <c r="K1122" s="10">
        <v>4</v>
      </c>
      <c r="L1122" s="10" t="s">
        <v>63</v>
      </c>
      <c r="M1122" s="10" t="s">
        <v>63</v>
      </c>
      <c r="N1122" s="96"/>
      <c r="O1122" s="96"/>
      <c r="P1122" s="23"/>
      <c r="Q1122" s="10"/>
      <c r="R1122" s="10" t="s">
        <v>3613</v>
      </c>
      <c r="S1122" s="10" t="s">
        <v>3535</v>
      </c>
      <c r="T1122" s="10"/>
      <c r="U1122" s="10">
        <v>16723776</v>
      </c>
      <c r="V1122" s="10">
        <v>70</v>
      </c>
      <c r="W1122" s="10"/>
      <c r="X1122" s="10">
        <v>21</v>
      </c>
      <c r="Y1122" s="10">
        <v>25</v>
      </c>
      <c r="Z1122" s="10">
        <v>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52">
        <v>45939</v>
      </c>
      <c r="BI1122" s="51">
        <v>45939</v>
      </c>
      <c r="BJ1122" s="1">
        <v>45939</v>
      </c>
    </row>
    <row r="1123" spans="1:62" ht="30" x14ac:dyDescent="0.25">
      <c r="A1123" s="90" t="s">
        <v>4575</v>
      </c>
      <c r="B1123" s="90" t="s">
        <v>445</v>
      </c>
      <c r="C1123" s="57">
        <v>42614</v>
      </c>
      <c r="D1123" s="57" t="s">
        <v>58</v>
      </c>
      <c r="E1123" s="8" t="s">
        <v>199</v>
      </c>
      <c r="F1123" s="90" t="s">
        <v>481</v>
      </c>
      <c r="G1123" s="91">
        <v>42826</v>
      </c>
      <c r="H1123" s="55">
        <v>2017</v>
      </c>
      <c r="I1123" s="55" t="s">
        <v>4711</v>
      </c>
      <c r="J1123" s="55" t="s">
        <v>1053</v>
      </c>
      <c r="K1123" s="55">
        <v>5</v>
      </c>
      <c r="L1123" s="55" t="s">
        <v>63</v>
      </c>
      <c r="M1123" s="55" t="s">
        <v>63</v>
      </c>
      <c r="N1123" s="96">
        <v>2</v>
      </c>
      <c r="O1123" s="104">
        <v>2</v>
      </c>
      <c r="P1123" s="111" t="s">
        <v>4712</v>
      </c>
      <c r="Q1123" s="10"/>
      <c r="R1123" s="55" t="s">
        <v>4713</v>
      </c>
      <c r="S1123" s="55" t="s">
        <v>4582</v>
      </c>
      <c r="T1123" s="55"/>
      <c r="U1123" s="55">
        <v>13495464</v>
      </c>
      <c r="V1123" s="55">
        <v>83</v>
      </c>
      <c r="W1123" s="55">
        <v>4</v>
      </c>
      <c r="X1123" s="55">
        <v>932</v>
      </c>
      <c r="Y1123" s="55">
        <v>951</v>
      </c>
      <c r="Z1123" s="55">
        <v>9</v>
      </c>
      <c r="AA1123" s="55">
        <v>497548</v>
      </c>
      <c r="AB1123" s="55" t="s">
        <v>105</v>
      </c>
      <c r="AC1123" s="55" t="s">
        <v>67</v>
      </c>
      <c r="AD1123" s="55"/>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4"/>
      <c r="AZ1123" s="94"/>
      <c r="BA1123" s="94"/>
      <c r="BB1123" s="94"/>
      <c r="BC1123" s="94"/>
    </row>
    <row r="1124" spans="1:62" s="22" customFormat="1" ht="31.9" customHeight="1" x14ac:dyDescent="0.25">
      <c r="A1124" s="8" t="s">
        <v>4575</v>
      </c>
      <c r="B1124" s="8" t="s">
        <v>445</v>
      </c>
      <c r="C1124" s="7">
        <v>42614</v>
      </c>
      <c r="D1124" s="57" t="s">
        <v>58</v>
      </c>
      <c r="E1124" s="8" t="s">
        <v>199</v>
      </c>
      <c r="F1124" s="8" t="s">
        <v>481</v>
      </c>
      <c r="G1124" s="9">
        <v>44197</v>
      </c>
      <c r="H1124" s="10">
        <v>2021</v>
      </c>
      <c r="I1124" s="10" t="s">
        <v>4714</v>
      </c>
      <c r="J1124" s="10" t="s">
        <v>1053</v>
      </c>
      <c r="K1124" s="10">
        <v>5</v>
      </c>
      <c r="L1124" s="10" t="s">
        <v>63</v>
      </c>
      <c r="M1124" s="10" t="s">
        <v>63</v>
      </c>
      <c r="N1124" s="96">
        <v>2</v>
      </c>
      <c r="O1124" s="96">
        <v>2</v>
      </c>
      <c r="P1124" s="19" t="s">
        <v>4715</v>
      </c>
      <c r="Q1124" s="10"/>
      <c r="R1124" s="10" t="s">
        <v>4716</v>
      </c>
      <c r="S1124" s="55" t="s">
        <v>4582</v>
      </c>
      <c r="T1124" s="10"/>
      <c r="U1124" s="10">
        <v>23293851</v>
      </c>
      <c r="V1124" s="10">
        <v>87</v>
      </c>
      <c r="W1124" s="10">
        <v>3</v>
      </c>
      <c r="X1124" s="10">
        <v>1031</v>
      </c>
      <c r="Y1124" s="10">
        <v>1051</v>
      </c>
      <c r="Z1124" s="10">
        <v>5</v>
      </c>
      <c r="AA1124" s="10">
        <v>497548</v>
      </c>
      <c r="AB1124" s="10" t="s">
        <v>105</v>
      </c>
      <c r="AC1124" s="10" t="s">
        <v>67</v>
      </c>
      <c r="AD1124" s="10"/>
      <c r="AE1124" s="14"/>
      <c r="AF1124" s="14"/>
      <c r="AG1124" s="14"/>
      <c r="AH1124" s="14"/>
      <c r="AI1124" s="14"/>
      <c r="AJ1124" s="14"/>
      <c r="AK1124" s="14"/>
      <c r="AL1124" s="14"/>
      <c r="AM1124" s="14"/>
      <c r="AN1124" s="14"/>
      <c r="AO1124" s="14"/>
      <c r="AP1124" s="14"/>
      <c r="AQ1124" s="14"/>
      <c r="AR1124" s="14"/>
      <c r="AS1124" s="14"/>
      <c r="AT1124" s="14"/>
      <c r="AU1124" s="14"/>
      <c r="AV1124" s="14"/>
      <c r="AW1124" s="14"/>
      <c r="AX1124" s="14"/>
      <c r="AY1124"/>
      <c r="AZ1124"/>
      <c r="BA1124"/>
      <c r="BB1124"/>
      <c r="BC1124"/>
      <c r="BD1124"/>
      <c r="BH1124" s="54"/>
    </row>
    <row r="1125" spans="1:62" s="22" customFormat="1" ht="25.15" customHeight="1" x14ac:dyDescent="0.25">
      <c r="A1125" s="8" t="s">
        <v>4575</v>
      </c>
      <c r="B1125" s="8" t="s">
        <v>445</v>
      </c>
      <c r="C1125" s="7">
        <v>42614</v>
      </c>
      <c r="D1125" s="57" t="s">
        <v>58</v>
      </c>
      <c r="E1125" s="8" t="s">
        <v>199</v>
      </c>
      <c r="F1125" s="8" t="s">
        <v>481</v>
      </c>
      <c r="G1125" s="9">
        <v>44378</v>
      </c>
      <c r="H1125" s="10">
        <v>2021</v>
      </c>
      <c r="I1125" s="10" t="s">
        <v>4717</v>
      </c>
      <c r="J1125" s="10" t="s">
        <v>1053</v>
      </c>
      <c r="K1125" s="10">
        <v>5</v>
      </c>
      <c r="L1125" s="10" t="s">
        <v>63</v>
      </c>
      <c r="M1125" s="10" t="s">
        <v>63</v>
      </c>
      <c r="N1125" s="96">
        <v>2</v>
      </c>
      <c r="O1125" s="96">
        <v>2</v>
      </c>
      <c r="P1125" s="19" t="s">
        <v>4718</v>
      </c>
      <c r="Q1125" s="10"/>
      <c r="R1125" s="10" t="s">
        <v>4719</v>
      </c>
      <c r="S1125" s="65" t="s">
        <v>4587</v>
      </c>
      <c r="T1125" s="10"/>
      <c r="U1125" s="10">
        <v>25299935</v>
      </c>
      <c r="V1125" s="10">
        <v>88</v>
      </c>
      <c r="W1125" s="10">
        <v>1</v>
      </c>
      <c r="X1125" s="10">
        <v>414</v>
      </c>
      <c r="Y1125" s="10">
        <v>448</v>
      </c>
      <c r="Z1125" s="10">
        <v>11</v>
      </c>
      <c r="AA1125" s="10">
        <v>497548</v>
      </c>
      <c r="AB1125" s="10" t="s">
        <v>105</v>
      </c>
      <c r="AC1125" s="10" t="s">
        <v>67</v>
      </c>
      <c r="AD1125" s="10"/>
      <c r="AE1125" s="14"/>
      <c r="AF1125" s="14"/>
      <c r="AG1125" s="14"/>
      <c r="AH1125" s="14"/>
      <c r="AI1125" s="14"/>
      <c r="AJ1125" s="14"/>
      <c r="AK1125" s="14"/>
      <c r="AL1125" s="14"/>
      <c r="AM1125" s="14"/>
      <c r="AN1125" s="14"/>
      <c r="AO1125" s="14"/>
      <c r="AP1125" s="14"/>
      <c r="AQ1125" s="14"/>
      <c r="AR1125" s="14"/>
      <c r="AS1125" s="14"/>
      <c r="AT1125" s="14"/>
      <c r="AU1125" s="14"/>
      <c r="AV1125" s="14"/>
      <c r="AW1125" s="14"/>
      <c r="AX1125" s="14"/>
      <c r="AY1125"/>
      <c r="AZ1125"/>
      <c r="BA1125"/>
      <c r="BB1125"/>
      <c r="BC1125"/>
      <c r="BD1125"/>
      <c r="BH1125" s="54"/>
    </row>
    <row r="1126" spans="1:62" s="22" customFormat="1" ht="28.15" customHeight="1" x14ac:dyDescent="0.25">
      <c r="A1126" s="8" t="s">
        <v>4575</v>
      </c>
      <c r="B1126" s="8" t="s">
        <v>445</v>
      </c>
      <c r="C1126" s="7">
        <v>42614</v>
      </c>
      <c r="D1126" s="57" t="s">
        <v>58</v>
      </c>
      <c r="E1126" s="8" t="s">
        <v>199</v>
      </c>
      <c r="F1126" s="8" t="s">
        <v>481</v>
      </c>
      <c r="G1126" s="9">
        <v>39022</v>
      </c>
      <c r="H1126" s="10">
        <v>2006</v>
      </c>
      <c r="I1126" s="10" t="s">
        <v>4720</v>
      </c>
      <c r="J1126" s="10" t="s">
        <v>4721</v>
      </c>
      <c r="K1126" s="10" t="s">
        <v>84</v>
      </c>
      <c r="L1126" s="10" t="s">
        <v>63</v>
      </c>
      <c r="M1126" s="10" t="s">
        <v>63</v>
      </c>
      <c r="N1126" s="96">
        <v>3</v>
      </c>
      <c r="O1126" s="96">
        <v>3</v>
      </c>
      <c r="P1126" s="21" t="s">
        <v>4722</v>
      </c>
      <c r="Q1126" s="10" t="s">
        <v>4670</v>
      </c>
      <c r="R1126" s="10" t="s">
        <v>4723</v>
      </c>
      <c r="S1126" s="65" t="s">
        <v>4599</v>
      </c>
      <c r="T1126" s="10"/>
      <c r="U1126" s="10">
        <v>4792033</v>
      </c>
      <c r="V1126" s="10">
        <v>88</v>
      </c>
      <c r="W1126" s="10">
        <v>4</v>
      </c>
      <c r="X1126" s="10">
        <v>671</v>
      </c>
      <c r="Y1126" s="10">
        <v>681</v>
      </c>
      <c r="Z1126" s="10">
        <v>139</v>
      </c>
      <c r="AA1126" s="10">
        <v>497548</v>
      </c>
      <c r="AB1126" s="10" t="s">
        <v>4724</v>
      </c>
      <c r="AC1126" s="10" t="s">
        <v>67</v>
      </c>
      <c r="AD1126" s="10"/>
      <c r="AE1126" s="14"/>
      <c r="AF1126" s="14"/>
      <c r="AG1126" s="14"/>
      <c r="AH1126" s="14"/>
      <c r="AI1126" s="14"/>
      <c r="AJ1126" s="14"/>
      <c r="AK1126" s="14"/>
      <c r="AL1126" s="14"/>
      <c r="AM1126" s="14"/>
      <c r="AN1126" s="14"/>
      <c r="AO1126" s="14"/>
      <c r="AP1126" s="14"/>
      <c r="AQ1126" s="14"/>
      <c r="AR1126" s="14"/>
      <c r="AS1126" s="14"/>
      <c r="AT1126" s="14"/>
      <c r="AU1126" s="14"/>
      <c r="AV1126" s="14"/>
      <c r="AW1126" s="14"/>
      <c r="AX1126" s="14"/>
      <c r="AY1126"/>
      <c r="AZ1126"/>
      <c r="BA1126"/>
      <c r="BB1126"/>
      <c r="BC1126"/>
      <c r="BD1126"/>
      <c r="BH1126" s="54"/>
    </row>
    <row r="1127" spans="1:62" s="22" customFormat="1" ht="27" customHeight="1" x14ac:dyDescent="0.25">
      <c r="A1127" s="8" t="s">
        <v>4725</v>
      </c>
      <c r="B1127" s="8" t="s">
        <v>4726</v>
      </c>
      <c r="C1127" s="7">
        <v>43709</v>
      </c>
      <c r="D1127" s="57" t="s">
        <v>58</v>
      </c>
      <c r="E1127" s="8" t="s">
        <v>199</v>
      </c>
      <c r="F1127" s="8" t="s">
        <v>138</v>
      </c>
      <c r="G1127" s="9">
        <v>45597</v>
      </c>
      <c r="H1127" s="10">
        <v>2024</v>
      </c>
      <c r="I1127" s="10" t="s">
        <v>4727</v>
      </c>
      <c r="J1127" s="10" t="s">
        <v>168</v>
      </c>
      <c r="K1127" s="10">
        <v>5</v>
      </c>
      <c r="L1127" s="10" t="s">
        <v>63</v>
      </c>
      <c r="M1127" s="10" t="s">
        <v>63</v>
      </c>
      <c r="N1127" s="96">
        <v>2</v>
      </c>
      <c r="O1127" s="96">
        <v>8</v>
      </c>
      <c r="P1127" s="19" t="s">
        <v>4728</v>
      </c>
      <c r="Q1127" s="10"/>
      <c r="R1127" s="10" t="s">
        <v>4729</v>
      </c>
      <c r="S1127" s="64" t="s">
        <v>4730</v>
      </c>
      <c r="T1127" s="10"/>
      <c r="U1127" s="10">
        <v>35233236</v>
      </c>
      <c r="V1127" s="10">
        <v>61</v>
      </c>
      <c r="W1127" s="10">
        <v>7</v>
      </c>
      <c r="X1127" s="10">
        <v>104027</v>
      </c>
      <c r="Y1127" s="10"/>
      <c r="Z1127" s="10">
        <v>0</v>
      </c>
      <c r="AA1127" s="10">
        <v>1051929</v>
      </c>
      <c r="AB1127" s="10" t="s">
        <v>89</v>
      </c>
      <c r="AC1127" s="10" t="s">
        <v>67</v>
      </c>
      <c r="AD1127" s="10"/>
      <c r="AE1127" s="14"/>
      <c r="AF1127" s="14"/>
      <c r="AG1127" s="14"/>
      <c r="AH1127" s="14"/>
      <c r="AI1127" s="14"/>
      <c r="AJ1127" s="14"/>
      <c r="AK1127" s="14"/>
      <c r="AL1127" s="14"/>
      <c r="AM1127" s="14"/>
      <c r="AN1127" s="14"/>
      <c r="AO1127" s="14"/>
      <c r="AP1127" s="14"/>
      <c r="AQ1127" s="14"/>
      <c r="AR1127" s="14"/>
      <c r="AS1127" s="14"/>
      <c r="AT1127" s="14"/>
      <c r="AU1127" s="14"/>
      <c r="AV1127" s="14"/>
      <c r="AW1127" s="14"/>
      <c r="AX1127" s="14"/>
      <c r="AY1127"/>
      <c r="AZ1127"/>
      <c r="BA1127"/>
      <c r="BB1127"/>
      <c r="BC1127"/>
      <c r="BD1127"/>
      <c r="BH1127" s="54"/>
    </row>
    <row r="1128" spans="1:62" s="22" customFormat="1" ht="30" customHeight="1" x14ac:dyDescent="0.25">
      <c r="A1128" s="8" t="s">
        <v>4725</v>
      </c>
      <c r="B1128" s="8" t="s">
        <v>4726</v>
      </c>
      <c r="C1128" s="7">
        <v>43709</v>
      </c>
      <c r="D1128" s="57" t="s">
        <v>58</v>
      </c>
      <c r="E1128" s="8" t="s">
        <v>199</v>
      </c>
      <c r="F1128" s="8" t="s">
        <v>138</v>
      </c>
      <c r="G1128" s="9">
        <v>45352</v>
      </c>
      <c r="H1128" s="10">
        <v>2024</v>
      </c>
      <c r="I1128" s="10" t="s">
        <v>4731</v>
      </c>
      <c r="J1128" s="10" t="s">
        <v>1434</v>
      </c>
      <c r="K1128" s="10" t="s">
        <v>84</v>
      </c>
      <c r="L1128" s="10" t="s">
        <v>85</v>
      </c>
      <c r="M1128" s="10" t="s">
        <v>85</v>
      </c>
      <c r="N1128" s="96">
        <v>1</v>
      </c>
      <c r="O1128" s="96">
        <v>5</v>
      </c>
      <c r="P1128" s="19" t="s">
        <v>4732</v>
      </c>
      <c r="Q1128" s="10"/>
      <c r="R1128" s="10" t="s">
        <v>4733</v>
      </c>
      <c r="S1128" s="55" t="s">
        <v>4734</v>
      </c>
      <c r="T1128" s="10"/>
      <c r="U1128" s="10">
        <v>30801380</v>
      </c>
      <c r="V1128" s="10">
        <v>35</v>
      </c>
      <c r="W1128" s="10">
        <v>1</v>
      </c>
      <c r="X1128" s="10">
        <v>1</v>
      </c>
      <c r="Y1128" s="10">
        <v>15</v>
      </c>
      <c r="Z1128" s="10">
        <v>4</v>
      </c>
      <c r="AA1128" s="10">
        <v>1051929</v>
      </c>
      <c r="AB1128" s="10" t="s">
        <v>215</v>
      </c>
      <c r="AC1128" s="10" t="s">
        <v>67</v>
      </c>
      <c r="AD1128" s="10"/>
      <c r="AE1128" s="14"/>
      <c r="AF1128" s="14"/>
      <c r="AG1128" s="14"/>
      <c r="AH1128" s="14"/>
      <c r="AI1128" s="14"/>
      <c r="AJ1128" s="14"/>
      <c r="AK1128" s="14"/>
      <c r="AL1128" s="14"/>
      <c r="AM1128" s="14"/>
      <c r="AN1128" s="14"/>
      <c r="AO1128" s="14"/>
      <c r="AP1128" s="14"/>
      <c r="AQ1128" s="14"/>
      <c r="AR1128" s="14"/>
      <c r="AS1128" s="14"/>
      <c r="AT1128" s="14"/>
      <c r="AU1128" s="14"/>
      <c r="AV1128" s="14"/>
      <c r="AW1128" s="14"/>
      <c r="AX1128" s="14"/>
      <c r="AY1128"/>
      <c r="AZ1128"/>
      <c r="BA1128"/>
      <c r="BB1128"/>
      <c r="BC1128"/>
      <c r="BD1128"/>
      <c r="BH1128" s="54"/>
    </row>
    <row r="1129" spans="1:62" ht="24" customHeight="1" x14ac:dyDescent="0.25">
      <c r="A1129" s="90" t="s">
        <v>4725</v>
      </c>
      <c r="B1129" s="90" t="s">
        <v>4726</v>
      </c>
      <c r="C1129" s="7">
        <v>43709</v>
      </c>
      <c r="D1129" s="57" t="s">
        <v>58</v>
      </c>
      <c r="E1129" s="8" t="s">
        <v>199</v>
      </c>
      <c r="F1129" s="8" t="s">
        <v>138</v>
      </c>
      <c r="G1129" s="9">
        <v>44471</v>
      </c>
      <c r="H1129" s="10">
        <v>2021</v>
      </c>
      <c r="I1129" s="10" t="s">
        <v>4735</v>
      </c>
      <c r="J1129" s="10" t="s">
        <v>984</v>
      </c>
      <c r="K1129" s="10" t="s">
        <v>84</v>
      </c>
      <c r="L1129" s="10" t="s">
        <v>63</v>
      </c>
      <c r="M1129" s="10" t="s">
        <v>85</v>
      </c>
      <c r="N1129" s="96">
        <v>1</v>
      </c>
      <c r="O1129" s="96">
        <v>6</v>
      </c>
      <c r="P1129" s="19" t="s">
        <v>4736</v>
      </c>
      <c r="Q1129" s="55"/>
      <c r="R1129" s="55" t="s">
        <v>4737</v>
      </c>
      <c r="S1129" s="64" t="s">
        <v>4738</v>
      </c>
      <c r="T1129" s="10"/>
      <c r="U1129" s="55">
        <v>27358479</v>
      </c>
      <c r="V1129" s="55">
        <v>38</v>
      </c>
      <c r="W1129" s="55">
        <v>4</v>
      </c>
      <c r="X1129" s="55">
        <v>1095</v>
      </c>
      <c r="Y1129" s="55">
        <v>1121</v>
      </c>
      <c r="Z1129" s="55">
        <v>18</v>
      </c>
      <c r="AA1129" s="55">
        <v>1051929</v>
      </c>
      <c r="AB1129" s="55" t="s">
        <v>284</v>
      </c>
      <c r="AC1129" s="55" t="s">
        <v>67</v>
      </c>
      <c r="AD1129" s="55"/>
      <c r="AE1129" s="14"/>
      <c r="AF1129" s="14"/>
      <c r="AG1129" s="14"/>
      <c r="AH1129" s="14"/>
      <c r="AI1129" s="14"/>
      <c r="AJ1129" s="14"/>
      <c r="AK1129" s="14"/>
      <c r="AL1129" s="14"/>
      <c r="AM1129" s="14"/>
      <c r="AN1129" s="14"/>
      <c r="AO1129" s="14"/>
      <c r="AP1129" s="14"/>
      <c r="AQ1129" s="14"/>
      <c r="AR1129" s="14"/>
      <c r="AS1129" s="14"/>
      <c r="AT1129" s="14"/>
      <c r="AU1129" s="14"/>
      <c r="AV1129" s="14"/>
      <c r="AW1129" s="14"/>
      <c r="AX1129" s="14"/>
    </row>
    <row r="1130" spans="1:62" ht="105" x14ac:dyDescent="0.25">
      <c r="A1130" s="90" t="s">
        <v>4725</v>
      </c>
      <c r="B1130" s="90" t="s">
        <v>4726</v>
      </c>
      <c r="C1130" s="57">
        <v>43709</v>
      </c>
      <c r="D1130" s="57" t="s">
        <v>58</v>
      </c>
      <c r="E1130" s="8" t="s">
        <v>199</v>
      </c>
      <c r="F1130" s="8" t="s">
        <v>138</v>
      </c>
      <c r="G1130" s="91">
        <v>44805</v>
      </c>
      <c r="H1130" s="10">
        <v>2022</v>
      </c>
      <c r="I1130" s="55" t="s">
        <v>4739</v>
      </c>
      <c r="J1130" s="55" t="s">
        <v>594</v>
      </c>
      <c r="K1130" s="55" t="s">
        <v>84</v>
      </c>
      <c r="L1130" s="55" t="s">
        <v>85</v>
      </c>
      <c r="M1130" s="55" t="s">
        <v>85</v>
      </c>
      <c r="N1130" s="104">
        <v>1</v>
      </c>
      <c r="O1130" s="104">
        <v>4</v>
      </c>
      <c r="P1130" s="111" t="s">
        <v>4740</v>
      </c>
      <c r="Q1130" s="55"/>
      <c r="R1130" s="55" t="s">
        <v>4741</v>
      </c>
      <c r="S1130" s="55" t="s">
        <v>4742</v>
      </c>
      <c r="T1130" s="55"/>
      <c r="U1130" s="55">
        <v>31330057</v>
      </c>
      <c r="V1130" s="55">
        <v>45</v>
      </c>
      <c r="W1130" s="55">
        <v>3</v>
      </c>
      <c r="X1130" s="55">
        <v>1355</v>
      </c>
      <c r="Y1130" s="55">
        <v>1394</v>
      </c>
      <c r="Z1130" s="55">
        <v>7</v>
      </c>
      <c r="AA1130" s="55">
        <v>1051929</v>
      </c>
      <c r="AB1130" s="55" t="s">
        <v>594</v>
      </c>
      <c r="AC1130" s="55" t="s">
        <v>67</v>
      </c>
      <c r="AD1130" s="55"/>
      <c r="AE1130" s="14"/>
      <c r="AF1130" s="14"/>
      <c r="AG1130" s="14"/>
      <c r="AH1130" s="14"/>
      <c r="AI1130" s="14"/>
      <c r="AJ1130" s="14"/>
      <c r="AK1130" s="14"/>
      <c r="AL1130" s="14"/>
      <c r="AM1130" s="14"/>
      <c r="AN1130" s="14"/>
      <c r="AO1130" s="14"/>
      <c r="AP1130" s="14"/>
      <c r="AQ1130" s="14"/>
      <c r="AR1130" s="14"/>
      <c r="AS1130" s="14"/>
      <c r="AT1130" s="14"/>
      <c r="AU1130" s="14"/>
      <c r="AV1130" s="14"/>
      <c r="AW1130" s="14"/>
      <c r="AX1130" s="14"/>
    </row>
    <row r="1131" spans="1:62" ht="17.100000000000001" customHeight="1" x14ac:dyDescent="0.25">
      <c r="A1131" s="90" t="s">
        <v>4743</v>
      </c>
      <c r="B1131" s="90" t="s">
        <v>433</v>
      </c>
      <c r="C1131" s="57">
        <v>44440</v>
      </c>
      <c r="D1131" s="57" t="s">
        <v>58</v>
      </c>
      <c r="E1131" s="90" t="s">
        <v>74</v>
      </c>
      <c r="F1131" s="90" t="s">
        <v>138</v>
      </c>
      <c r="G1131" s="91">
        <v>45717</v>
      </c>
      <c r="H1131" s="10">
        <v>2024</v>
      </c>
      <c r="I1131" s="55" t="s">
        <v>4744</v>
      </c>
      <c r="J1131" s="55" t="s">
        <v>1434</v>
      </c>
      <c r="K1131" s="55" t="s">
        <v>84</v>
      </c>
      <c r="L1131" s="55" t="s">
        <v>85</v>
      </c>
      <c r="M1131" s="55" t="s">
        <v>85</v>
      </c>
      <c r="N1131" s="104">
        <v>3</v>
      </c>
      <c r="O1131" s="104">
        <v>3</v>
      </c>
      <c r="P1131" s="111" t="s">
        <v>4745</v>
      </c>
      <c r="Q1131" s="55"/>
      <c r="R1131" s="55" t="s">
        <v>4746</v>
      </c>
      <c r="S1131" s="55" t="s">
        <v>4747</v>
      </c>
      <c r="T1131" s="55"/>
      <c r="U1131" s="55">
        <v>34713105</v>
      </c>
      <c r="V1131" s="55">
        <v>36</v>
      </c>
      <c r="W1131" s="55">
        <v>1</v>
      </c>
      <c r="X1131" s="55">
        <v>261</v>
      </c>
      <c r="Y1131" s="55">
        <v>284</v>
      </c>
      <c r="Z1131" s="55">
        <v>0</v>
      </c>
      <c r="AA1131" s="55">
        <v>1473077</v>
      </c>
      <c r="AB1131" s="55" t="s">
        <v>215</v>
      </c>
      <c r="AC1131" s="55" t="s">
        <v>67</v>
      </c>
      <c r="AD1131" s="55"/>
      <c r="AE1131" s="14"/>
      <c r="AF1131" s="14"/>
      <c r="AG1131" s="14"/>
      <c r="AH1131" s="14"/>
      <c r="AI1131" s="14"/>
      <c r="AJ1131" s="14"/>
      <c r="AK1131" s="14"/>
      <c r="AL1131" s="14"/>
      <c r="AM1131" s="14"/>
      <c r="AN1131" s="14"/>
      <c r="AO1131" s="14"/>
      <c r="AP1131" s="14"/>
      <c r="AQ1131" s="14"/>
      <c r="AR1131" s="14"/>
      <c r="AS1131" s="14"/>
      <c r="AT1131" s="14"/>
      <c r="AU1131" s="14"/>
      <c r="AV1131" s="14"/>
      <c r="AW1131" s="14"/>
      <c r="AX1131" s="14"/>
    </row>
    <row r="1132" spans="1:62" ht="105" x14ac:dyDescent="0.25">
      <c r="A1132" s="90" t="s">
        <v>4743</v>
      </c>
      <c r="B1132" s="90" t="s">
        <v>433</v>
      </c>
      <c r="C1132" s="57">
        <v>44440</v>
      </c>
      <c r="D1132" s="57" t="s">
        <v>58</v>
      </c>
      <c r="E1132" s="90" t="s">
        <v>74</v>
      </c>
      <c r="F1132" s="90" t="s">
        <v>138</v>
      </c>
      <c r="G1132" s="91">
        <v>44166</v>
      </c>
      <c r="H1132" s="10">
        <v>2020</v>
      </c>
      <c r="I1132" s="55" t="s">
        <v>4748</v>
      </c>
      <c r="J1132" s="55" t="s">
        <v>594</v>
      </c>
      <c r="K1132" s="55" t="s">
        <v>84</v>
      </c>
      <c r="L1132" s="55" t="s">
        <v>85</v>
      </c>
      <c r="M1132" s="55" t="s">
        <v>85</v>
      </c>
      <c r="N1132" s="104">
        <v>2</v>
      </c>
      <c r="O1132" s="104">
        <v>3</v>
      </c>
      <c r="P1132" s="92" t="s">
        <v>4749</v>
      </c>
      <c r="Q1132" s="55" t="s">
        <v>4750</v>
      </c>
      <c r="R1132" s="55" t="s">
        <v>4751</v>
      </c>
      <c r="S1132" s="55" t="s">
        <v>4752</v>
      </c>
      <c r="T1132" s="55"/>
      <c r="U1132" s="55">
        <v>26549667</v>
      </c>
      <c r="V1132" s="55">
        <v>44</v>
      </c>
      <c r="W1132" s="55">
        <v>4</v>
      </c>
      <c r="X1132" s="55">
        <v>1905</v>
      </c>
      <c r="Y1132" s="55">
        <v>1956</v>
      </c>
      <c r="Z1132" s="55">
        <v>6</v>
      </c>
      <c r="AA1132" s="55">
        <v>1473077</v>
      </c>
      <c r="AB1132" s="55" t="s">
        <v>594</v>
      </c>
      <c r="AC1132" s="55" t="s">
        <v>67</v>
      </c>
      <c r="AD1132" s="55"/>
      <c r="AE1132" s="14"/>
      <c r="AF1132" s="14"/>
      <c r="AG1132" s="14"/>
      <c r="AH1132" s="14"/>
      <c r="AI1132" s="14"/>
      <c r="AJ1132" s="14"/>
      <c r="AK1132" s="14"/>
      <c r="AL1132" s="14"/>
      <c r="AM1132" s="14"/>
      <c r="AN1132" s="14"/>
      <c r="AO1132" s="14"/>
      <c r="AP1132" s="14"/>
      <c r="AQ1132" s="14"/>
      <c r="AR1132" s="14"/>
      <c r="AS1132" s="14"/>
      <c r="AT1132" s="14"/>
      <c r="AU1132" s="14"/>
      <c r="AV1132" s="14"/>
      <c r="AW1132" s="14"/>
      <c r="AX1132" s="14"/>
    </row>
    <row r="1135" spans="1:62" ht="16.350000000000001" customHeight="1" x14ac:dyDescent="0.25"/>
  </sheetData>
  <conditionalFormatting sqref="K1123 I1:I1122 J1130:J1048576">
    <cfRule type="duplicateValues" dxfId="14" priority="13"/>
  </conditionalFormatting>
  <conditionalFormatting sqref="I802:I1119">
    <cfRule type="duplicateValues" dxfId="13" priority="15"/>
  </conditionalFormatting>
  <conditionalFormatting sqref="I916">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995">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I755:I799">
    <cfRule type="duplicateValues" dxfId="0" priority="19"/>
  </conditionalFormatting>
  <hyperlinks>
    <hyperlink ref="R408" r:id="rId1" xr:uid="{0D53462F-14BA-435C-90E8-FF178977F50A}"/>
    <hyperlink ref="R746" r:id="rId2" xr:uid="{DD9AC3FD-52E4-4ABB-935B-AC6AD7465497}"/>
    <hyperlink ref="J746" r:id="rId3" xr:uid="{9E0BE48A-F79E-454D-8C87-1C88DDF7B2F8}"/>
    <hyperlink ref="R745" r:id="rId4" xr:uid="{C64DAB09-5CD6-45FD-8DB6-25705A996DD2}"/>
    <hyperlink ref="R760" r:id="rId5" xr:uid="{B4EC9963-B42B-44AC-B257-E7821841ADF2}"/>
    <hyperlink ref="R407" r:id="rId6" xr:uid="{9033C83D-B1F9-4FDA-8F0C-937C4A192424}"/>
    <hyperlink ref="R436" r:id="rId7" xr:uid="{31CB0A67-767D-4DDE-B2C8-FD3CD1E17CE7}"/>
    <hyperlink ref="R693" r:id="rId8" xr:uid="{2A27CF44-F9DE-4541-90EA-0F0F176F3423}"/>
    <hyperlink ref="R484" r:id="rId9" xr:uid="{65443436-C690-4AEA-9DFF-4B0CC05C7C79}"/>
    <hyperlink ref="R437" r:id="rId10" xr:uid="{09BBA761-B375-42CD-B239-478F42B6AA74}"/>
    <hyperlink ref="R1018" r:id="rId11"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137FE97-163F-4C5A-91B9-E863CDA7D53B}"/>
    <hyperlink ref="R409" r:id="rId12" xr:uid="{35B677E3-B4AE-4D95-A6A7-CBBF0C10C8FA}"/>
    <hyperlink ref="R951" r:id="rId13" xr:uid="{49A83011-AE9F-4D84-A337-A995E52C587C}"/>
    <hyperlink ref="R438" r:id="rId14"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CBD47505-FA41-48FE-8014-AA26D68286C0}"/>
    <hyperlink ref="R68" r:id="rId15" xr:uid="{82E27F11-6276-4437-AE05-BDC3755C126F}"/>
    <hyperlink ref="R199" r:id="rId16" xr:uid="{FCAAB41A-20EF-4D18-9485-A82F7D385897}"/>
    <hyperlink ref="R477" r:id="rId17" xr:uid="{6CFE622E-8B9D-415D-91C5-581E73F8438D}"/>
    <hyperlink ref="R979" r:id="rId18" xr:uid="{DFD22C45-3088-4063-9B71-01D1940B046B}"/>
    <hyperlink ref="R379" r:id="rId19" xr:uid="{B088FF84-CC90-4DC3-B93A-0A0F616F99C3}"/>
    <hyperlink ref="R582" r:id="rId20" xr:uid="{3D1882C7-41A0-4A56-8B7A-5C65A4B17C30}"/>
    <hyperlink ref="R14" r:id="rId21" xr:uid="{F34282C9-7DE7-4F22-A83D-0554626E51F5}"/>
    <hyperlink ref="R492" r:id="rId22" xr:uid="{479D0C47-7F46-470A-AD71-A25A1DBC8F8A}"/>
    <hyperlink ref="R440" r:id="rId23" location=":~:text=Rising%20eco%2Dsensitivity%20generally%20lowers,replacements%20that%20increase%20eco%2Dharm." xr:uid="{7C030C52-B2F4-4A96-BE0E-00B6DDA05CF0}"/>
    <hyperlink ref="R763" r:id="rId24"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6E655FDC-02BA-4182-B3F8-66C4C2DCFD21}"/>
    <hyperlink ref="R138" r:id="rId25" xr:uid="{9FAA2A79-BC56-4101-BDB7-3E92D3FA0E5A}"/>
    <hyperlink ref="R444" r:id="rId26" xr:uid="{D846EC48-058D-4BEA-AE60-5564A8F92665}"/>
    <hyperlink ref="R975" r:id="rId27" xr:uid="{C204B48E-0C6A-4F5B-B421-37C8FDB076A7}"/>
    <hyperlink ref="R974" r:id="rId28" xr:uid="{905CD8FC-CFE5-4788-8D66-8CDEBA82E0BC}"/>
    <hyperlink ref="R977" r:id="rId29" xr:uid="{D7741FF8-3120-4CAB-99CD-0F501CA9BCD2}"/>
    <hyperlink ref="R93" r:id="rId30" xr:uid="{70ECECC4-47F8-483B-AB17-716AC8529E83}"/>
    <hyperlink ref="R695" r:id="rId31" xr:uid="{B807EEA9-3BE4-4AF4-8C2E-376A374BAE78}"/>
    <hyperlink ref="R1042" r:id="rId32" xr:uid="{AAAED2C8-52DF-4294-83F8-A4393E256173}"/>
    <hyperlink ref="R482" r:id="rId33"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488C54D4-C9C4-47BE-B90D-786E183F7C2E}"/>
    <hyperlink ref="R294" r:id="rId34" xr:uid="{62C47F19-7954-4DB0-B468-143782269025}"/>
    <hyperlink ref="R37" r:id="rId35" xr:uid="{774A043C-7E26-4117-B6C2-89548EAB0121}"/>
    <hyperlink ref="R55" r:id="rId36" xr:uid="{3338BBD6-9958-4019-90F7-D2291E3DFDDA}"/>
    <hyperlink ref="R78" r:id="rId37" xr:uid="{A928139C-E15A-4C17-B582-662E5C0342BE}"/>
    <hyperlink ref="R284" r:id="rId38" xr:uid="{6C0F8D33-242E-4EB2-85A6-A0399164E329}"/>
    <hyperlink ref="R304" r:id="rId39" xr:uid="{36753AAB-4ACD-4380-8D43-2EB89CFE0E05}"/>
    <hyperlink ref="N952" r:id="rId40" display="https://journals.sagepub.com/doi/full/10.1177/10944281211030648" xr:uid="{F454CCB1-DCFE-42BD-9EDB-8A5604404E35}"/>
    <hyperlink ref="N1119" r:id="rId41" display="https://onlinelibrary.wiley.com/doi/abs/10.4284/sej.2009.76.2.310" xr:uid="{8BF7AA26-2E8D-49CE-823F-20069046062A}"/>
    <hyperlink ref="Q761" r:id="rId42" display="https://www.emerald.com/scm/article/28/3/522/341313/Examining-the-rigor-of-SCM-research-the-case-of" xr:uid="{F88103F8-414C-448E-ACAB-3F228EEE1403}"/>
    <hyperlink ref="Q960" r:id="rId43" display="https://journals.sagepub.com/doi/10.1177/0149206316687295" xr:uid="{6CF9A7E3-E040-4407-9EB4-66EB50803155}"/>
    <hyperlink ref="Q974" r:id="rId44" display="https://link.springer.com/article/10.1007/s10551-021-04990-2" xr:uid="{4913B9DF-132B-4C37-94E8-97AF4300301C}"/>
    <hyperlink ref="P3" r:id="rId45" xr:uid="{DF47BB1C-7F27-4734-BE39-CE28DEB0D159}"/>
    <hyperlink ref="P7" r:id="rId46" xr:uid="{9D404515-D17F-473B-B656-6F3FC8122C49}"/>
    <hyperlink ref="P5" r:id="rId47" xr:uid="{5295F888-0A0D-460A-8B87-EB786F30F333}"/>
    <hyperlink ref="P6" r:id="rId48" xr:uid="{48884E19-C2E9-49B9-961A-F6D715B67B19}"/>
    <hyperlink ref="P4" r:id="rId49" xr:uid="{061B0727-9917-42C8-AC0C-C3CA92166A92}"/>
    <hyperlink ref="P8" r:id="rId50" display="https://sms.onlinelibrary.wiley.com/doi/10.1002/sej.1377" xr:uid="{99AE5305-CCC0-4366-B6FA-18279AD1E90D}"/>
    <hyperlink ref="P11" r:id="rId51" display="https://www.jstor.org/stable/44878182?seq=1" xr:uid="{337B979A-D7E7-4F26-A1F2-69093035F86C}"/>
    <hyperlink ref="P9" r:id="rId52" display="https://academic.oup.com/jcr/article/51/4/656/7643726" xr:uid="{C5CF164C-B788-4B88-A94D-4B754C87D0C9}"/>
    <hyperlink ref="P10" r:id="rId53" xr:uid="{9E931F8A-6BEF-4060-AED3-3C1B2E49C778}"/>
    <hyperlink ref="P12" r:id="rId54" xr:uid="{A63984F6-E1B0-4B11-8D29-1159ABDBCB88}"/>
    <hyperlink ref="P15" r:id="rId55" xr:uid="{B5A191EB-1DCA-454B-8D86-FC41F3002DA6}"/>
    <hyperlink ref="P21" r:id="rId56" xr:uid="{4151A167-5BC2-46E3-B9B1-3CD6CBF0FA2E}"/>
    <hyperlink ref="P24" r:id="rId57" xr:uid="{A751089C-2C36-4A34-8358-54F7C186F6CB}"/>
    <hyperlink ref="P19" r:id="rId58" xr:uid="{F2D187D0-C04B-4145-A4C0-4E43A187D4D8}"/>
    <hyperlink ref="P20" r:id="rId59" xr:uid="{39858716-0196-48A3-9B5B-0C2085506E53}"/>
    <hyperlink ref="P17" r:id="rId60" xr:uid="{C56AA490-2254-443A-903F-88F2DA76F94F}"/>
    <hyperlink ref="P16" r:id="rId61" xr:uid="{DF74405C-E506-4CC2-A0BA-18F1EC073F01}"/>
    <hyperlink ref="P23" r:id="rId62" xr:uid="{4335DE73-0248-4ABF-A576-6FCB25BF4C4D}"/>
    <hyperlink ref="P25" r:id="rId63" xr:uid="{253E2404-5475-4E06-AEA2-71E1A77B776F}"/>
    <hyperlink ref="P14" r:id="rId64" display="https://dl.acm.org/doi/10.1145/3514097.3514103" xr:uid="{A536697F-E9A7-45C1-A3F4-4E025ED1B2B5}"/>
    <hyperlink ref="P22" r:id="rId65" xr:uid="{0340F1A2-0681-452D-A994-28D6D6417149}"/>
    <hyperlink ref="P26" r:id="rId66" xr:uid="{931B5575-2DF7-4D3D-9DB4-2C7D9F8E6733}"/>
    <hyperlink ref="P27" r:id="rId67" xr:uid="{D87B7381-00FD-401B-A298-7B07BF937AD2}"/>
    <hyperlink ref="P28" r:id="rId68" location=":~:text=This%20new%20system%20is%20designed%20to%20convey%20information,and%20the%20out-of-sample%20performance%20of%20newly%20rated%20funds." xr:uid="{F57B736C-F06D-4842-A3A1-9209F78990BF}"/>
    <hyperlink ref="P29" r:id="rId69" xr:uid="{C7BD2A12-888F-4F8F-8569-B0E946025F5A}"/>
    <hyperlink ref="P30" r:id="rId70" xr:uid="{6D7F9BA8-50B4-4F9D-A479-167EA4EBEB55}"/>
    <hyperlink ref="P31" r:id="rId71" xr:uid="{4910AC35-EAD8-460B-978F-9112C4B5B505}"/>
    <hyperlink ref="P32" r:id="rId72" xr:uid="{B369EAD0-587A-49AE-96CA-8DF769B62C14}"/>
    <hyperlink ref="P33" r:id="rId73" xr:uid="{19CF4C39-54D1-438E-A2AD-B5573D454222}"/>
    <hyperlink ref="P34" r:id="rId74" xr:uid="{8B423189-3EE7-4CD5-AEE1-ED17AB988C9F}"/>
    <hyperlink ref="P35" r:id="rId75" xr:uid="{CAD28289-3A30-4D69-B5E3-8D8A663D2C27}"/>
    <hyperlink ref="P18" r:id="rId76" xr:uid="{EDA6467A-BE99-4D3E-9200-EF801F59F57B}"/>
    <hyperlink ref="P36" r:id="rId77" xr:uid="{F000336C-4909-4B3E-B51D-6FEE926CE8DA}"/>
    <hyperlink ref="P37" r:id="rId78" xr:uid="{F349B8C0-7589-4B9B-AD22-2065A1FB53E0}"/>
    <hyperlink ref="P38" r:id="rId79" xr:uid="{738F34FA-B2B2-4B31-8B81-5692CA646319}"/>
    <hyperlink ref="P39" r:id="rId80" xr:uid="{7163C250-1391-4AA9-A887-3D870059C487}"/>
    <hyperlink ref="P40" r:id="rId81" xr:uid="{F728C01F-3D45-4E27-990A-3973D6B0BD39}"/>
    <hyperlink ref="P41" r:id="rId82" xr:uid="{A08C186B-48BB-4F92-93EF-389C865880D3}"/>
    <hyperlink ref="P42" r:id="rId83" xr:uid="{F8B6776A-1405-4EEB-9B9D-41083F3AC214}"/>
    <hyperlink ref="P43" r:id="rId84" xr:uid="{26B2725D-D042-4569-9CF1-2923C87EAF38}"/>
    <hyperlink ref="P44" r:id="rId85" xr:uid="{CD7D73C8-A106-4F77-9C69-3836CC58A6D8}"/>
    <hyperlink ref="P45" r:id="rId86" xr:uid="{CF9C562D-3B5E-4136-AB66-C84C7C95A1E8}"/>
    <hyperlink ref="P46" r:id="rId87" xr:uid="{29794D5E-28FA-4403-A32D-FC6BED849FE9}"/>
    <hyperlink ref="P47" r:id="rId88" xr:uid="{C12993D6-DBC8-4D6D-B7F4-C7C2D8D258CB}"/>
    <hyperlink ref="P48" r:id="rId89" xr:uid="{3377DB9A-0CCC-44E8-8F2C-98631C0AF611}"/>
    <hyperlink ref="P49" r:id="rId90" xr:uid="{4738C22D-90E2-4B1D-9AAB-8C5E0005BBEB}"/>
    <hyperlink ref="P50" r:id="rId91" xr:uid="{D87C9453-2072-44DF-A41D-59CFE3C43640}"/>
    <hyperlink ref="P51" r:id="rId92" xr:uid="{1FF78627-07F1-4008-A956-189DBD4FFE3A}"/>
    <hyperlink ref="P52" r:id="rId93" xr:uid="{DBA05F08-05A4-4846-88B5-758A70989B48}"/>
    <hyperlink ref="P53" r:id="rId94" xr:uid="{BB9C868D-28A5-473A-B96F-CB68825EDDB7}"/>
    <hyperlink ref="P54" r:id="rId95" xr:uid="{A84D1005-5D54-4A66-A532-FDD2FD7D4D34}"/>
    <hyperlink ref="P55" r:id="rId96" xr:uid="{0DF3A003-503F-4C18-94CD-9C36E92131F0}"/>
    <hyperlink ref="P56" r:id="rId97" xr:uid="{65850817-251C-43D3-A36C-EDC4A7474531}"/>
    <hyperlink ref="P57" r:id="rId98" xr:uid="{F7066494-27CC-4237-823E-BA42F955CE22}"/>
    <hyperlink ref="P58" r:id="rId99" xr:uid="{0CA57A5A-0E37-4F18-9EEE-27335FECD2D5}"/>
    <hyperlink ref="P59" r:id="rId100" xr:uid="{872FA52F-E5F2-464E-A98F-9CEAE3B37362}"/>
    <hyperlink ref="P60" r:id="rId101" xr:uid="{E935AEDD-A232-4333-870A-278909E77181}"/>
    <hyperlink ref="P62" r:id="rId102" xr:uid="{2ED20FEE-8268-407D-8FAD-842EC2CB8108}"/>
    <hyperlink ref="P63" r:id="rId103" xr:uid="{5AA0D112-471B-42E2-AD4F-6B08379CFFFC}"/>
    <hyperlink ref="P64" r:id="rId104" xr:uid="{196C1AD0-A840-4CBF-9567-0787055A3991}"/>
    <hyperlink ref="P65" r:id="rId105" xr:uid="{2844A53B-A401-4765-9A6F-C139080B623A}"/>
    <hyperlink ref="P66" r:id="rId106" xr:uid="{F0E7BCDA-96C8-4A62-ACF2-6993B291B8C4}"/>
    <hyperlink ref="P67" r:id="rId107" xr:uid="{34ADD2EF-3A72-4DFC-BC80-9AAD0DB9BBC8}"/>
    <hyperlink ref="P68" r:id="rId108" xr:uid="{9EA2F2B8-3EAB-4543-AAC5-C566190F9936}"/>
    <hyperlink ref="P69" r:id="rId109" xr:uid="{AD4556F9-2647-4128-A75A-A38197E4C32A}"/>
    <hyperlink ref="P70" r:id="rId110" xr:uid="{64B18E2C-E95D-4FAE-9819-0F352C8CAE3E}"/>
    <hyperlink ref="P71" r:id="rId111" xr:uid="{EC7F79AA-0EF4-42FB-A512-E130FCB3BECE}"/>
    <hyperlink ref="P72" r:id="rId112" xr:uid="{E34A850F-16E3-4C2C-8900-24AFADA6566D}"/>
    <hyperlink ref="P73" r:id="rId113" xr:uid="{42208D5E-8737-4E63-AACE-FDCB0EB935B2}"/>
    <hyperlink ref="P74" r:id="rId114" xr:uid="{A2FD0FF6-21E9-4DE9-8B15-8C95D7BFF330}"/>
    <hyperlink ref="P75" r:id="rId115" xr:uid="{18F58132-A263-4679-B159-81AF00C54E43}"/>
    <hyperlink ref="P76" r:id="rId116" xr:uid="{E717599D-8B30-431E-9D56-1A09B62FD489}"/>
    <hyperlink ref="P77" r:id="rId117" xr:uid="{1FD69FAF-42CB-4BB4-A01D-AA578676FEF8}"/>
    <hyperlink ref="P78" r:id="rId118" xr:uid="{ACBBB49E-F87D-49D8-9901-8A11110E85D5}"/>
    <hyperlink ref="P79" r:id="rId119" xr:uid="{54114866-A2F6-487F-BBB9-2530BDD84829}"/>
    <hyperlink ref="P80" r:id="rId120" xr:uid="{E062B6B1-B5A7-4F01-AAA8-E3EEE8949B2F}"/>
    <hyperlink ref="P81" r:id="rId121" xr:uid="{44542183-A134-49D7-9DC2-20AF74CA18BE}"/>
    <hyperlink ref="P82" r:id="rId122" xr:uid="{EA8352F6-8F17-4E9C-B929-E292FE68F258}"/>
    <hyperlink ref="P83" r:id="rId123" xr:uid="{FB23CCEE-2020-4A86-8C60-F216B786DDD9}"/>
    <hyperlink ref="P84" r:id="rId124" xr:uid="{54FF7DA0-3F9C-4943-93EE-21136D8E300E}"/>
    <hyperlink ref="P85" r:id="rId125" xr:uid="{7D943C5C-D6A7-4EDB-8196-884A1E7ECE62}"/>
    <hyperlink ref="P86" r:id="rId126" xr:uid="{709FCC85-4557-4C15-96C9-B6D2BF05ECAC}"/>
    <hyperlink ref="P87" r:id="rId127" xr:uid="{63F9642E-8F84-4220-B55B-69419BD986AD}"/>
    <hyperlink ref="P88" r:id="rId128" xr:uid="{5DD0B94F-A617-4A2A-80C0-4EF3F263C279}"/>
    <hyperlink ref="P89" r:id="rId129" xr:uid="{EEE6E2E0-A8DA-4111-8E53-7F1F77B9E211}"/>
    <hyperlink ref="P90" r:id="rId130" xr:uid="{1D66C13A-B8D1-430D-AED3-3CFDCC682FCC}"/>
    <hyperlink ref="P91" r:id="rId131" xr:uid="{449F02AC-4E09-4BE2-AFE0-E8A3824374C8}"/>
    <hyperlink ref="P92" r:id="rId132" xr:uid="{2FC0D4B5-F007-4B87-95E5-1DD099EA2B3F}"/>
    <hyperlink ref="P93" r:id="rId133" xr:uid="{56078756-8D67-40EE-B8A2-64C34A26220E}"/>
    <hyperlink ref="P94" r:id="rId134" xr:uid="{9F5274D9-150F-41C9-9C26-FB65E6CDCBAC}"/>
    <hyperlink ref="P95" r:id="rId135" xr:uid="{278B52B7-99BB-4844-B536-1AB4ECAD2B71}"/>
    <hyperlink ref="P96" r:id="rId136" xr:uid="{FD04CDA0-C7D7-45FE-A390-4A183AF0B16F}"/>
    <hyperlink ref="P97" r:id="rId137" xr:uid="{B72FC7E2-EF2C-442B-9278-F1216BE2F8BD}"/>
    <hyperlink ref="P98" r:id="rId138" xr:uid="{6964724C-9A5E-4AC4-A822-A14600285B86}"/>
    <hyperlink ref="P99" r:id="rId139" xr:uid="{AEF40CD4-C95F-4009-8700-FB6B77A87F15}"/>
    <hyperlink ref="P100" r:id="rId140" xr:uid="{EF0F9990-B61E-4F45-8C47-8CAD21203141}"/>
    <hyperlink ref="P101" r:id="rId141" xr:uid="{74B8383D-5C67-420D-8B46-9252841835CB}"/>
    <hyperlink ref="P102" r:id="rId142" xr:uid="{2527B8A6-11D3-4BB3-B04C-1A503468ECBE}"/>
    <hyperlink ref="P103" r:id="rId143" xr:uid="{DB3163EA-A4DF-470E-BCC3-FE5B0A99EBD1}"/>
    <hyperlink ref="P104" r:id="rId144" xr:uid="{3F27CFF0-8B67-47D0-8C34-415144FE6C08}"/>
    <hyperlink ref="P105" r:id="rId145" xr:uid="{A9A0BDA3-FA1A-461F-A7F2-984FAFA35540}"/>
    <hyperlink ref="P106" r:id="rId146" xr:uid="{983A87F5-E465-413C-8713-90182B0AEBE0}"/>
    <hyperlink ref="P107" r:id="rId147" xr:uid="{815F1B90-EB97-4109-BFDF-7D4F0827A814}"/>
    <hyperlink ref="P108" r:id="rId148" xr:uid="{53C6BEA9-4DEC-47C6-96DB-77C32D686DB6}"/>
    <hyperlink ref="P109" r:id="rId149" xr:uid="{7F702305-0413-4527-8869-38F6BF84A6EA}"/>
    <hyperlink ref="P110" r:id="rId150" xr:uid="{77BC7766-50A7-42B7-9B7D-76650B34A885}"/>
    <hyperlink ref="P111" r:id="rId151" xr:uid="{8F607164-EAA9-401A-9D81-514CAC494138}"/>
    <hyperlink ref="P112" r:id="rId152" xr:uid="{AEDD985C-1CE0-4BD1-82DF-2F7319773D46}"/>
    <hyperlink ref="P113" r:id="rId153" xr:uid="{0F618D42-9E7C-453B-B225-C30F9BA73499}"/>
    <hyperlink ref="P114" r:id="rId154" xr:uid="{F2C11CCD-163A-4B7E-9439-9ACE3911E703}"/>
    <hyperlink ref="P115" r:id="rId155" xr:uid="{251AFF02-9490-4D75-8261-81EB6670E553}"/>
    <hyperlink ref="P116" r:id="rId156" xr:uid="{84D527FB-8DEC-4EE8-AA59-653489F5BEF4}"/>
    <hyperlink ref="P117" r:id="rId157" xr:uid="{E2C73777-EAC6-40B1-8741-21A578E5AAFE}"/>
    <hyperlink ref="P118" r:id="rId158" xr:uid="{0D96C860-748E-41C9-A318-EA3D391C5039}"/>
    <hyperlink ref="P119" r:id="rId159" xr:uid="{6C9DD241-BADE-4927-A4B0-96C1B20C6D6C}"/>
    <hyperlink ref="P120" r:id="rId160" xr:uid="{D8B82E5D-CC16-4F08-BC16-9C6C39D8EDB5}"/>
    <hyperlink ref="P121" r:id="rId161" xr:uid="{2B2B9DD7-0EC6-42CB-B835-DC8B045B3C58}"/>
    <hyperlink ref="P122" r:id="rId162" xr:uid="{86DB5BA5-E245-4D5D-BE2E-1A4C9E9C0C9F}"/>
    <hyperlink ref="P123" r:id="rId163" xr:uid="{8016D1C9-855E-4C98-98C4-B42C641C211A}"/>
    <hyperlink ref="P124" r:id="rId164" xr:uid="{89600548-C9BE-4F4B-9DCF-41A0F78E894F}"/>
    <hyperlink ref="P125" r:id="rId165" xr:uid="{26BD2F52-F34F-4713-B2FA-DE7EFF652F8C}"/>
    <hyperlink ref="P126" r:id="rId166" xr:uid="{CDA18E86-A741-40B2-9ABD-C369A6D4D0E9}"/>
    <hyperlink ref="P127" r:id="rId167" xr:uid="{BCDA63C1-658C-42A6-906A-B1D587BE8694}"/>
    <hyperlink ref="P128" r:id="rId168" xr:uid="{314A585C-9E2C-4903-B931-C7A4E8341F8D}"/>
    <hyperlink ref="P129" r:id="rId169" xr:uid="{14BF1EBD-B829-4901-BEDA-57121562E459}"/>
    <hyperlink ref="P130" r:id="rId170" xr:uid="{BC36111A-2A92-4F83-8498-0AE5F68BF5FE}"/>
    <hyperlink ref="P131" r:id="rId171" xr:uid="{2CB664E1-FF57-4B14-BDF5-BAB6AC7B36D6}"/>
    <hyperlink ref="P132" r:id="rId172" xr:uid="{9C23CFB9-E293-418C-AF82-DACC608DC340}"/>
    <hyperlink ref="P133" r:id="rId173" xr:uid="{37C88492-552F-495C-92D7-7F1E3C443C7E}"/>
    <hyperlink ref="P134" r:id="rId174" xr:uid="{E993EC9B-DEFB-42B5-B879-B0440C3F5E15}"/>
    <hyperlink ref="P135" r:id="rId175" xr:uid="{7567434C-5C67-4EB7-9839-8A42778490AD}"/>
    <hyperlink ref="P136" r:id="rId176" xr:uid="{F6AEE26D-7318-49DF-99CC-80C529CA059A}"/>
    <hyperlink ref="P137" r:id="rId177" xr:uid="{89433B2B-4E5B-47E6-BB38-057F26129027}"/>
    <hyperlink ref="P138" r:id="rId178" xr:uid="{FE58F94F-FB12-4B0B-9510-55BBC9605BF0}"/>
    <hyperlink ref="P139" r:id="rId179" xr:uid="{4AEF90D6-046C-4757-A1C2-1C503588CF9A}"/>
    <hyperlink ref="P140" r:id="rId180" xr:uid="{7FAB6607-A8E4-43EE-BB00-78EEF9B71F8D}"/>
    <hyperlink ref="P141" r:id="rId181" xr:uid="{49DC8C50-25D5-4D96-AF54-8D9644BAD433}"/>
    <hyperlink ref="P142" r:id="rId182" xr:uid="{026901A6-7373-4A14-BDBC-E0A22D74128D}"/>
    <hyperlink ref="P143" r:id="rId183" xr:uid="{044EA3D9-7E14-4AC5-BCC7-7D92F8B898BC}"/>
    <hyperlink ref="P144" r:id="rId184" xr:uid="{29A2FCF3-3362-4D51-BC74-E86CD6BE6B1C}"/>
    <hyperlink ref="P145" r:id="rId185" xr:uid="{1F6A59AF-2E3E-443D-A609-99A0D480F02A}"/>
    <hyperlink ref="P146" r:id="rId186" xr:uid="{F9DA3BC1-3A69-4CD9-8243-AF1C3C4A196E}"/>
    <hyperlink ref="P147" r:id="rId187" xr:uid="{EF27D123-4D23-43F4-8CFB-A54965F8D68D}"/>
    <hyperlink ref="P148" r:id="rId188" xr:uid="{3527340B-E55F-4115-9C11-276B16E81FEF}"/>
    <hyperlink ref="P149" r:id="rId189" xr:uid="{25412F84-B1DA-40CA-95D9-C453372A50C8}"/>
    <hyperlink ref="P150" r:id="rId190" xr:uid="{2599CE12-C452-42EB-B636-24A1674B600F}"/>
    <hyperlink ref="P151" r:id="rId191" xr:uid="{4E7D6924-C434-4223-AC8E-9A5587E52C20}"/>
    <hyperlink ref="P152" r:id="rId192" xr:uid="{C3A3E1D9-35DC-4C5D-B7FE-09F39B0095AA}"/>
    <hyperlink ref="P153" r:id="rId193" xr:uid="{AFA455F7-1725-424C-9106-B1F4FC8CD3EF}"/>
    <hyperlink ref="P154" r:id="rId194" xr:uid="{29827699-2DC9-4233-B0B3-478B90D4B438}"/>
    <hyperlink ref="P155" r:id="rId195" xr:uid="{5EBC118F-F34D-42F3-A882-9ABF0BE05ACA}"/>
    <hyperlink ref="P156" r:id="rId196" xr:uid="{A5A352C6-14F5-489A-9844-2B7BCE1FF582}"/>
    <hyperlink ref="P157" r:id="rId197" xr:uid="{A8DFDA02-9A32-484C-8A84-E973A9EF2721}"/>
    <hyperlink ref="P158" r:id="rId198" xr:uid="{C7A10389-2C6C-4C80-8BE4-7E99F13AFA20}"/>
    <hyperlink ref="P159" r:id="rId199" xr:uid="{228D8735-9007-4148-90A3-2C8B0C8B266B}"/>
    <hyperlink ref="P160" r:id="rId200" xr:uid="{27C852B1-94F5-4485-8BC5-F26F9C50B90C}"/>
    <hyperlink ref="P161" r:id="rId201" xr:uid="{4B3B2D72-57FD-41BE-956D-D9BFB902C7FB}"/>
    <hyperlink ref="P162" r:id="rId202" xr:uid="{F5B573F1-55F3-4C64-A8A4-C1E2F4F7B91F}"/>
    <hyperlink ref="P163" r:id="rId203" xr:uid="{1A764E26-8B23-485D-ABF4-3A30D56D2890}"/>
    <hyperlink ref="P164" r:id="rId204" xr:uid="{4741F023-A47D-471F-98DF-3D559588FBDA}"/>
    <hyperlink ref="P165" r:id="rId205" xr:uid="{313E71FA-542E-4F25-A051-9B836A2B011C}"/>
    <hyperlink ref="P166" r:id="rId206" xr:uid="{2AE6C6E4-3ED6-4D5E-87F9-E8D1BCC97113}"/>
    <hyperlink ref="P167" r:id="rId207" xr:uid="{E881A899-DFA9-4D21-8CC0-721B3226AB06}"/>
    <hyperlink ref="P168" r:id="rId208" xr:uid="{EE0FEF92-01A4-4B0D-9A78-D86BF407CA61}"/>
    <hyperlink ref="P169" r:id="rId209" xr:uid="{2EE63F0E-9492-4ED2-AE9B-FD880A26881C}"/>
    <hyperlink ref="P170" r:id="rId210" xr:uid="{C7C34247-652A-432F-88FA-6B0EECF61A04}"/>
    <hyperlink ref="P171" r:id="rId211" xr:uid="{683E68BF-6384-4704-9236-B69F59B1A882}"/>
    <hyperlink ref="P172" r:id="rId212" xr:uid="{AB4EB908-237A-4E5C-9199-9841A03F85C4}"/>
    <hyperlink ref="P173" r:id="rId213" xr:uid="{8D4DF76C-119D-44BB-BE8F-E772AA08C9DC}"/>
    <hyperlink ref="P174" r:id="rId214" xr:uid="{D68D85D7-C1B4-4532-8840-81EFB36CDF83}"/>
    <hyperlink ref="P175" r:id="rId215" xr:uid="{5A661816-503A-45B6-B86C-1FE112855639}"/>
    <hyperlink ref="P176" r:id="rId216" xr:uid="{4FC2BA38-39CC-4D4F-9C49-DE1CD1C58808}"/>
    <hyperlink ref="P177" r:id="rId217" xr:uid="{F85C8628-E834-4465-BA2E-E52022698845}"/>
    <hyperlink ref="P178" r:id="rId218" xr:uid="{EB5B134E-3C8A-4798-B131-CBC40B467FA2}"/>
    <hyperlink ref="P179" r:id="rId219" xr:uid="{16B62746-B7F4-45A3-BDB5-2D433F2E30A6}"/>
    <hyperlink ref="P180" r:id="rId220" xr:uid="{AD182DCD-EB30-49BD-B905-E3963C31D8A6}"/>
    <hyperlink ref="P181" r:id="rId221" xr:uid="{99AFFF56-A335-4BF7-9BC6-A2A6C9799528}"/>
    <hyperlink ref="P182" r:id="rId222" xr:uid="{1BF917A9-6FC3-4B81-9ECE-EA149C2948EA}"/>
    <hyperlink ref="P183" r:id="rId223" xr:uid="{23E456EC-FA49-4537-931E-BD5117E6D370}"/>
    <hyperlink ref="P184" r:id="rId224" xr:uid="{FF864D03-5E57-4CDC-B2DC-51FC35D6B560}"/>
    <hyperlink ref="P185" r:id="rId225" xr:uid="{398F672D-FFEA-4C39-B4C3-ED114EF2136D}"/>
    <hyperlink ref="P186" r:id="rId226" xr:uid="{DEACD03C-E9A4-45CC-A77A-882A47853ACA}"/>
    <hyperlink ref="P187" r:id="rId227" xr:uid="{B8143895-7640-4591-B67D-2F612D994288}"/>
    <hyperlink ref="P188" r:id="rId228" xr:uid="{6550421B-CABF-43BA-9100-13748ECBBA1B}"/>
    <hyperlink ref="P189" r:id="rId229" xr:uid="{9DCCAAB7-31F3-4C0C-BEAB-789406725849}"/>
    <hyperlink ref="P190" r:id="rId230" xr:uid="{80E291CC-5EC0-47D9-9EE4-FF7ED849CA98}"/>
    <hyperlink ref="P191" r:id="rId231" xr:uid="{72E935D6-9FF5-45E8-A82F-80DABD44FBA0}"/>
    <hyperlink ref="P192" r:id="rId232" xr:uid="{AC19B67C-C737-4CB0-BCD1-D2CDFACF5AA4}"/>
    <hyperlink ref="P193" r:id="rId233" xr:uid="{1B56BAB2-30B3-4A3E-8E46-5F228994AC10}"/>
    <hyperlink ref="P194" r:id="rId234" xr:uid="{2E526A13-4972-4C60-BF71-671A3D828075}"/>
    <hyperlink ref="P195" r:id="rId235" xr:uid="{225C5AA8-310E-41B7-AD1F-E0A49E2C4BCC}"/>
    <hyperlink ref="P196" r:id="rId236" xr:uid="{C7ADB010-7CC9-4B85-9B1B-614C3280B69B}"/>
    <hyperlink ref="P197" r:id="rId237" xr:uid="{52456FAD-84CE-4B19-9AA8-E3651DD4562E}"/>
    <hyperlink ref="P198" r:id="rId238" xr:uid="{2808F2B7-C0B7-4897-AB7A-C34EEFEA8D8A}"/>
    <hyperlink ref="P199" r:id="rId239" xr:uid="{E0EED8BD-3882-4641-9C81-808298F03D80}"/>
    <hyperlink ref="P200" r:id="rId240" xr:uid="{6362AAF3-C3C4-4A39-969C-A652A8511EE3}"/>
    <hyperlink ref="P201" r:id="rId241" xr:uid="{6C4D9E3F-DA27-48D5-BF13-3AB74A1B49C4}"/>
    <hyperlink ref="P202" r:id="rId242" xr:uid="{DE47A889-E3D9-4863-8CDE-B731E8609C42}"/>
    <hyperlink ref="P203" r:id="rId243" xr:uid="{3115A63F-B848-4FAA-BDFF-10124916BD22}"/>
    <hyperlink ref="P204" r:id="rId244" xr:uid="{867BBA2B-EC10-41C5-8C77-F08E7E9FA13A}"/>
    <hyperlink ref="P205" r:id="rId245" xr:uid="{A896266E-D4A4-4588-96FE-C389781C5176}"/>
    <hyperlink ref="P206" r:id="rId246" xr:uid="{5286D3D8-249C-43E4-A8A0-D8AD95CE76C2}"/>
    <hyperlink ref="P207" r:id="rId247" xr:uid="{40CE8C76-3C4A-4226-8EA2-B7BB9DAFE129}"/>
    <hyperlink ref="P208" r:id="rId248" xr:uid="{25175EFB-4D73-4F9E-A1A3-3F96FEAD430E}"/>
    <hyperlink ref="P209" r:id="rId249" xr:uid="{E1C9A525-328E-45EF-8AC1-C098E472F47F}"/>
    <hyperlink ref="P210" r:id="rId250" xr:uid="{B87BF2E4-A2DA-4ED5-AD3B-FC8B44CC12BA}"/>
    <hyperlink ref="P211" r:id="rId251" xr:uid="{AD2671E8-1DE1-4CDF-B35C-812AB202894F}"/>
    <hyperlink ref="P212" r:id="rId252" xr:uid="{1C781EBB-157A-444F-92CF-85037FF09F4E}"/>
    <hyperlink ref="P213" r:id="rId253" xr:uid="{9A48D997-505A-4911-9B42-1B310FE07230}"/>
    <hyperlink ref="P214" r:id="rId254" xr:uid="{F9AA95E3-80E0-4659-989F-81975206C9C0}"/>
    <hyperlink ref="P215" r:id="rId255" xr:uid="{041C5E65-CA81-4D7D-967C-2F31653AA1CD}"/>
    <hyperlink ref="P216" r:id="rId256" xr:uid="{D690252F-D59E-4BB7-9994-2DA29AC0C413}"/>
    <hyperlink ref="P217" r:id="rId257" xr:uid="{F7CB0B4D-583B-41C7-90AC-209381589418}"/>
    <hyperlink ref="P218" r:id="rId258" xr:uid="{F9C88501-45DB-4A3B-BAA9-4E6EEBC09E07}"/>
    <hyperlink ref="P219" r:id="rId259" xr:uid="{B41388D0-ACA4-4FFE-92B7-395EF80AD6C8}"/>
    <hyperlink ref="P220" r:id="rId260" xr:uid="{CD2BA4A9-6F54-4446-AB0E-84451136F6B3}"/>
    <hyperlink ref="P221" r:id="rId261" xr:uid="{5C0A5724-210D-4244-B93A-043165226BE7}"/>
    <hyperlink ref="P222" r:id="rId262" xr:uid="{4416A05F-AF2F-4282-87C9-7A26C9C9655E}"/>
    <hyperlink ref="P223" r:id="rId263" xr:uid="{6342B544-1EF0-4029-861C-71D4AA685572}"/>
    <hyperlink ref="P224" r:id="rId264" xr:uid="{E0EE2962-D027-427B-BDA1-C53A35B79C83}"/>
    <hyperlink ref="P225" r:id="rId265" xr:uid="{5502D22B-AD02-42C5-8854-E9A0C447E843}"/>
    <hyperlink ref="P226" r:id="rId266" xr:uid="{F1DF1307-F4E4-42B5-8001-CC5AAB604EAA}"/>
    <hyperlink ref="P235" r:id="rId267" xr:uid="{2D1CFD0C-A5DD-4F9F-BA40-CD3DF167D41C}"/>
    <hyperlink ref="P236" r:id="rId268" xr:uid="{73556107-43EE-4381-A2DC-F369379B4673}"/>
    <hyperlink ref="P239" r:id="rId269" xr:uid="{8317C200-D2A4-49A4-8CE4-5F57AA9DB912}"/>
    <hyperlink ref="P240" r:id="rId270" xr:uid="{810AEB99-FEBB-4482-9DCC-55A5D8439628}"/>
    <hyperlink ref="P242" r:id="rId271" xr:uid="{72CF51FD-8F9F-42F1-933E-3B7D7CB76684}"/>
    <hyperlink ref="P243" r:id="rId272" xr:uid="{D1B92091-EB4B-4EFA-A963-32523F479ED3}"/>
    <hyperlink ref="P244" r:id="rId273" xr:uid="{3C83BFA4-CC7B-459E-900E-40D481DDA1DC}"/>
    <hyperlink ref="P245" r:id="rId274" xr:uid="{D1FF7A05-37DE-4901-8A81-F18954CC3397}"/>
    <hyperlink ref="P246" r:id="rId275" xr:uid="{C2FDCA99-4B25-4A4F-922F-44AFC0EDC8C1}"/>
    <hyperlink ref="P247" r:id="rId276" xr:uid="{064DE853-6FF2-462F-A6B6-0F483B070136}"/>
    <hyperlink ref="P248" r:id="rId277" xr:uid="{C79C70D6-6F54-4594-957A-03AE1FDAA20E}"/>
    <hyperlink ref="P249" r:id="rId278" xr:uid="{F4259DB5-9794-4367-83B3-676A38E1DC88}"/>
    <hyperlink ref="P250" r:id="rId27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96FF2730-552C-4B89-83D8-E26F146BEE2E}"/>
    <hyperlink ref="P252" r:id="rId280" xr:uid="{AE33B960-8747-4594-82E0-F853DB6B42ED}"/>
    <hyperlink ref="P253" r:id="rId281" xr:uid="{D76D0F7F-0690-4C5C-8370-86EE28B2FB35}"/>
    <hyperlink ref="P254" r:id="rId282" xr:uid="{3F2BCBD2-DDE9-449A-8EE2-D08407C6D320}"/>
    <hyperlink ref="P255" r:id="rId283" xr:uid="{D514DBFA-014A-4831-989B-CFD29B85DDAD}"/>
    <hyperlink ref="P256" r:id="rId284" xr:uid="{8EDE87CF-3024-4648-B01E-F914C34A979C}"/>
    <hyperlink ref="P257" r:id="rId285" xr:uid="{3A69DFBC-8976-4FD1-9214-28724DBFB955}"/>
    <hyperlink ref="P258" r:id="rId286" xr:uid="{373B3CA7-2F71-434F-A421-46A79B75033A}"/>
    <hyperlink ref="P259" r:id="rId287" xr:uid="{B8151979-81CD-4BD6-83F6-F1C3A8DFB817}"/>
    <hyperlink ref="P260" r:id="rId288" xr:uid="{63A92E1D-4CAB-4652-BC3B-674A51494338}"/>
    <hyperlink ref="P261" r:id="rId289" xr:uid="{56D3A948-54AE-416E-9899-2922B0B6DBE6}"/>
    <hyperlink ref="P262" r:id="rId290" xr:uid="{F964EBB1-14DF-4839-94F4-5D6ECF04683A}"/>
    <hyperlink ref="P263" r:id="rId291" xr:uid="{F5C947DE-08FC-4DCB-A315-D857EEA242FF}"/>
    <hyperlink ref="P264" r:id="rId292" xr:uid="{0D794E2D-BA4C-4231-972C-6EC9FE45D3A5}"/>
    <hyperlink ref="P266" r:id="rId293" xr:uid="{0B9346C3-8052-4835-BA23-45C06C923772}"/>
    <hyperlink ref="P267" r:id="rId294" xr:uid="{FC98C6DD-BCE3-4CAB-90AE-6E13F81C76B8}"/>
    <hyperlink ref="P268" r:id="rId295" xr:uid="{7B77AF4B-072E-4377-8A76-7CCBAF404545}"/>
    <hyperlink ref="P269" r:id="rId296" xr:uid="{D4E818D2-3F5A-45A7-A308-781E3F899FF1}"/>
    <hyperlink ref="P270" r:id="rId297" xr:uid="{246E550E-F471-45D9-B3C5-DB8A263CA32E}"/>
    <hyperlink ref="P271" r:id="rId298" xr:uid="{42C28191-9EE7-45A7-8880-D771B1AA3F52}"/>
    <hyperlink ref="P272" r:id="rId299" xr:uid="{D0A2B386-8965-4665-94B5-3304FB3BDF27}"/>
    <hyperlink ref="P273" r:id="rId300" xr:uid="{1E89C018-1079-4B08-951D-FABE111E7BA7}"/>
    <hyperlink ref="P274" r:id="rId301" xr:uid="{FD5CC1D6-C011-49D8-A787-143C509CC5BC}"/>
    <hyperlink ref="P275" r:id="rId302" xr:uid="{30EE49FB-A80C-4351-99EC-9897551C46C2}"/>
    <hyperlink ref="P276" r:id="rId303" xr:uid="{AB8BF88F-6A0C-4C67-84E5-B1A48C5E7C99}"/>
    <hyperlink ref="P277" r:id="rId304" xr:uid="{BECBFF69-05A7-4DB3-9AF9-B42A149D209C}"/>
    <hyperlink ref="P278" r:id="rId305" xr:uid="{7E2846EB-19CE-4B54-B83A-E4C0AA7A2C38}"/>
    <hyperlink ref="P279" r:id="rId306" xr:uid="{964024EB-EC79-4C2C-9CD6-13D0F56FF73A}"/>
    <hyperlink ref="P280" r:id="rId307" xr:uid="{3B5687E1-CF2F-41C9-BD4B-85C0E3A410DA}"/>
    <hyperlink ref="P281" r:id="rId308" xr:uid="{FC9B5A47-76A7-4D30-B0F2-5D7E9790D02A}"/>
    <hyperlink ref="P282" r:id="rId309" xr:uid="{48015C30-809A-44F5-9C3D-24B1FF20031E}"/>
    <hyperlink ref="P283" r:id="rId310" xr:uid="{2DA94423-1DBF-40EE-9B86-5281A1814EBB}"/>
    <hyperlink ref="P284" r:id="rId311" xr:uid="{F7739A57-CF4C-4D48-961B-46756CB6BE62}"/>
    <hyperlink ref="P285" r:id="rId312" xr:uid="{B7095297-1B3D-4FC6-B1D7-5F3A6D11BD68}"/>
    <hyperlink ref="P286" r:id="rId313" xr:uid="{48F959AB-56A9-4C0D-AF86-29EEC2A0CD98}"/>
    <hyperlink ref="P287" r:id="rId314" xr:uid="{133B52CC-95BD-4E91-9F78-F887529E389E}"/>
    <hyperlink ref="P288" r:id="rId315" xr:uid="{FA1BCC94-234C-4F2F-9468-D7D1F5CC4AAB}"/>
    <hyperlink ref="P289" r:id="rId316" xr:uid="{371024A2-2654-4FAE-ABFA-073FCF7E58B2}"/>
    <hyperlink ref="P291" r:id="rId317" xr:uid="{DAE5F9A3-BA3C-46D1-8ABD-240104C342B0}"/>
    <hyperlink ref="P292" r:id="rId318" xr:uid="{B7CA70A0-68CA-4392-843D-F4329DDEBD8A}"/>
    <hyperlink ref="P294" r:id="rId319" xr:uid="{D7A6D496-8676-4468-A63A-97AB6B4A30CC}"/>
    <hyperlink ref="P295" r:id="rId320" xr:uid="{295A84EA-02C8-4A70-A6B2-F8FDAADA1DD1}"/>
    <hyperlink ref="P296" r:id="rId321" xr:uid="{AFB34082-91E7-4AF0-977C-C4BC52D331B2}"/>
    <hyperlink ref="P297" r:id="rId322" xr:uid="{5F4EC6EA-D3AE-4992-9F64-530010AE868F}"/>
    <hyperlink ref="P298" r:id="rId323" xr:uid="{0854A163-E026-463D-9935-A9E1A871C75B}"/>
    <hyperlink ref="P300" r:id="rId324" xr:uid="{DD9B169B-B9BF-45FD-A84E-9FB835279B0C}"/>
    <hyperlink ref="P301" r:id="rId325" xr:uid="{B88BDC7D-0FDF-4CE9-B889-E7AB2C6D8A8E}"/>
    <hyperlink ref="P302" r:id="rId326" xr:uid="{EF76BBD9-763A-42E8-9D45-93989E0934FE}"/>
    <hyperlink ref="P303" r:id="rId327" xr:uid="{6967BA25-6A54-48F6-9773-228FD25589C0}"/>
    <hyperlink ref="P304" r:id="rId328" xr:uid="{46682166-26D0-4B65-9DDF-97E4541E0476}"/>
    <hyperlink ref="P305" r:id="rId329" xr:uid="{4CA0B609-93C0-4430-A74B-204F8D81C769}"/>
    <hyperlink ref="P306" r:id="rId330" xr:uid="{3B565B1E-5965-4AD7-BBCB-4342BEC94444}"/>
    <hyperlink ref="P307" r:id="rId331" xr:uid="{029F1AFA-1443-4436-BB21-6C592A4A29A4}"/>
    <hyperlink ref="P308" r:id="rId332" xr:uid="{7E5B2077-162C-4D07-8A79-8D85E7D063FA}"/>
    <hyperlink ref="P309" r:id="rId333" xr:uid="{62E481B2-564B-4F53-A363-4ED113CA4B2F}"/>
    <hyperlink ref="P310" r:id="rId334" xr:uid="{CFE29A4B-95A3-47CD-8F02-96894C9A9F71}"/>
    <hyperlink ref="P311" r:id="rId335" xr:uid="{12AF438B-D953-40EB-8270-8C79076A61C7}"/>
    <hyperlink ref="P316" r:id="rId336" xr:uid="{C49A72E8-5C3E-49A1-AC2E-A6F7F473F499}"/>
    <hyperlink ref="P317" r:id="rId337" xr:uid="{8845CB21-3D8D-46B6-8CF6-AE038DDE7345}"/>
    <hyperlink ref="P318" r:id="rId338" xr:uid="{1046E36A-B3F1-44D1-A08C-DCD9E173346B}"/>
    <hyperlink ref="P319" r:id="rId339" xr:uid="{E55CF493-3BD7-4C41-BFC1-D4A5CBA9422A}"/>
    <hyperlink ref="P320" r:id="rId340" xr:uid="{FA7B762A-8A9A-407A-BE37-8B025DE4633A}"/>
    <hyperlink ref="P321" r:id="rId341" xr:uid="{B0D65FF9-BD4F-4B92-9558-53C4B57EFF7E}"/>
    <hyperlink ref="P325" r:id="rId342" xr:uid="{223ECED1-4059-4E14-9126-E5B3A6B593F3}"/>
    <hyperlink ref="P326" r:id="rId343" xr:uid="{0BD4310E-DB8F-4BF2-A0C9-1CBA3A4AED86}"/>
    <hyperlink ref="P327" r:id="rId344" xr:uid="{2AB94663-1018-4DF0-A7CB-33F5C54E126B}"/>
    <hyperlink ref="P328" r:id="rId345" xr:uid="{5A3BEA74-FD8D-4B4C-9EF0-4D2CEAB7E649}"/>
    <hyperlink ref="P331" r:id="rId346" xr:uid="{3D295BCA-A12F-47A6-BEF2-518371ED4BB7}"/>
    <hyperlink ref="P332" r:id="rId347" xr:uid="{69D40E35-3DE9-4EC0-97F3-B7EF341D8C25}"/>
    <hyperlink ref="P333" r:id="rId348" xr:uid="{8F28F2F2-BFA8-4FCA-8272-2E5EEC478062}"/>
    <hyperlink ref="P334" r:id="rId349" xr:uid="{8966EB84-D302-4346-98C0-8D1D4616E721}"/>
    <hyperlink ref="P335" r:id="rId350" xr:uid="{3336CBE4-FA1F-47ED-AAB7-A648722A219B}"/>
    <hyperlink ref="P336" r:id="rId351" xr:uid="{39985CD0-CE01-4E37-81FD-01DED82695B2}"/>
    <hyperlink ref="P337" r:id="rId352" xr:uid="{EAA5D08D-E8B5-4D82-8ACE-2F334B95CF7E}"/>
    <hyperlink ref="P338" r:id="rId353" xr:uid="{B7AFA888-AAE4-4A62-9959-70EAFC1D6FA6}"/>
    <hyperlink ref="P339" r:id="rId354" xr:uid="{96F38289-6FE5-48BF-9858-734DB415C1EA}"/>
    <hyperlink ref="P340" r:id="rId355" xr:uid="{BAF42216-E89E-44E0-A580-4B413933CF3B}"/>
    <hyperlink ref="P341" r:id="rId356" xr:uid="{9F710D0A-AACC-451D-9319-E93AFF795C62}"/>
    <hyperlink ref="P342" r:id="rId357" xr:uid="{CD0F2530-55D0-4091-9794-3E656677DD7B}"/>
    <hyperlink ref="P343" r:id="rId358" xr:uid="{4D010029-9239-4CB9-9E61-73FAE849BFE4}"/>
    <hyperlink ref="P344" r:id="rId359" xr:uid="{FD2CB963-CE70-469F-AD82-2868EB2D2E16}"/>
    <hyperlink ref="P345" r:id="rId360" xr:uid="{71F4ED2D-2F65-4F00-8D86-60E6513FA714}"/>
    <hyperlink ref="P347" r:id="rId361" xr:uid="{7F3C6CEA-3AAD-4BC6-9845-2CCE5D6DE527}"/>
    <hyperlink ref="P350" r:id="rId362" xr:uid="{8E49696A-2A84-4A0F-AD76-DC7F06836F02}"/>
    <hyperlink ref="P351" r:id="rId363" xr:uid="{7AA636FE-6E5F-4080-800B-6CBE3D95CA7D}"/>
    <hyperlink ref="P352" r:id="rId364" xr:uid="{73AFC7FE-1B38-43E9-BDB4-71E030B32C7E}"/>
    <hyperlink ref="P353" r:id="rId365" xr:uid="{21BDCD6C-BFC0-485E-8DFA-189953B5AAA2}"/>
    <hyperlink ref="P354" r:id="rId366" xr:uid="{23430E59-30A5-474D-8EC5-78A993B0B1D1}"/>
    <hyperlink ref="P358" r:id="rId367" xr:uid="{83C38869-76CF-4F60-968E-3823B5C378C3}"/>
    <hyperlink ref="P359" r:id="rId368" xr:uid="{E42925A3-2B12-43F1-9FBB-061BF0F6941E}"/>
    <hyperlink ref="P360" r:id="rId369" xr:uid="{E070C9D6-1BFA-48BE-A013-25484F3ADE9A}"/>
    <hyperlink ref="P361" r:id="rId370" xr:uid="{3A137E08-AF96-45AD-A2D3-D0B41089EC14}"/>
    <hyperlink ref="P362" r:id="rId371" xr:uid="{C194518D-EB8F-47DE-8EF6-0BB25A27AC9D}"/>
    <hyperlink ref="P363" r:id="rId372" xr:uid="{7BBF62C2-1EBF-4999-86E4-6985F5102773}"/>
    <hyperlink ref="P364" r:id="rId373" xr:uid="{07323366-8B80-41DF-A3FD-4F185B061556}"/>
    <hyperlink ref="P365" r:id="rId374" xr:uid="{8663C161-005F-4E8C-BC09-582307E3B83C}"/>
    <hyperlink ref="P366" r:id="rId375" xr:uid="{6AE4F85A-1E53-4992-812B-2F4D65622E09}"/>
    <hyperlink ref="P369" r:id="rId376" xr:uid="{D6AA8DE9-61A9-467A-9B9C-CABEE05AF923}"/>
    <hyperlink ref="P370" r:id="rId377" xr:uid="{65754FEE-59D9-4592-A3DC-A337F7C50A5B}"/>
    <hyperlink ref="P371" r:id="rId378" xr:uid="{982475C2-BFED-4753-B06B-26C4DC08DF35}"/>
    <hyperlink ref="P372" r:id="rId379" xr:uid="{FFE7F7BA-F565-457D-BCE7-6FC692AE9EF5}"/>
    <hyperlink ref="P373" r:id="rId380" xr:uid="{E4F95A2D-BD74-4C62-8598-0FD1942CCEA6}"/>
    <hyperlink ref="P375" r:id="rId381" xr:uid="{A470FEBB-8D71-4EDA-ADF5-40D8BE2EBE39}"/>
    <hyperlink ref="P376" r:id="rId382" xr:uid="{DB9309D8-F598-4C88-97AC-230569B1F819}"/>
    <hyperlink ref="P377" r:id="rId383" xr:uid="{E3891288-F529-4A45-B34C-6B6A362CDC2F}"/>
    <hyperlink ref="P379" r:id="rId384" xr:uid="{9D4A93D6-2763-4DA5-AB34-23D14CE945E9}"/>
    <hyperlink ref="P384" r:id="rId385" xr:uid="{2D871C53-CC2C-4C0F-A3EE-4D6F3859A363}"/>
    <hyperlink ref="P385" r:id="rId386" xr:uid="{11DA1B20-8543-4454-9056-1E7FC15A2010}"/>
    <hyperlink ref="P386" r:id="rId387" xr:uid="{27DD9C69-48EC-4577-BA3E-23B35D9EABAF}"/>
    <hyperlink ref="P387" r:id="rId388" xr:uid="{53B23651-DAEB-4051-8D85-22606C1F098B}"/>
    <hyperlink ref="P388" r:id="rId389" xr:uid="{A144F1C6-6105-4F0B-A6E0-B4008876B2AB}"/>
    <hyperlink ref="P389" r:id="rId390" xr:uid="{A18E7EF4-0739-43F2-B766-2604B18BD557}"/>
    <hyperlink ref="P390" r:id="rId391" xr:uid="{6D853E7B-D4FA-458F-895D-0B56D7DE74D3}"/>
    <hyperlink ref="P391" r:id="rId392" xr:uid="{22B8402F-DC2D-4D46-893C-BD8B2BCA76BF}"/>
    <hyperlink ref="P392" r:id="rId393" xr:uid="{D4541745-471D-44E0-93F7-4F6636EF955D}"/>
    <hyperlink ref="P393" r:id="rId394" xr:uid="{05CFE3EF-7780-44AF-B26A-8A8AA06DE350}"/>
    <hyperlink ref="P394" r:id="rId395" xr:uid="{E46508AC-042C-4B53-949A-4C39ACE1DAA5}"/>
    <hyperlink ref="P395" r:id="rId396" xr:uid="{36881919-A7F8-406D-BA1E-D8F4ACE6CA04}"/>
    <hyperlink ref="P400" r:id="rId397" xr:uid="{0C0313F2-D39D-47E1-AF71-6D16719F7E36}"/>
    <hyperlink ref="P401" r:id="rId398" xr:uid="{F02D4F23-B857-46D6-AC34-1BDB02B027ED}"/>
    <hyperlink ref="P402" r:id="rId399" xr:uid="{1D15FFBA-52DD-458F-8DE8-7D1994DFA900}"/>
    <hyperlink ref="P403" r:id="rId400" xr:uid="{39033015-85DA-441C-BFA7-71D2D0B1E347}"/>
    <hyperlink ref="P404" r:id="rId401" xr:uid="{5C3383AA-285A-447B-A0E0-5D524FEAACDB}"/>
    <hyperlink ref="P405" r:id="rId402" xr:uid="{3F861D26-160F-476E-A188-6D4E422A0630}"/>
    <hyperlink ref="P407" r:id="rId403" xr:uid="{D0B9933B-4C38-4DF4-9A8A-3B4721A4177B}"/>
    <hyperlink ref="P406" r:id="rId404" xr:uid="{FB9328DE-0DCC-4B2C-B1DD-EC9BA9DF33F3}"/>
    <hyperlink ref="P409" r:id="rId405" xr:uid="{7AEB9088-FEFF-4703-A8D2-9F538D627FF2}"/>
    <hyperlink ref="P410" r:id="rId406" xr:uid="{EFE9EF0F-0686-4565-B050-825B6682AA70}"/>
    <hyperlink ref="P411" r:id="rId407" xr:uid="{586B61E4-8F97-4B89-9CC5-F6904016CBBA}"/>
    <hyperlink ref="P414" r:id="rId408" xr:uid="{610157A5-34D8-41D9-80C2-5EB477CC5143}"/>
    <hyperlink ref="P415" r:id="rId409" xr:uid="{134F8C98-D307-4F14-935A-5800650EE175}"/>
    <hyperlink ref="P416" r:id="rId410" xr:uid="{9C26DDF2-9A31-4F5A-B5F3-F22F6EFBF38B}"/>
    <hyperlink ref="P417" r:id="rId411" xr:uid="{059E5DB0-EC07-4A30-9588-6BBBD43F631F}"/>
    <hyperlink ref="P418" r:id="rId412" xr:uid="{252B6F33-A147-487A-8ABD-6A956A7F1C5B}"/>
    <hyperlink ref="P421" r:id="rId413" xr:uid="{E430B360-B59A-482D-9FE5-32A0EA8B6E08}"/>
    <hyperlink ref="P422" r:id="rId414" xr:uid="{7CF0D84F-3645-451C-AD76-3E890757AEC4}"/>
    <hyperlink ref="P423" r:id="rId415" xr:uid="{CB32629D-8C4A-4491-A96B-7CFB03949875}"/>
    <hyperlink ref="P424" r:id="rId416" xr:uid="{220A9B5C-9C55-4AAE-82D8-3DF9C1BEA680}"/>
    <hyperlink ref="P425" r:id="rId417" xr:uid="{F2E93B1E-FB80-44BA-8576-0AC5519F3637}"/>
    <hyperlink ref="P426" r:id="rId418" xr:uid="{5A4E31BE-0689-4627-BAEC-C9C780224D87}"/>
    <hyperlink ref="P427" r:id="rId419" xr:uid="{8D89137F-BB79-47AE-A5A3-D9BE966391DC}"/>
    <hyperlink ref="P428" r:id="rId420" xr:uid="{A2AD6744-5BB5-422F-98C4-9562E5494465}"/>
    <hyperlink ref="P429" r:id="rId421" xr:uid="{C806FB10-0BB3-4C8A-9CD7-D0FAA1727096}"/>
    <hyperlink ref="P430" r:id="rId422" xr:uid="{C3D62915-902D-412A-AC56-27AF87EBE3D4}"/>
    <hyperlink ref="P432" r:id="rId423" xr:uid="{31811FB0-52BF-498C-9C29-B680E6C1DA23}"/>
    <hyperlink ref="P433" r:id="rId424" xr:uid="{B00F6F6B-B171-4DE8-A00E-0011FB5CA55E}"/>
    <hyperlink ref="P434" r:id="rId425" xr:uid="{AB570C70-8F82-4730-8CDD-B2662CCD7608}"/>
    <hyperlink ref="P435" r:id="rId426" xr:uid="{4DABD6C3-2471-4905-BBE6-B1DB019B9053}"/>
    <hyperlink ref="P436" r:id="rId427" xr:uid="{20C282F0-728C-4279-8734-CC3F619F199C}"/>
    <hyperlink ref="P437" r:id="rId428" xr:uid="{658EDEDF-8762-4396-B16E-C6A6F31B3121}"/>
    <hyperlink ref="P438" r:id="rId429" xr:uid="{7AFA4178-0FE8-45D8-8B44-AE8962D60866}"/>
    <hyperlink ref="P439" r:id="rId430" xr:uid="{8DC3F31E-C5EF-4649-A5A1-3D6346D0E4FA}"/>
    <hyperlink ref="P440" r:id="rId431" xr:uid="{C4C07C6A-F7D0-41DF-BCA9-F3D5FD07BB13}"/>
    <hyperlink ref="P441" r:id="rId432" xr:uid="{7554B915-49DE-424D-9724-810CBE8997E6}"/>
    <hyperlink ref="P442" r:id="rId433" xr:uid="{6728D303-F40C-44AA-8FA6-073030EAA9E4}"/>
    <hyperlink ref="P443" r:id="rId434" xr:uid="{67F33857-E0F6-4244-9E74-98396B4766EE}"/>
    <hyperlink ref="P444" r:id="rId435" xr:uid="{B01B62BE-A2DB-4635-828C-AB7EBD561749}"/>
    <hyperlink ref="P445" r:id="rId436" xr:uid="{48EC8754-0D8B-49FD-B0A3-5CD82ED2ACC7}"/>
    <hyperlink ref="P446" r:id="rId437" xr:uid="{A2186E7E-8B51-42BE-83F0-8F5B0FA9CCEF}"/>
    <hyperlink ref="P447" r:id="rId438" xr:uid="{BB7B7771-2385-4B03-A85C-3844DEEF47A7}"/>
    <hyperlink ref="P448" r:id="rId439" xr:uid="{33CC9196-5968-48CD-99B2-FB4C6CE9351A}"/>
    <hyperlink ref="P449" r:id="rId440" xr:uid="{C4CC3183-43C6-4AA8-A436-FBF93D88C844}"/>
    <hyperlink ref="P450" r:id="rId441" xr:uid="{2EA364A8-9A1B-48C8-910E-77F7DD21F322}"/>
    <hyperlink ref="P451" r:id="rId442" xr:uid="{AB214C49-E89B-4BC6-A6F2-BB10CA44DB78}"/>
    <hyperlink ref="P453" r:id="rId443" xr:uid="{7B76C685-C592-47FC-A852-81CA378D7B5D}"/>
    <hyperlink ref="P454" r:id="rId444" xr:uid="{E0898B1D-B65E-4D81-A531-75ED97575CE2}"/>
    <hyperlink ref="P455" r:id="rId445" xr:uid="{F94AE669-B09C-4358-9067-BFE67D6F292B}"/>
    <hyperlink ref="P456" r:id="rId446" xr:uid="{A392DD09-74C0-422E-B6D5-F1E24D370375}"/>
    <hyperlink ref="P457" r:id="rId447" xr:uid="{B87106FE-2609-4488-91C1-57755B6039CB}"/>
    <hyperlink ref="P458" r:id="rId448" xr:uid="{6084DFB4-ECF2-4164-949C-4B3F52DA6471}"/>
    <hyperlink ref="P459" r:id="rId449" xr:uid="{49797414-228C-4923-A6EA-EF797D793D33}"/>
    <hyperlink ref="P460" r:id="rId450" xr:uid="{E9FE5F8D-2D49-49F8-A503-27C8F34C6D22}"/>
    <hyperlink ref="P462" r:id="rId451" xr:uid="{E3E8E319-0CED-4969-998F-9AD8C3880803}"/>
    <hyperlink ref="P463" r:id="rId452" xr:uid="{85EDF628-0E52-44F4-8344-F11963CDE906}"/>
    <hyperlink ref="P464" r:id="rId453" xr:uid="{699D14F3-34FF-4DAF-A50D-245D5C9834BD}"/>
    <hyperlink ref="P465" r:id="rId454" xr:uid="{0DDF7ED0-3506-45C9-8252-5C810D6F5235}"/>
    <hyperlink ref="P467" r:id="rId455" xr:uid="{E691932A-82FD-4E69-952F-041905FF9428}"/>
    <hyperlink ref="P468" r:id="rId456" xr:uid="{DCBE0E52-382B-43B4-96D4-CBFFEFFEEA8E}"/>
    <hyperlink ref="P469" r:id="rId457" xr:uid="{5080ABC1-A81B-4988-8F17-39CBEEC2A374}"/>
    <hyperlink ref="P470" r:id="rId458" xr:uid="{EF996D87-552F-4092-B340-5C0D724877D8}"/>
    <hyperlink ref="P471" r:id="rId459" xr:uid="{0305F9A4-7A41-4B26-AEBF-85840A3FFAE0}"/>
    <hyperlink ref="P472" r:id="rId460" xr:uid="{19CD45EF-2E8F-4B6E-A583-487F927F1CAE}"/>
    <hyperlink ref="P473" r:id="rId461" xr:uid="{FAA0AB25-7FC7-4568-8763-AB79EC3A59D9}"/>
    <hyperlink ref="P475" r:id="rId462" xr:uid="{E4CAF095-E7A6-408C-873E-B10DF5E86079}"/>
    <hyperlink ref="P476" r:id="rId463" xr:uid="{AD99441F-27B2-4DD0-955D-022761FB6831}"/>
    <hyperlink ref="P477" r:id="rId464" xr:uid="{0A244B27-73FB-4E1D-B076-67F8AE059DEB}"/>
    <hyperlink ref="P478" r:id="rId465" xr:uid="{79F8C056-1E85-482F-8350-0A97F5964934}"/>
    <hyperlink ref="P479" r:id="rId466" xr:uid="{00063FEB-7071-4493-8D30-2C98E5E2910B}"/>
    <hyperlink ref="P480" r:id="rId467" xr:uid="{7271CB1C-7E60-4FE9-93D4-4BBB5DE9AD19}"/>
    <hyperlink ref="P481" r:id="rId468" xr:uid="{08F1A9CC-E509-4462-8794-A149FDCE6A27}"/>
    <hyperlink ref="P482" r:id="rId469" xr:uid="{11A26CA6-C297-4F27-BB57-A690D79F3978}"/>
    <hyperlink ref="P483" r:id="rId470" xr:uid="{61FA21FD-2256-4623-A8B5-F9F282085B3B}"/>
    <hyperlink ref="P484" r:id="rId471" xr:uid="{EED3F6A7-EDAB-4510-AA36-E2631B10DDF8}"/>
    <hyperlink ref="P485" r:id="rId472" xr:uid="{AE5C20EA-9710-4C9F-8065-0C051F546AE3}"/>
    <hyperlink ref="P486" r:id="rId473" xr:uid="{59891747-B068-45A1-85DA-B77476D81085}"/>
    <hyperlink ref="P487" r:id="rId474" xr:uid="{1B7552B1-3279-4B5D-9997-9028C03A0265}"/>
    <hyperlink ref="P488" r:id="rId475" xr:uid="{DBFC5707-B995-44DE-B089-DDDB68D95E97}"/>
    <hyperlink ref="P489" r:id="rId476" xr:uid="{4924A8D5-F1F4-4545-A725-BFA1D80E997B}"/>
    <hyperlink ref="P490" r:id="rId477" xr:uid="{F611CE55-2467-4E21-826D-ED67B604851E}"/>
    <hyperlink ref="P491" r:id="rId478" xr:uid="{782E9F7C-1010-4FDA-A49A-1F4D8C0FE2D2}"/>
    <hyperlink ref="P492" r:id="rId479" xr:uid="{FC918564-5FA6-490F-B8FA-E2E89E542B59}"/>
    <hyperlink ref="P494" r:id="rId480" xr:uid="{980D2969-FDE6-42B6-A1D6-719ED4B2300E}"/>
    <hyperlink ref="P495" r:id="rId481" xr:uid="{EE358DB2-6190-4DAA-A010-16BAB7CC6FDA}"/>
    <hyperlink ref="P496" r:id="rId482" xr:uid="{E317A854-0745-433B-AE8B-7C8F842AE3AE}"/>
    <hyperlink ref="P497" r:id="rId483" xr:uid="{7A4DEC57-1850-4981-AC9C-1A29F2822A31}"/>
    <hyperlink ref="P498" r:id="rId484" xr:uid="{C2F30576-C18D-48BC-9EA8-509141B630EF}"/>
    <hyperlink ref="P499" r:id="rId485" xr:uid="{4D46D781-162D-44A4-AC22-AF6A18E93E6F}"/>
    <hyperlink ref="P500" r:id="rId486" xr:uid="{D2BE4061-F670-4B06-A07F-DAA0060A67FC}"/>
    <hyperlink ref="P501" r:id="rId487" xr:uid="{CE30C04C-E74F-4D47-B35F-A911A19132CA}"/>
    <hyperlink ref="P502" r:id="rId488" xr:uid="{5F9F2157-7E9A-43D9-B1E3-6AA1E4BAD581}"/>
    <hyperlink ref="P503" r:id="rId489" xr:uid="{FB796E91-2757-45A4-991E-2A4ECFCFE567}"/>
    <hyperlink ref="P504" r:id="rId490" xr:uid="{77C6979C-8461-4E97-B201-32C4C794C70C}"/>
    <hyperlink ref="P505" r:id="rId491" xr:uid="{C80D374B-B1A8-4BC6-9E86-087533A0BFAE}"/>
    <hyperlink ref="P506" r:id="rId492" xr:uid="{27EECFD5-9A0F-4139-B8C0-95411EAC84F0}"/>
    <hyperlink ref="P507" r:id="rId493" xr:uid="{CF7F7F93-01DA-4EC3-A859-EECBFF41C79D}"/>
    <hyperlink ref="P508" r:id="rId494" xr:uid="{3FF64DB3-C155-467A-A0DC-F660C23EC87C}"/>
    <hyperlink ref="P509" r:id="rId495" xr:uid="{9F63818B-2065-48C6-BC02-DB3D824AC08F}"/>
    <hyperlink ref="P510" r:id="rId496" xr:uid="{BDA3A4DD-0F35-40BB-B95E-77E04DD858A4}"/>
    <hyperlink ref="P511" r:id="rId497" xr:uid="{104AF1BA-4209-4880-8F0A-6E9AE3E8484F}"/>
    <hyperlink ref="P512" r:id="rId498" xr:uid="{EE069266-011B-4CBA-AC29-FD3C8208D30E}"/>
    <hyperlink ref="P513" r:id="rId499" xr:uid="{87CB20D1-CF19-41D9-BAD6-CA5367491BCA}"/>
    <hyperlink ref="P514" r:id="rId500" xr:uid="{ADE53D5F-DF73-424D-9527-D18A263D6E19}"/>
    <hyperlink ref="P515" r:id="rId501" xr:uid="{0237AE8A-A264-45A0-930F-747D242EED30}"/>
    <hyperlink ref="P516" r:id="rId502" xr:uid="{0176C96C-9571-42ED-BD58-E99008875BD5}"/>
    <hyperlink ref="P517" r:id="rId503" xr:uid="{136EBD2A-5B2F-49B7-9533-684A78F1081D}"/>
    <hyperlink ref="P518" r:id="rId504" xr:uid="{3A42F449-EC9A-445B-9C38-5FDAC7721B05}"/>
    <hyperlink ref="P519" r:id="rId505" xr:uid="{708A2C05-FCA9-42CB-9C84-FB69579D95C7}"/>
    <hyperlink ref="P520" r:id="rId506" xr:uid="{74F64E4D-EE2F-4BCE-9846-FE41A3D5345D}"/>
    <hyperlink ref="P521" r:id="rId507" xr:uid="{5EE25CA5-D36A-4CDF-A6C8-B4D2D616FE57}"/>
    <hyperlink ref="P522" r:id="rId508" xr:uid="{DA862CC3-ED24-4452-91F1-A0B48483B719}"/>
    <hyperlink ref="P527" r:id="rId509" xr:uid="{239E0A2C-1EF7-4BC9-B7DB-12D1178D1FB4}"/>
    <hyperlink ref="P529" r:id="rId510" xr:uid="{9C1593C0-D497-44B0-B53E-F086BDFD1BB6}"/>
    <hyperlink ref="P537" r:id="rId511" xr:uid="{A413FE01-6103-48C3-9AC9-4D2B923AFD5D}"/>
    <hyperlink ref="P538" r:id="rId512" xr:uid="{7B8AA217-8153-469E-BEF1-1C051E534958}"/>
    <hyperlink ref="P540" r:id="rId513" xr:uid="{5907F926-06A3-454E-A5B0-31D31371E71F}"/>
    <hyperlink ref="P550" r:id="rId514" xr:uid="{63826CFB-674F-444F-B0C7-27DAF691E00C}"/>
    <hyperlink ref="P551" r:id="rId515" xr:uid="{AC5CEDD9-340A-4964-B4EB-E9F5D6E15C51}"/>
    <hyperlink ref="P552" r:id="rId516" xr:uid="{FF2CF1D8-7AEA-473E-999A-8E9339A9F38B}"/>
    <hyperlink ref="P553" r:id="rId517" xr:uid="{FD101A66-884C-4FE7-8A38-183916B8A0C6}"/>
    <hyperlink ref="P554" r:id="rId518" xr:uid="{ACBBFCBB-287E-441F-A173-EB6F4B35CF26}"/>
    <hyperlink ref="P555" r:id="rId519" xr:uid="{8DFFFF58-4FC6-48D1-98D0-D36473A1CEF7}"/>
    <hyperlink ref="P556" r:id="rId520" xr:uid="{B9DD55FE-BCD4-4E27-AE63-42E3D3F4B964}"/>
    <hyperlink ref="P558" r:id="rId521" xr:uid="{BB41BA7B-4B15-4B77-9076-F5A55E9F0744}"/>
    <hyperlink ref="P559" r:id="rId522" xr:uid="{97E994D5-0F38-4DD4-B082-1204C1F73F79}"/>
    <hyperlink ref="P560" r:id="rId523" xr:uid="{954232CC-041D-431D-A730-F75F88402E3F}"/>
    <hyperlink ref="P562" r:id="rId524" xr:uid="{0D00ACE3-74B4-4019-BC44-19B30DCF37F2}"/>
    <hyperlink ref="P563" r:id="rId525" xr:uid="{B0EE13F0-50BC-465F-882D-626EC1189334}"/>
    <hyperlink ref="P564" r:id="rId526" xr:uid="{251C4E23-6667-4137-9B93-B23171D151DD}"/>
    <hyperlink ref="P565" r:id="rId527" xr:uid="{13EA5989-AD58-4204-8896-19C626EEC645}"/>
    <hyperlink ref="P567" r:id="rId528" xr:uid="{8671E3CE-8583-4803-B193-73FD41087866}"/>
    <hyperlink ref="P568" r:id="rId529" xr:uid="{50531041-4B41-433B-A108-BE26DAFFAC99}"/>
    <hyperlink ref="P569" r:id="rId530" xr:uid="{59100F5C-3F38-45EC-9DF7-233367264F25}"/>
    <hyperlink ref="P570" r:id="rId531" xr:uid="{15035041-3B82-4B87-B8CF-0B00ABCECA83}"/>
    <hyperlink ref="P571" r:id="rId532" xr:uid="{EA655E94-928A-45B7-9A65-85B55031FB44}"/>
    <hyperlink ref="P572" r:id="rId533" xr:uid="{94388F11-0966-4B80-B1D8-F8BA84603FFE}"/>
    <hyperlink ref="P573" r:id="rId534" xr:uid="{E291B6AA-95A0-4D60-BCD7-191A027DB750}"/>
    <hyperlink ref="P574" r:id="rId535" xr:uid="{870E7615-6F8B-4098-8075-7F9E17FC70B3}"/>
    <hyperlink ref="P575" r:id="rId536" xr:uid="{4BAAD996-5401-4F71-87FD-06A35574FB68}"/>
    <hyperlink ref="P576" r:id="rId537" xr:uid="{D323BAD8-421A-4ACB-A052-DE6A5B59D69F}"/>
    <hyperlink ref="P577" r:id="rId538" xr:uid="{6E1A97E3-2918-4950-8DCC-EF68D94D828A}"/>
    <hyperlink ref="P578" r:id="rId539" xr:uid="{13052BE6-5A8B-4066-9F15-A5205CBCC65A}"/>
    <hyperlink ref="P579" r:id="rId540" xr:uid="{9A722B2E-5D98-450B-8B14-9EA97DF3AD2E}"/>
    <hyperlink ref="P580" r:id="rId541" xr:uid="{725F9A46-CE1A-42DE-A0D0-FFDD3A5C32D2}"/>
    <hyperlink ref="P581" r:id="rId542" xr:uid="{E75D1095-757E-4AD0-ACDC-3B7BE5004552}"/>
    <hyperlink ref="P582" r:id="rId543" xr:uid="{B045EDE0-B413-448D-A4D4-A34B5F7F5DA7}"/>
    <hyperlink ref="P583" r:id="rId544" xr:uid="{8CB2A22C-6955-4E93-A11A-D0F4CF64E829}"/>
    <hyperlink ref="P584" r:id="rId545" xr:uid="{0C0E91F0-B99E-453D-92C1-F62D4526A707}"/>
    <hyperlink ref="P585" r:id="rId546" xr:uid="{818BC079-E70F-454D-A8A9-BEDD250318E6}"/>
    <hyperlink ref="P586" r:id="rId547" xr:uid="{48D818F3-094F-455B-AD02-BCE68A9C0EB1}"/>
    <hyperlink ref="P587" r:id="rId548" xr:uid="{BD4FDB7F-81D8-423C-9CF6-D37FFE1A7DBE}"/>
    <hyperlink ref="P588" r:id="rId549" xr:uid="{E50DCF05-6371-44DD-91D7-BAB5873F9704}"/>
    <hyperlink ref="P589" r:id="rId550" xr:uid="{222984F5-C3D4-4C8D-96C4-BFC82025F5F9}"/>
    <hyperlink ref="P595" r:id="rId551" xr:uid="{806C4648-0FEC-45E9-AACF-A10B3D939018}"/>
    <hyperlink ref="P596" r:id="rId552" xr:uid="{D0CAB915-594C-476F-957A-69F7B8D25188}"/>
    <hyperlink ref="P597" r:id="rId553" xr:uid="{97B5C51A-E8C8-4F51-9B86-014220AF3AC5}"/>
    <hyperlink ref="P598" r:id="rId554" xr:uid="{90E52C6E-1706-4070-A6F3-D7E7336A7A71}"/>
    <hyperlink ref="P599" r:id="rId555" xr:uid="{4F030306-7CC3-4F04-B46D-5469CCDF2714}"/>
    <hyperlink ref="P600" r:id="rId556" xr:uid="{71A50F9B-EE68-4000-9880-44C47259D0CE}"/>
    <hyperlink ref="P601" r:id="rId557" xr:uid="{0E126A07-A21E-48AB-B6B7-E5472E818170}"/>
    <hyperlink ref="P602" r:id="rId558" xr:uid="{45F64977-FDA4-4C17-9E03-74AC66554012}"/>
    <hyperlink ref="P603" r:id="rId559" xr:uid="{2DF0C49B-39BC-4896-896C-5AE60E903BE1}"/>
    <hyperlink ref="P611" r:id="rId560" xr:uid="{8E1F5C92-FD80-4F2F-A866-A359CE51E228}"/>
    <hyperlink ref="P612" r:id="rId561" xr:uid="{A5ABCD50-659D-4EDB-88FD-6CA068CA3876}"/>
    <hyperlink ref="P613" r:id="rId562" xr:uid="{9BE2478D-53CD-42A1-8197-7B0BA56476EC}"/>
    <hyperlink ref="P614" r:id="rId563" xr:uid="{CC33FD42-E91D-401D-B1B5-D06275A250A9}"/>
    <hyperlink ref="P615" r:id="rId564" xr:uid="{F2DCC5E5-FBBA-47FE-9E14-6023C4615127}"/>
    <hyperlink ref="P616" r:id="rId565" xr:uid="{0B0AD4CC-5B17-44A7-90CA-03A0C0CD5076}"/>
    <hyperlink ref="P618" r:id="rId566" xr:uid="{42C43586-8E7A-4272-8FE8-1E793CD445F0}"/>
    <hyperlink ref="P619" r:id="rId567" xr:uid="{D7AA77D2-39C5-4CF8-9979-F8A31467F41B}"/>
    <hyperlink ref="P623" r:id="rId568" xr:uid="{EB4EF6D1-9BC7-496C-A6CC-034523DDA5E4}"/>
    <hyperlink ref="P626" r:id="rId569" xr:uid="{31721C0F-4E2A-41AF-A6C7-FCB037B55281}"/>
    <hyperlink ref="P627" r:id="rId570" xr:uid="{723475C7-17D2-4541-ADE8-82FC5A5EF81A}"/>
    <hyperlink ref="P629" r:id="rId571" xr:uid="{3AB08FA7-5354-47C7-80DD-0DF3E72BC7BC}"/>
    <hyperlink ref="P630" r:id="rId572" xr:uid="{60AED7FB-8C8A-443F-BBB7-8BD31CC100E5}"/>
    <hyperlink ref="P631" r:id="rId573" xr:uid="{902754C5-D0B7-4792-926D-1762E9B0A299}"/>
    <hyperlink ref="P632" r:id="rId574" xr:uid="{439B2C99-F985-4E0D-9453-2FCAE407CA11}"/>
    <hyperlink ref="P633" r:id="rId575" xr:uid="{82235AFE-CFA8-4ABC-BC41-F7D2E250EA6E}"/>
    <hyperlink ref="P636" r:id="rId576" xr:uid="{661D88D3-4EFA-47C0-AF10-8DD874A9E726}"/>
    <hyperlink ref="P638" r:id="rId577" xr:uid="{41DD0B12-F42A-4F12-BE37-7CF56E99BA47}"/>
    <hyperlink ref="P640" r:id="rId578" xr:uid="{27BDA900-A8DC-45EE-97D6-AE6D34AB203A}"/>
    <hyperlink ref="P641" r:id="rId579" xr:uid="{0DF24743-964B-46DE-976C-EDCBA6D11DB1}"/>
    <hyperlink ref="P645" r:id="rId580" xr:uid="{254BC678-469C-4CFF-904C-0C39F5321B15}"/>
    <hyperlink ref="P646" r:id="rId581" xr:uid="{1F349AED-0272-47F7-93C9-82D764ACA041}"/>
    <hyperlink ref="P648" r:id="rId582" xr:uid="{7A02B8A9-4F6C-44AE-90A2-273F46866C88}"/>
    <hyperlink ref="P649" r:id="rId583" xr:uid="{1ED48D5C-1947-4F6D-A514-236C1E6FCF86}"/>
    <hyperlink ref="P654" r:id="rId584" xr:uid="{EB9D34F9-31B7-4D1B-B2A2-E81FBE85B52C}"/>
    <hyperlink ref="P655" r:id="rId585" xr:uid="{4ACD7663-6F5B-4598-9BDC-137930030DA7}"/>
    <hyperlink ref="P657" r:id="rId586" xr:uid="{4941F26C-28B2-4F7F-8BFE-A236B66BEAEE}"/>
    <hyperlink ref="P658" r:id="rId587" xr:uid="{2670A3A1-AAF2-46A4-8E23-C6867654F860}"/>
    <hyperlink ref="P659" r:id="rId588" xr:uid="{67000129-7065-4FC5-89B2-E56798627AD0}"/>
    <hyperlink ref="P660" r:id="rId589" xr:uid="{8A3319D4-D78A-4A68-8B4F-3C9C53842997}"/>
    <hyperlink ref="P661" r:id="rId590" xr:uid="{79433003-DE87-4B5E-A343-08413E3E07DC}"/>
    <hyperlink ref="P662" r:id="rId591" xr:uid="{7B48E6ED-5A16-45AF-B9E6-1F929E3335A3}"/>
    <hyperlink ref="P663" r:id="rId592" xr:uid="{436E3E13-E873-40E5-80AF-E5C49741F41B}"/>
    <hyperlink ref="P664" r:id="rId593" xr:uid="{47ED7367-6439-4B19-9243-78BDC1CAA260}"/>
    <hyperlink ref="P665" r:id="rId594" xr:uid="{E860BDD9-DC6A-4BB8-A332-7ABB2AD67116}"/>
    <hyperlink ref="P666" r:id="rId595" xr:uid="{936BC9E6-4BD7-4305-BC4F-76E8D9C89B04}"/>
    <hyperlink ref="P667" r:id="rId596" xr:uid="{A04FC32E-EAAA-43C7-85EA-297C2AF40C2A}"/>
    <hyperlink ref="P668" r:id="rId597" xr:uid="{7B69563F-3B12-4534-A758-A7D95FCD665B}"/>
    <hyperlink ref="P669" r:id="rId598" xr:uid="{C4962034-4BDA-4C80-A3CA-0FBD90B86A4E}"/>
    <hyperlink ref="P670" r:id="rId599" xr:uid="{4817817C-9FF5-441E-AB45-438120B9535D}"/>
    <hyperlink ref="P671" r:id="rId600" xr:uid="{3E885586-F80B-4604-9652-9A2544C28507}"/>
    <hyperlink ref="P672" r:id="rId601" xr:uid="{E3EE7529-601C-409E-AB6A-41BA61165215}"/>
    <hyperlink ref="P673" r:id="rId602" xr:uid="{682F202A-8A7E-4A88-A881-EDBACA538C86}"/>
    <hyperlink ref="P677" r:id="rId603" xr:uid="{15DBEB85-A9A3-4477-8FF5-B7FD73D002D2}"/>
    <hyperlink ref="P678" r:id="rId604" xr:uid="{F5952FAA-0E20-4EFA-B73B-B7BD00B4FFE6}"/>
    <hyperlink ref="P679" r:id="rId605" xr:uid="{925A37D8-EA11-482B-838C-EC51494CEEB2}"/>
    <hyperlink ref="P680" r:id="rId606" xr:uid="{E71C9F98-EC51-4231-A535-71D9315A1458}"/>
    <hyperlink ref="P681" r:id="rId607" xr:uid="{4C229E51-F3C5-49A6-8D0D-870739B9EF31}"/>
    <hyperlink ref="P682" r:id="rId608" xr:uid="{D9E7E12C-DB8F-4579-B09F-BF5E95BFF982}"/>
    <hyperlink ref="P683" r:id="rId609" xr:uid="{DEF5E1CD-D737-4868-AFE6-99FD27B930F8}"/>
    <hyperlink ref="P685" r:id="rId610" xr:uid="{15F28C4B-F95E-483F-B2BB-E7FBBBA91319}"/>
    <hyperlink ref="P686" r:id="rId611" xr:uid="{34BF33DC-BC17-4638-9B0E-5518A8E4EC40}"/>
    <hyperlink ref="P687" r:id="rId612" xr:uid="{4C0B5A42-1BE5-45D3-B0B5-52E7608ABF0B}"/>
    <hyperlink ref="P688" r:id="rId613" xr:uid="{33F0B347-7967-4113-92C5-D57FBF2C0E85}"/>
    <hyperlink ref="P689" r:id="rId614" xr:uid="{9E0DD7C3-5674-4D31-942B-C7EEC8EAC533}"/>
    <hyperlink ref="P690" r:id="rId615" xr:uid="{23C1F235-D2DC-4E86-9911-0B8ACE9597AF}"/>
    <hyperlink ref="P692" r:id="rId616" xr:uid="{A986762F-313A-4F55-B0D0-09874F602BA0}"/>
    <hyperlink ref="P694" r:id="rId617" xr:uid="{0C215265-53AE-4DFC-9961-846ACD677E43}"/>
    <hyperlink ref="P695" r:id="rId618" xr:uid="{F6604363-9D70-4907-8303-4ECCDF15EE34}"/>
    <hyperlink ref="P696" r:id="rId619" xr:uid="{D6C362F1-546E-4C17-B17F-1BE2F35DCB81}"/>
    <hyperlink ref="P697" r:id="rId620" xr:uid="{A487D7BF-DBBB-4FE1-B081-2564CE6CBAB5}"/>
    <hyperlink ref="P698" r:id="rId621" xr:uid="{9FAE8359-4244-46AC-B730-8008593F50E0}"/>
    <hyperlink ref="P699" r:id="rId622" xr:uid="{F62D20FE-74D8-475F-94ED-2CFF7D9273A6}"/>
    <hyperlink ref="P700" r:id="rId623" xr:uid="{1E456A31-21BC-4E8B-8E2C-ABBA0D5320FA}"/>
    <hyperlink ref="P701" r:id="rId624" xr:uid="{B665F0FA-32A9-479C-BE32-6A2C6D9B8B80}"/>
    <hyperlink ref="P704" r:id="rId625" xr:uid="{BF78ED5D-7497-4FD9-953C-58B34642668A}"/>
    <hyperlink ref="P705" r:id="rId626" xr:uid="{E9458269-CA2B-4ADB-B2F8-B2E4F604E683}"/>
    <hyperlink ref="P706" r:id="rId627" xr:uid="{9A60D72F-C774-4297-9FC7-3B67CF19B934}"/>
    <hyperlink ref="P707" r:id="rId628" xr:uid="{D71F6E83-3591-4679-A490-7A7E6E9ED3F6}"/>
    <hyperlink ref="P714" r:id="rId629" xr:uid="{C68EE7D1-A253-41D6-889D-34F37EF6F2F6}"/>
    <hyperlink ref="P715" r:id="rId630" xr:uid="{1E262555-15D3-4DF5-84E2-D0E3C53F1C6F}"/>
    <hyperlink ref="P716" r:id="rId631" xr:uid="{1CDB4441-A5DF-44B5-BC1C-AF46A09CF436}"/>
    <hyperlink ref="P718" r:id="rId632" xr:uid="{F07CCB5B-44DD-4E9D-9526-14956CD5971D}"/>
    <hyperlink ref="P719" r:id="rId633" xr:uid="{24CA8641-4349-4739-BBFB-C72583D7A29D}"/>
    <hyperlink ref="P720" r:id="rId634" xr:uid="{DA7D1309-1024-473B-B90A-503AA820E7B2}"/>
    <hyperlink ref="P721" r:id="rId635" xr:uid="{95865EFE-A377-4843-87B2-091989A43715}"/>
    <hyperlink ref="P722" r:id="rId636" xr:uid="{C21EEC7A-6502-44DF-91A9-84C5EAF698F0}"/>
    <hyperlink ref="P723" r:id="rId637" xr:uid="{0DC99D63-69DC-4972-ABEC-C91CC42D6773}"/>
    <hyperlink ref="P724" r:id="rId638" xr:uid="{307F2FDA-882F-49D5-A81E-D5936089D8A9}"/>
    <hyperlink ref="P725" r:id="rId639" xr:uid="{9D454D87-B2CC-4E08-8D64-20FAD251C950}"/>
    <hyperlink ref="P726" r:id="rId64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41772B9-B591-434B-88DD-9F0746DEA95D}"/>
    <hyperlink ref="P727" r:id="rId641" xr:uid="{A8DD6CCB-4451-4A14-8DD7-77B617884172}"/>
    <hyperlink ref="P728" r:id="rId642" xr:uid="{5A485B2E-2607-4F53-B442-4620980E9112}"/>
    <hyperlink ref="P729" r:id="rId643" xr:uid="{9CEF27C3-0355-454A-88FE-61FEAB1AB67B}"/>
    <hyperlink ref="P730" r:id="rId644" xr:uid="{B71C611A-C528-4600-B213-09CC32E1652F}"/>
    <hyperlink ref="P736" r:id="rId645" xr:uid="{A3E9E407-EB95-4E3A-AF32-17C6FBAE38D9}"/>
    <hyperlink ref="P737" r:id="rId646" xr:uid="{6FDC7F0C-749E-43C6-8186-6D44BE438ABC}"/>
    <hyperlink ref="P739" r:id="rId647" xr:uid="{E7E3298A-9C68-41BA-AADA-2E7F17995640}"/>
    <hyperlink ref="P740" r:id="rId648" xr:uid="{722326CF-A82C-4CFA-9FED-4059186ED108}"/>
    <hyperlink ref="P741" r:id="rId649" xr:uid="{98947BE7-8BB0-4697-952D-717073249C5B}"/>
    <hyperlink ref="P743" r:id="rId650" xr:uid="{D0A08702-3D99-4435-AB0B-DF238D851EEC}"/>
    <hyperlink ref="P745" r:id="rId651" xr:uid="{1829077A-3B06-4E2A-8250-216EF1BE0544}"/>
    <hyperlink ref="P746" r:id="rId652" xr:uid="{F1C303D3-1435-4A86-B691-854D0777BF05}"/>
    <hyperlink ref="P747" r:id="rId653" xr:uid="{957DDDDE-F0BE-40A4-8CCB-703484BB5B71}"/>
    <hyperlink ref="P748" r:id="rId654" xr:uid="{E38BCBCC-1549-475C-91BD-AAF53DF16F95}"/>
    <hyperlink ref="P749" r:id="rId655" xr:uid="{74298E2D-82EA-4E2A-A28D-BAA454678614}"/>
    <hyperlink ref="P750" r:id="rId656" xr:uid="{29A7DBC1-D886-4DA3-8B7C-A288DA8F439B}"/>
    <hyperlink ref="P751" r:id="rId657" xr:uid="{E8E1963B-D4CC-463C-95F2-ABD293B680C6}"/>
    <hyperlink ref="P752" r:id="rId658" xr:uid="{151745DC-2691-439A-8CC5-CC29FEB26509}"/>
    <hyperlink ref="P753" r:id="rId659" xr:uid="{555C726F-B6AF-4C73-9A76-6E9E622B9C3F}"/>
    <hyperlink ref="P754" r:id="rId660" xr:uid="{A623E52E-D120-4067-9C2D-548F1FF44F54}"/>
    <hyperlink ref="P755" r:id="rId661" xr:uid="{C964D81A-C081-4BB5-87A1-ED16F302AA84}"/>
    <hyperlink ref="P759" r:id="rId662" xr:uid="{006FECA6-7A72-4D5E-B735-8DF742EE8A1D}"/>
    <hyperlink ref="P760" r:id="rId663" xr:uid="{E18FEF48-2260-4FB9-A3DD-FF0E7E8A644E}"/>
    <hyperlink ref="P761" r:id="rId664" xr:uid="{841DB34A-EE20-4F83-8011-23F0EC70FC7A}"/>
    <hyperlink ref="P762" r:id="rId665" xr:uid="{8CAA2E49-1874-43FE-B8BC-528174E5006F}"/>
    <hyperlink ref="P763" r:id="rId666" xr:uid="{4A7F8173-37BD-42F2-97D2-69D23063A298}"/>
    <hyperlink ref="P767" r:id="rId667" xr:uid="{E5EF5C70-881C-4487-A3F5-D82E801AC206}"/>
    <hyperlink ref="P768" r:id="rId668" xr:uid="{BE575B54-8610-4F24-919A-3025A1AEF6B6}"/>
    <hyperlink ref="P769" r:id="rId669" xr:uid="{256BE898-8BC9-440F-A97C-6B9166B599E0}"/>
    <hyperlink ref="P770" r:id="rId670" xr:uid="{2CB72501-007C-4959-8675-62F20C2F691E}"/>
    <hyperlink ref="P772" r:id="rId671" xr:uid="{3A0945C8-4AF9-4964-A17D-249EDC7F246F}"/>
    <hyperlink ref="P773" r:id="rId672" xr:uid="{7142B5EF-3014-4BE6-8D6B-85B0934CA08F}"/>
    <hyperlink ref="P776" r:id="rId673" xr:uid="{F0AD2EA4-6FA2-43A9-9E9C-EE68966F792D}"/>
    <hyperlink ref="P777" r:id="rId674" xr:uid="{64E57A8F-562C-476E-8071-85A267767AD3}"/>
    <hyperlink ref="P778" r:id="rId675" xr:uid="{F9902450-6895-484A-A5F1-584BC92BA324}"/>
    <hyperlink ref="P781" r:id="rId676" xr:uid="{E769A623-0BD4-4B3E-AD45-0A45FC7DA8D1}"/>
    <hyperlink ref="P783" r:id="rId677" xr:uid="{ADAE7B43-33F9-4186-8936-A72138DD8F0A}"/>
    <hyperlink ref="P784" r:id="rId678" xr:uid="{DDFD0F41-61AF-4B4A-BE11-82455D4416C9}"/>
    <hyperlink ref="P785" r:id="rId679" xr:uid="{1AF337E6-1254-448D-9B9D-DE5A28015F7E}"/>
    <hyperlink ref="P789" r:id="rId680" xr:uid="{A766E993-ECB3-4005-814A-899B9621AF24}"/>
    <hyperlink ref="P790" r:id="rId681" xr:uid="{59AEE98A-682B-47F7-8183-B695BDDF6CC6}"/>
    <hyperlink ref="P791" r:id="rId682" xr:uid="{F6D2C0C7-EA79-4424-81DB-4D24CD677CF0}"/>
    <hyperlink ref="P795" r:id="rId683" xr:uid="{97C06803-B280-4722-B4F0-1279BD194A4D}"/>
    <hyperlink ref="P796" r:id="rId684" xr:uid="{91FF5AB2-8FCE-4752-82D5-078B1961C025}"/>
    <hyperlink ref="P797" r:id="rId685" xr:uid="{E19179C8-F7D9-4B36-A1FC-7E32B7A41BAC}"/>
    <hyperlink ref="P798" r:id="rId686" xr:uid="{F5AE28B7-614E-4B75-BA76-03D76A1EF12B}"/>
    <hyperlink ref="P799" r:id="rId687" xr:uid="{ACC0986D-F51C-4A2B-A0E2-CDDF6AF19D31}"/>
    <hyperlink ref="P800" r:id="rId688" xr:uid="{6B040419-5A80-405B-A014-7D657B162577}"/>
    <hyperlink ref="P801" r:id="rId689" xr:uid="{AD966566-1F37-4EA7-8BDD-886BF451FE0E}"/>
    <hyperlink ref="P802" r:id="rId690" xr:uid="{39A8C51B-8C31-4702-B068-62B562A9C900}"/>
    <hyperlink ref="P803" r:id="rId691" xr:uid="{DB4B521D-E6E2-416F-BD84-8F4B012CC459}"/>
    <hyperlink ref="P806" r:id="rId692" xr:uid="{58091468-5600-4183-A92B-796A3219667B}"/>
    <hyperlink ref="P813" r:id="rId693" xr:uid="{E5274C00-B234-48DE-B926-221A63A79FE0}"/>
    <hyperlink ref="P814" r:id="rId694" xr:uid="{A3DE8081-D86C-46CE-9E9A-D049FF3C3E38}"/>
    <hyperlink ref="P816" r:id="rId695" xr:uid="{F8AD163B-2C28-4F5B-98BC-0ED5A98A185C}"/>
    <hyperlink ref="P817" r:id="rId696" xr:uid="{F3A12F2B-A8AB-4F53-A9D3-E9DA43C6FD9D}"/>
    <hyperlink ref="P818" r:id="rId697" xr:uid="{8F6A4BEA-6F05-4061-8579-C7B94653B22B}"/>
    <hyperlink ref="P819" r:id="rId698" xr:uid="{405F7FB0-6050-4C0E-BFD3-C8543AB95137}"/>
    <hyperlink ref="P821" r:id="rId699" xr:uid="{51CF4FA4-3EC4-4E83-AF56-65C1729602D3}"/>
    <hyperlink ref="P822" r:id="rId700" xr:uid="{6973E391-DEB3-43B2-AD6D-0A989DDBBD0D}"/>
    <hyperlink ref="P823" r:id="rId701" xr:uid="{AC339625-3FDB-49DE-B6FF-ACB4732780A6}"/>
    <hyperlink ref="P824" r:id="rId702" xr:uid="{BF4B6CC3-AB0C-498F-9768-86541FF97C1F}"/>
    <hyperlink ref="P825" r:id="rId703" xr:uid="{03B1E3E2-AA87-436B-8D86-7D8D02B1C41F}"/>
    <hyperlink ref="P826" r:id="rId704" xr:uid="{6D55DD33-EFDC-415E-893D-3ECD66CC12CD}"/>
    <hyperlink ref="P827" r:id="rId705" xr:uid="{4D0AD881-D2FC-4953-983F-60D06D2F61C0}"/>
    <hyperlink ref="P828" r:id="rId706" xr:uid="{D52328C2-8BF0-4C36-9600-01E48B9B04D1}"/>
    <hyperlink ref="P834" r:id="rId707" xr:uid="{03CE1967-97C2-4447-AA73-C9978F4CA6F7}"/>
    <hyperlink ref="P835" r:id="rId708" xr:uid="{E76D4F32-930E-4D75-99D6-9339362EC052}"/>
    <hyperlink ref="P836" r:id="rId709" xr:uid="{7EB17F10-C519-4527-8642-A44D10A8117C}"/>
    <hyperlink ref="P838" r:id="rId710" xr:uid="{A222C140-DFE7-4CBB-A02F-189A65340C5C}"/>
    <hyperlink ref="P839" r:id="rId711" xr:uid="{EE7FC950-0C60-4BE9-AE81-675F01DFB357}"/>
    <hyperlink ref="P840" r:id="rId712" xr:uid="{F3A5CC88-296D-41CB-8AF4-2F0BA53D42A4}"/>
    <hyperlink ref="P841" r:id="rId713" xr:uid="{54E12F64-F7B0-4A5C-AE2D-F322CD726EFE}"/>
    <hyperlink ref="P842" r:id="rId714" xr:uid="{8E9D337D-9EB9-477A-990C-00515E6978EA}"/>
    <hyperlink ref="P844" r:id="rId715" xr:uid="{84AA4E30-B88F-4D12-A2F4-217712A7CFAE}"/>
    <hyperlink ref="P845" r:id="rId716" xr:uid="{781C04A7-D265-47EA-8380-16D697E2837A}"/>
    <hyperlink ref="P846" r:id="rId717" xr:uid="{0F346C3F-1C62-4E4C-BA15-0A68180B3CA6}"/>
    <hyperlink ref="P847" r:id="rId718" xr:uid="{56D3963C-84D7-4C02-A39E-61ADDC813CC0}"/>
    <hyperlink ref="P848" r:id="rId719" xr:uid="{8B22B118-EBFD-491E-A1BD-39A8B919EDD3}"/>
    <hyperlink ref="P849" r:id="rId720" xr:uid="{A5FC2769-471F-4603-A4D3-6AA37E62D955}"/>
    <hyperlink ref="P850" r:id="rId721" xr:uid="{529ED224-434C-4B08-8990-66EC890451C3}"/>
    <hyperlink ref="P851" r:id="rId722" xr:uid="{0CA1984D-E33A-4D14-BF5C-B0DC76C79579}"/>
    <hyperlink ref="P852" r:id="rId723" xr:uid="{EBF8251D-8771-4EBA-AE40-04288E22E79F}"/>
    <hyperlink ref="P853" r:id="rId724" xr:uid="{1977DB45-A9A2-48EA-805E-7FDA8404FE12}"/>
    <hyperlink ref="P854" r:id="rId725" xr:uid="{62990818-38DE-4BCF-B562-89C98124156B}"/>
    <hyperlink ref="P855" r:id="rId726" xr:uid="{B4DB1F37-1480-4F99-AA17-E1DDD3286681}"/>
    <hyperlink ref="P856" r:id="rId727" xr:uid="{6E409052-586C-42E6-A7B7-ACE595A9E4A8}"/>
    <hyperlink ref="P857" r:id="rId728" xr:uid="{165D6FFB-EC21-4B3D-802A-4A5719E267CA}"/>
    <hyperlink ref="P858" r:id="rId729" xr:uid="{E3D54121-3E93-415F-921E-2BBE060C20EE}"/>
    <hyperlink ref="P860" r:id="rId730" xr:uid="{6123FBA8-9A52-4195-81AC-5A782F1418BC}"/>
    <hyperlink ref="P861" r:id="rId731" xr:uid="{EF768A02-2F31-4DD2-9A46-4864252F22B4}"/>
    <hyperlink ref="P862" r:id="rId732" xr:uid="{2AD501CE-C0CF-4A32-8E82-889729B3574E}"/>
    <hyperlink ref="P864" r:id="rId733" xr:uid="{DA78D116-83C2-416C-A3C4-90D9904B7F9F}"/>
    <hyperlink ref="P865" r:id="rId734" xr:uid="{7A01D6F0-70C9-4267-891E-14663C46E33A}"/>
    <hyperlink ref="P869" r:id="rId735" xr:uid="{9107DC55-C91F-426D-B51E-574CB23D4C12}"/>
    <hyperlink ref="P870" r:id="rId736" xr:uid="{F783BD87-4D8E-492F-B99F-B4726183648A}"/>
    <hyperlink ref="P871" r:id="rId737" xr:uid="{9D28714E-7F9E-4F74-8C8D-2DB543584551}"/>
    <hyperlink ref="P872" r:id="rId738" xr:uid="{71FFDD7E-C2A4-4514-94BC-3AF7571236C2}"/>
    <hyperlink ref="P873" r:id="rId739" xr:uid="{234CF249-5CBF-4EE3-A5DA-2E4CAD81440E}"/>
    <hyperlink ref="P874" r:id="rId740" xr:uid="{926BC742-0400-47BF-938F-ABB8F59E31A3}"/>
    <hyperlink ref="P876" r:id="rId741" xr:uid="{BE782018-0F27-42D7-BB96-D2B6D934C0F7}"/>
    <hyperlink ref="P877" r:id="rId742" xr:uid="{5B3D9EBB-54FD-429D-9DBB-3E190FE766D6}"/>
    <hyperlink ref="P878" r:id="rId743" xr:uid="{B1F01532-DD47-48E0-AD32-E280763AD116}"/>
    <hyperlink ref="P879" r:id="rId744" xr:uid="{494AFAFE-02C7-491F-BD1E-CA7259F27EC6}"/>
    <hyperlink ref="P880" r:id="rId745" xr:uid="{F144878C-390A-46CC-85BF-A0A0A22C229B}"/>
    <hyperlink ref="P881" r:id="rId746" xr:uid="{78C201F0-90C8-416D-AB1D-69BE838BB8CC}"/>
    <hyperlink ref="P882" r:id="rId747" xr:uid="{C921CACC-3D4B-4342-8468-53A6113E18C5}"/>
    <hyperlink ref="P883" r:id="rId748" xr:uid="{86CC9BCC-5846-4AAD-B089-8315B3FED42E}"/>
    <hyperlink ref="P884" r:id="rId749" xr:uid="{4724CFD3-368F-4789-A122-27C6D5164D64}"/>
    <hyperlink ref="P885" r:id="rId750" xr:uid="{C39BDBC6-A2FB-43A8-BCDE-9BBDEE2D83C3}"/>
    <hyperlink ref="P886" r:id="rId751" xr:uid="{A149F4EB-AB8A-4B22-B69F-F46E7D9E78A3}"/>
    <hyperlink ref="P887" r:id="rId752" xr:uid="{5F5BEAB7-54AE-43E1-AB54-5CA6473775D8}"/>
    <hyperlink ref="P888" r:id="rId753" xr:uid="{A8ECFFCA-377C-4363-8BB4-EF10884C80C9}"/>
    <hyperlink ref="P889" r:id="rId754" xr:uid="{B480BD29-7487-41CB-B75E-214A44BDC2C1}"/>
    <hyperlink ref="P890" r:id="rId755" xr:uid="{AFB1B1D8-F9A1-4ECD-A338-7B07AD03273A}"/>
    <hyperlink ref="P891" r:id="rId756" xr:uid="{E61BC1FB-2539-410D-8AED-343C55BA716D}"/>
    <hyperlink ref="P893" r:id="rId757" xr:uid="{73207418-0CDA-4A36-8809-AE1DBB7A065C}"/>
    <hyperlink ref="P894" r:id="rId758" xr:uid="{98F033D4-0D2E-4A61-A2DA-49B984BA8DDD}"/>
    <hyperlink ref="P895" r:id="rId759" xr:uid="{B8AAEA30-7C37-4CF1-9122-0BEADAADC16C}"/>
    <hyperlink ref="P897" r:id="rId760" xr:uid="{1D47C55C-283C-4DCC-9498-8389097D6890}"/>
    <hyperlink ref="P899" r:id="rId761" xr:uid="{BB1DFD8B-4852-4CD6-A532-D40C0F288CB3}"/>
    <hyperlink ref="P900" r:id="rId762" xr:uid="{237FC76F-FD12-4824-B7B1-60216AACBE8D}"/>
    <hyperlink ref="P901" r:id="rId763" xr:uid="{650558A3-F894-49DE-AB7E-751DAB259927}"/>
    <hyperlink ref="P902" r:id="rId764" xr:uid="{5E0FCFEA-C1DF-40D3-8578-EAEF9DC4462E}"/>
    <hyperlink ref="P903" r:id="rId765" xr:uid="{6A3000AF-AC4B-4CF6-AE7D-9768909EABB1}"/>
    <hyperlink ref="P904" r:id="rId766" xr:uid="{E6EF279A-E134-4895-BB32-0665845B57EF}"/>
    <hyperlink ref="P905" r:id="rId767" xr:uid="{798B7571-7FE9-423D-BDE5-F6AE5A72C13E}"/>
    <hyperlink ref="P906" r:id="rId768" xr:uid="{AB51413F-504F-4467-8F3D-E41157C2235B}"/>
    <hyperlink ref="P907" r:id="rId769" xr:uid="{1C83FFEB-2F86-47DF-AD58-008AC1844C58}"/>
    <hyperlink ref="P908" r:id="rId770" xr:uid="{E752B56F-7412-4729-A1DC-03AB08E1BCBB}"/>
    <hyperlink ref="P909" r:id="rId771" location="!" xr:uid="{9E5F1F7C-7908-4F30-AC0C-E81323F729FF}"/>
    <hyperlink ref="P911" r:id="rId772" xr:uid="{FC4AEEA0-7348-448E-8128-F187242FB269}"/>
    <hyperlink ref="P912" r:id="rId773" xr:uid="{CB92CCE1-8E2C-40CE-9538-1BC1B33F46A6}"/>
    <hyperlink ref="P913" r:id="rId774" xr:uid="{D925E8F0-491D-48EA-80E0-1BCB1D440AE1}"/>
    <hyperlink ref="P914" r:id="rId775" xr:uid="{D2DE1019-287B-414A-93E9-A0C80B46B00B}"/>
    <hyperlink ref="P915" r:id="rId776" xr:uid="{E876F597-1616-4F66-9060-6C124BFD2446}"/>
    <hyperlink ref="P916" r:id="rId777" xr:uid="{2319E6D9-CD3B-4ACC-A704-0F53F0B05DCA}"/>
    <hyperlink ref="P917" r:id="rId778" xr:uid="{9B6D983E-1E16-4F16-8123-B7BAF6301CD7}"/>
    <hyperlink ref="P918" r:id="rId779" xr:uid="{FFECA3FF-4B6E-4EDF-9CF3-99E803A69524}"/>
    <hyperlink ref="P919" r:id="rId780" xr:uid="{82E2552A-CA0B-4244-8B6E-EA68233EA92D}"/>
    <hyperlink ref="P920" r:id="rId781" xr:uid="{D472C11B-099E-41DD-9F0E-9A9DBC6EE462}"/>
    <hyperlink ref="P921" r:id="rId782" xr:uid="{5022EC54-6EE5-4568-8191-366F5387B21E}"/>
    <hyperlink ref="P922" r:id="rId783" xr:uid="{9E38A04B-D455-4EB7-BBC4-DB9EEB854ED4}"/>
    <hyperlink ref="P923" r:id="rId784" xr:uid="{AE03D651-BDAB-4E3B-9591-A4727277B356}"/>
    <hyperlink ref="P924" r:id="rId785" xr:uid="{D0816FA3-1B64-4985-B6C5-CD8AF7ADD096}"/>
    <hyperlink ref="P925" r:id="rId786" xr:uid="{8B8EBD7C-DF6D-438F-BDE6-002466FEF399}"/>
    <hyperlink ref="P926" r:id="rId787" xr:uid="{51AF8549-E370-492C-994F-A178D4C56EC9}"/>
    <hyperlink ref="P927" r:id="rId788" xr:uid="{E010635E-888D-4BD8-AAF8-EC7BE53F9782}"/>
    <hyperlink ref="P928" r:id="rId789" xr:uid="{A95F0EFD-EAF6-4E17-845B-B847FEF1334A}"/>
    <hyperlink ref="P929" r:id="rId790" xr:uid="{5EB99ED5-57BE-4238-A1ED-5A0AF48EB485}"/>
    <hyperlink ref="P930" r:id="rId791" xr:uid="{51DB0358-85E4-4E97-B64A-939B8F282208}"/>
    <hyperlink ref="P931" r:id="rId792" xr:uid="{0A5CEC25-7F9C-40AF-9044-E89527663977}"/>
    <hyperlink ref="P932" r:id="rId793" xr:uid="{639840CF-E83B-4F28-8390-8CFA713319BF}"/>
    <hyperlink ref="P933" r:id="rId794" xr:uid="{09DF6854-5167-4D61-B58D-8E19DC4CD0DA}"/>
    <hyperlink ref="P934" r:id="rId795" xr:uid="{C022BEA0-64BB-4E19-B4D1-7528F54913D8}"/>
    <hyperlink ref="P935" r:id="rId796" xr:uid="{B1B098D4-A426-49EB-998B-FD2B945627BC}"/>
    <hyperlink ref="P936" r:id="rId797" xr:uid="{DF4B5465-CCCB-4693-BC81-1518B120D021}"/>
    <hyperlink ref="P937" r:id="rId798" xr:uid="{AC645C6F-723B-413C-B4AA-D724CEECA53D}"/>
    <hyperlink ref="P939" r:id="rId799" xr:uid="{6FED4B34-1298-48B0-91AD-DB44D5F8856A}"/>
    <hyperlink ref="P940" r:id="rId800" xr:uid="{BA7AA85C-36BC-4765-A22A-7A061DBF4961}"/>
    <hyperlink ref="P941" r:id="rId801" xr:uid="{B2942D0E-9A8D-4A82-B255-1E048201068B}"/>
    <hyperlink ref="P942" r:id="rId802" xr:uid="{C2E74446-2039-4045-ADD2-B297DD6CF1A4}"/>
    <hyperlink ref="P943" r:id="rId803" xr:uid="{C9978681-9200-48F8-832A-8FD0EA1858CB}"/>
    <hyperlink ref="P944" r:id="rId804" xr:uid="{40874259-BFF9-425A-8F12-3C0C7186A810}"/>
    <hyperlink ref="P945" r:id="rId805" xr:uid="{CFAFFBC5-E5A6-4074-9BEC-067588959F29}"/>
    <hyperlink ref="P947" r:id="rId806" xr:uid="{5FF40B46-0418-435F-9164-C6121174F4C2}"/>
    <hyperlink ref="P948" r:id="rId807" xr:uid="{82E2E01E-4029-40BF-8A4F-21B9559BE0AD}"/>
    <hyperlink ref="P950" r:id="rId808" xr:uid="{9D224242-BE9F-494B-9160-74726B84D590}"/>
    <hyperlink ref="P951" r:id="rId809" xr:uid="{45B67AAC-C3AE-4DF5-BC94-81C5E51C5BF4}"/>
    <hyperlink ref="P952" r:id="rId810" xr:uid="{0C885776-2A3D-473D-AA73-94DF8D052DA1}"/>
    <hyperlink ref="P953" r:id="rId811" xr:uid="{FE97F9FE-4615-4CF9-8CC9-AE66E8922067}"/>
    <hyperlink ref="P954" r:id="rId812" xr:uid="{D6A91F77-AFDB-49E1-8309-ACFEBFCE5C6E}"/>
    <hyperlink ref="P955" r:id="rId813" xr:uid="{B3E90E6D-D46B-4F45-9F00-98F32D7C5E3C}"/>
    <hyperlink ref="P956" r:id="rId814" xr:uid="{2305D299-4918-4C21-9A97-22CF556A5FFB}"/>
    <hyperlink ref="P957" r:id="rId815" xr:uid="{91A2E600-7712-4ADB-9F15-4D3FF9123751}"/>
    <hyperlink ref="P958" r:id="rId816" xr:uid="{90BAE779-4569-4065-A3F2-049B1276D0AD}"/>
    <hyperlink ref="P959" r:id="rId817" xr:uid="{05A26894-E92C-4607-A0EA-B2518A8218B3}"/>
    <hyperlink ref="P960" r:id="rId818" xr:uid="{C382B85E-3ECC-4921-8806-E9056CF84033}"/>
    <hyperlink ref="P961" r:id="rId819" xr:uid="{6DE3AEBA-521B-413D-9549-D260DB5A146A}"/>
    <hyperlink ref="P962" r:id="rId820" xr:uid="{844854FF-FC2B-4C62-BA35-7393B8235594}"/>
    <hyperlink ref="P963" r:id="rId821" xr:uid="{43164BBD-0DAA-4A9C-A960-255BC528A67F}"/>
    <hyperlink ref="P964" r:id="rId822" xr:uid="{8032C8A1-3BBA-48C1-ACCC-C455B22A5E69}"/>
    <hyperlink ref="P965" r:id="rId823" xr:uid="{32531B6D-E16C-4E6F-9E75-468D0B6DE4D3}"/>
    <hyperlink ref="P966" r:id="rId824" xr:uid="{A69EBD67-8697-411B-A70A-C59A4F486A2D}"/>
    <hyperlink ref="P967" r:id="rId825" xr:uid="{0F6266DC-DF1E-4E51-B7EF-22F09985408C}"/>
    <hyperlink ref="P968" r:id="rId826" xr:uid="{4803CCC3-4B1A-4415-89E2-5A31929BBB5C}"/>
    <hyperlink ref="P969" r:id="rId827" xr:uid="{A96F2BDC-3563-447C-A5D4-C69A3DF27B41}"/>
    <hyperlink ref="P970" r:id="rId828" xr:uid="{7FAC62B5-0E79-4FC2-BC69-396D4F8FFE5D}"/>
    <hyperlink ref="P971" r:id="rId829" xr:uid="{AD58D701-ACC1-4AAC-8A05-632A320D8D87}"/>
    <hyperlink ref="P972" r:id="rId830" xr:uid="{5A0D1790-AC62-4775-94F7-79A974176A4B}"/>
    <hyperlink ref="P974" r:id="rId831" xr:uid="{791E8434-6BAC-43BF-A43C-69508F8313FC}"/>
    <hyperlink ref="P975" r:id="rId832" xr:uid="{09BCDF29-D732-41DB-9826-3C0DA3A45FF6}"/>
    <hyperlink ref="P977" r:id="rId833" xr:uid="{F39F76E7-0505-44CC-BBAA-F7DCD5BB7530}"/>
    <hyperlink ref="P979" r:id="rId834" xr:uid="{C893DF68-6CE5-4C3C-BDDB-15C5D75258D0}"/>
    <hyperlink ref="P980" r:id="rId835" xr:uid="{A2549E9F-BFEF-43F9-8CB7-9A34186CECCB}"/>
    <hyperlink ref="P981" r:id="rId836" xr:uid="{7EE37BA7-76D6-4E60-9D05-59BFDF7E761D}"/>
    <hyperlink ref="P982" r:id="rId837" xr:uid="{E2381634-023F-4D06-8171-A6568F969AA9}"/>
    <hyperlink ref="P983" r:id="rId838" xr:uid="{EFAB65DD-4498-48AD-8238-E234612F2927}"/>
    <hyperlink ref="P984" r:id="rId839" xr:uid="{A3E9D5DF-6614-4C81-B294-CA348ED476E4}"/>
    <hyperlink ref="P985" r:id="rId840" xr:uid="{B9726D6A-2476-4A89-88B5-496F509AC970}"/>
    <hyperlink ref="P986" r:id="rId841" xr:uid="{79D3A5C8-7E33-4D73-84D9-CBC26B491F23}"/>
    <hyperlink ref="P987" r:id="rId842" xr:uid="{EE863EDA-E7D1-4675-8440-5C4147AA7A40}"/>
    <hyperlink ref="P988" r:id="rId843" xr:uid="{B00158AB-61C3-4942-9327-43EBEC35BDF9}"/>
    <hyperlink ref="P989" r:id="rId844" xr:uid="{51D6AF58-61D4-4B3C-88A4-C7631DA4F390}"/>
    <hyperlink ref="P990" r:id="rId845" xr:uid="{DC87B513-9BEA-4008-80E2-BB8005DE9071}"/>
    <hyperlink ref="P996" r:id="rId846" xr:uid="{72F00674-B391-4306-8987-7F055F61A5C1}"/>
    <hyperlink ref="P997" r:id="rId847" xr:uid="{99E50FD2-8BB3-4E33-9B83-219296A63D5E}"/>
    <hyperlink ref="P998" r:id="rId848" xr:uid="{F1356B29-2802-4EB7-9EBD-D9DC1AECA5CA}"/>
    <hyperlink ref="P999" r:id="rId849" xr:uid="{E9A7E01D-B4D3-4AF6-ABDB-8111CBAE4BF3}"/>
    <hyperlink ref="P1000" r:id="rId850" xr:uid="{712E8AE7-9C19-4980-8905-18AA0012D69E}"/>
    <hyperlink ref="P1001" r:id="rId851" xr:uid="{A60E7581-7FCB-4CB0-BAC9-872121505010}"/>
    <hyperlink ref="P1002" r:id="rId852" xr:uid="{C23C3577-6729-4625-9E47-D745D3E2F946}"/>
    <hyperlink ref="P1003" r:id="rId853" xr:uid="{9FF518DA-6A0C-4E0F-A616-DCFE1BAF185C}"/>
    <hyperlink ref="P1004" r:id="rId854" xr:uid="{F652ABD0-D79B-4549-9621-B08318DBCB22}"/>
    <hyperlink ref="P1011" r:id="rId855" xr:uid="{4BA9B35D-51D5-4DF7-BA77-BC46AB4271FC}"/>
    <hyperlink ref="P1014" r:id="rId856" xr:uid="{BA39E2D1-5E43-4EFF-A49F-C6E16ADE36BC}"/>
    <hyperlink ref="P1015" r:id="rId857" xr:uid="{7B3593B6-7695-4D8F-A81C-57C090C49E47}"/>
    <hyperlink ref="P1016" r:id="rId858" xr:uid="{D0B3A021-D07B-4884-8018-4E6F36CD0F7E}"/>
    <hyperlink ref="P1017" r:id="rId859" xr:uid="{19F81635-2CAB-423B-8AB7-AC7BAC10B5F9}"/>
    <hyperlink ref="P1018" r:id="rId860" xr:uid="{FE6BA493-6BDA-4EAE-9C2F-58E6FD044AA1}"/>
    <hyperlink ref="P1019" r:id="rId861" xr:uid="{C069C2AF-3FE9-41D2-AB88-DD014BCF4BB4}"/>
    <hyperlink ref="P1020" r:id="rId862" xr:uid="{2C5834ED-8227-46E8-96A9-BF08ACA5F631}"/>
    <hyperlink ref="P1021" r:id="rId863" xr:uid="{B9B48682-5C07-46AC-A7EA-50A80A52A8D9}"/>
    <hyperlink ref="P1022" r:id="rId864" xr:uid="{8AFE8CBD-B172-4838-B834-BB2C6675CC96}"/>
    <hyperlink ref="P1024" r:id="rId865" xr:uid="{C82D6AA5-C4FB-48BD-86F3-E097D4E00017}"/>
    <hyperlink ref="P1025" r:id="rId866" xr:uid="{57BE6452-1D08-426D-ABDE-E09D680712AF}"/>
    <hyperlink ref="P1026" r:id="rId867" xr:uid="{D9F47058-8A86-4CF9-8CFA-9F290E2FC642}"/>
    <hyperlink ref="P1027" r:id="rId868" xr:uid="{E2D73D15-4C4E-40B7-9536-A3B15DA1486F}"/>
    <hyperlink ref="P1028" r:id="rId869" xr:uid="{B857EEB8-C0C2-466A-9C72-FD6E79E9E799}"/>
    <hyperlink ref="P1030" r:id="rId870" xr:uid="{A1FF57F9-76DF-4ECA-A125-A65000434373}"/>
    <hyperlink ref="P1031" r:id="rId871" xr:uid="{04413670-1D99-4848-A5D0-FEA2C3C1C464}"/>
    <hyperlink ref="P1032" r:id="rId872" xr:uid="{0880E703-3C0D-4829-8530-B133578C9BAC}"/>
    <hyperlink ref="P1033" r:id="rId873" xr:uid="{4A87FF4F-ECF5-40D5-A333-8508048CE86B}"/>
    <hyperlink ref="P1034" r:id="rId874" xr:uid="{9B647050-26F2-4687-8351-3DF90B4B7EEE}"/>
    <hyperlink ref="P1035" r:id="rId875" xr:uid="{8517A35F-5FBD-42A8-99C3-3CA42AF8A0DA}"/>
    <hyperlink ref="P1036" r:id="rId876" xr:uid="{B4CDD163-F110-467D-847A-F2564F2D8FA6}"/>
    <hyperlink ref="P1037" r:id="rId877" xr:uid="{D9D745BC-C400-4A3F-A2ED-3F15446B2AA7}"/>
    <hyperlink ref="P1038" r:id="rId878" xr:uid="{9F8340C3-EABD-49DC-B49E-1234932A1D50}"/>
    <hyperlink ref="P1039" r:id="rId879" xr:uid="{9FB1A5AE-1E16-4E9C-81F7-0A70AAA5EFCE}"/>
    <hyperlink ref="P1040" r:id="rId880" xr:uid="{16DADE08-620B-4A39-BF7F-8F83510A4FC7}"/>
    <hyperlink ref="P1041" r:id="rId881" xr:uid="{EE9C3ADC-1540-4860-AB3D-F7CDCEC54640}"/>
    <hyperlink ref="P1042" r:id="rId882" xr:uid="{0F12D3C5-0C69-4DDB-886C-896933577F3C}"/>
    <hyperlink ref="P1043" r:id="rId883" xr:uid="{6950A710-44B9-456B-B859-C38D3AF28158}"/>
    <hyperlink ref="P1044" r:id="rId884" xr:uid="{F70091DB-487D-42CB-8676-A192E1113D03}"/>
    <hyperlink ref="P1045" r:id="rId885" xr:uid="{19DF56B5-6944-4F94-A282-75857470C2E8}"/>
    <hyperlink ref="P1046" r:id="rId886" xr:uid="{0F8D34D9-A531-4189-898A-A8A5694C1BB3}"/>
    <hyperlink ref="P1047" r:id="rId887" xr:uid="{E9F56A13-E3A0-4217-92F3-1B3214B005BF}"/>
    <hyperlink ref="P1048" r:id="rId888" xr:uid="{CFAD67A6-259B-40A3-950A-4A47C17E3357}"/>
    <hyperlink ref="P1049" r:id="rId889" xr:uid="{DAD2A54D-8B7D-48BD-BF17-A44AFCEA94A3}"/>
    <hyperlink ref="P1050" r:id="rId890" xr:uid="{55DF0DB7-8664-4900-AEC5-5473485AE555}"/>
    <hyperlink ref="P1051" r:id="rId891" xr:uid="{05DF4479-E78E-4D1C-9EEF-CEFEAE8C2C90}"/>
    <hyperlink ref="P1052" r:id="rId892" xr:uid="{23424DB6-A80C-446D-997D-2F644C080014}"/>
    <hyperlink ref="P1053" r:id="rId893" xr:uid="{D0E1C85C-D755-4838-B452-180E55BDEDAD}"/>
    <hyperlink ref="P1054" r:id="rId894" xr:uid="{8734E8EB-BC72-4034-BECC-6C9D705BA9F7}"/>
    <hyperlink ref="P1055" r:id="rId895" xr:uid="{57163FEB-A65B-43A2-BF18-293D040D866C}"/>
    <hyperlink ref="P1056" r:id="rId896" xr:uid="{28763FE1-90AB-451E-88D3-733D253A6145}"/>
    <hyperlink ref="P1057" r:id="rId897" xr:uid="{AFC3F3FE-0D3E-454E-B2B8-508E30C24BB0}"/>
    <hyperlink ref="P1058" r:id="rId898" xr:uid="{E3A2F09E-BADD-4E06-B06A-BE4E44858AAB}"/>
    <hyperlink ref="P1059" r:id="rId899" xr:uid="{47F1B01D-A8ED-4BE1-B5FB-19A50EF0BB81}"/>
    <hyperlink ref="P1060" r:id="rId900" xr:uid="{F14F119C-2715-4A16-9DBD-DACC716C7455}"/>
    <hyperlink ref="P1061" r:id="rId901" xr:uid="{9DC99EC5-20FC-426F-AF76-D9D40DF02761}"/>
    <hyperlink ref="P1062" r:id="rId902" xr:uid="{F31D1239-819C-46A1-BBD3-59F2DE976F7A}"/>
    <hyperlink ref="P1063" r:id="rId903" xr:uid="{7A444ACA-9F2C-4604-8B29-93F8893260E3}"/>
    <hyperlink ref="P1065" r:id="rId904" xr:uid="{BE82F42C-DA8D-4387-9CCD-4BA2B83B63DB}"/>
    <hyperlink ref="P1066" r:id="rId905" xr:uid="{00B71A80-B231-4D39-90BF-7EBC5712D8A4}"/>
    <hyperlink ref="P1067" r:id="rId906" xr:uid="{0C05F62D-B25B-4CB5-9285-24188226ABD6}"/>
    <hyperlink ref="P1068" r:id="rId907" xr:uid="{372382F1-A29D-4D1B-8A8E-57EADBC7D35E}"/>
    <hyperlink ref="P1069" r:id="rId908" xr:uid="{9B6F329E-139D-4A2A-BA69-265B2F226D65}"/>
    <hyperlink ref="P1070" r:id="rId909" xr:uid="{AB8B0452-088B-4EC2-93BF-92B5B205B0AD}"/>
    <hyperlink ref="P1071" r:id="rId910" xr:uid="{2D36CC83-3C86-468B-A6CC-67C1BCEFD6F5}"/>
    <hyperlink ref="P1073" r:id="rId911" xr:uid="{9711AC72-9022-4382-976E-763D70356D85}"/>
    <hyperlink ref="P1074" r:id="rId912" xr:uid="{04D4C0B4-4E09-410D-8652-2ADBEDA56AB1}"/>
    <hyperlink ref="P1075" r:id="rId913" xr:uid="{C2FC2B7C-7F30-4CD6-84D0-16C2F061EE36}"/>
    <hyperlink ref="P1083" r:id="rId914" xr:uid="{12D1B343-5415-4474-B896-FFF7B70A5AC2}"/>
    <hyperlink ref="P1084" r:id="rId915" xr:uid="{55BFB662-9C68-4BB9-B9C5-2A3717AE7C63}"/>
    <hyperlink ref="P1085" r:id="rId916" xr:uid="{E570D9E0-2663-4A11-943D-B5C8F168CB4B}"/>
    <hyperlink ref="P1094" r:id="rId917" xr:uid="{2CF8700E-DFF1-44DF-818C-64A1C6449C73}"/>
    <hyperlink ref="P1095" r:id="rId918" xr:uid="{8F4D4D1D-2E52-4EC3-91C2-73A0C2D6D772}"/>
    <hyperlink ref="P1096" r:id="rId919" xr:uid="{26E82435-DD89-47C6-9819-C2C967041982}"/>
    <hyperlink ref="P1097" r:id="rId920" xr:uid="{2689D49C-8168-41B7-B6B6-64324241DBEE}"/>
    <hyperlink ref="P1098" r:id="rId921" xr:uid="{ED0429DD-1929-4685-A455-F633959A5AB6}"/>
    <hyperlink ref="P1099" r:id="rId922" xr:uid="{D8E94618-8049-43BB-9907-E0C8516AB239}"/>
    <hyperlink ref="P1100" r:id="rId923" xr:uid="{0C85CD5F-6BD7-4F2E-8C88-7FE756477FDC}"/>
    <hyperlink ref="P1101" r:id="rId924" xr:uid="{4D2BE395-6170-4DA5-8C7B-350E459F18DE}"/>
    <hyperlink ref="P1102" r:id="rId925" xr:uid="{B6E2C3A6-F920-4971-8FAC-01022E2B143C}"/>
    <hyperlink ref="P1105" r:id="rId926" xr:uid="{E70C031D-6ADB-48AF-AFCA-A6A0271D0D25}"/>
    <hyperlink ref="P1106" r:id="rId927" xr:uid="{09784989-436C-4CE0-BFE5-E78AEA507B14}"/>
    <hyperlink ref="P1107" r:id="rId928" xr:uid="{422CBDEE-5DB1-4B77-A7A0-F28EA6438575}"/>
    <hyperlink ref="P1108" r:id="rId929" xr:uid="{E4189912-2D68-4669-8578-8E98F2E2C794}"/>
    <hyperlink ref="P1109" r:id="rId930" xr:uid="{F0E33FF8-169E-4BB3-8A70-237A085D5F76}"/>
    <hyperlink ref="P1110" r:id="rId931" xr:uid="{462DFC85-3637-42A9-B3AF-1460B1CC0AC1}"/>
    <hyperlink ref="P1111" r:id="rId932" xr:uid="{6B45A6F3-8DB9-457E-A7F0-1EFBF2793E56}"/>
    <hyperlink ref="P1112" r:id="rId933" xr:uid="{FD40DAE8-80A6-4A59-AA55-9112187FBBD1}"/>
    <hyperlink ref="P1113" r:id="rId934" xr:uid="{01C2CDFB-0D80-404B-BC69-EC1BD3A071A0}"/>
    <hyperlink ref="P1115" r:id="rId935" xr:uid="{5E470340-2CCA-46B9-B0E1-6CA9864A1922}"/>
    <hyperlink ref="P1116" r:id="rId936" xr:uid="{32DF7C72-F351-4EB4-81BD-C549A240321F}"/>
    <hyperlink ref="P1117" r:id="rId937" xr:uid="{C544E0C0-BCAF-45D2-9B6D-5D7A63278BE4}"/>
    <hyperlink ref="P1118" r:id="rId938" xr:uid="{6EB96A14-0942-493B-ACB4-3318088A4763}"/>
    <hyperlink ref="P1119" r:id="rId939" display="https://onlinelibrary.wiley.com/doi/abs/10.4284/sej.2009.76.2.310" xr:uid="{D7C7F868-1BC4-42BA-A136-2D71528E0E6C}"/>
    <hyperlink ref="P1120" r:id="rId940" xr:uid="{1E9F942C-7698-4DB4-BA98-19D871AF8BA1}"/>
    <hyperlink ref="P1121" r:id="rId941" xr:uid="{E38B9E0A-E591-40F1-8A05-45896100B69F}"/>
    <hyperlink ref="P1123" r:id="rId942" xr:uid="{E5346C23-BDBF-48BD-94BA-4D6EF134CB7E}"/>
    <hyperlink ref="P1124" r:id="rId943" xr:uid="{2DBECB30-D893-4675-BFF0-A9A9DBF29F0C}"/>
    <hyperlink ref="P1125" r:id="rId944" xr:uid="{B5E5FF83-9EEC-408F-9726-2B3915396E76}"/>
    <hyperlink ref="P1126" r:id="rId945" xr:uid="{A21BC7C0-E043-4C1D-A7DA-03B12923CF9D}"/>
    <hyperlink ref="P1127" r:id="rId946" xr:uid="{78782A86-C718-44F1-A538-691BE6FE1E03}"/>
    <hyperlink ref="P1128" r:id="rId947" xr:uid="{9BCF4229-8404-4EF6-AA21-435306D2CEC8}"/>
    <hyperlink ref="P1129" r:id="rId948" xr:uid="{49BEE532-0A09-4C6F-8CC8-B85E6D2A58DF}"/>
    <hyperlink ref="P1130" r:id="rId949" xr:uid="{BB5CAC81-F586-4585-B272-E4B2CC85FA2E}"/>
    <hyperlink ref="P1131" r:id="rId950" xr:uid="{31160AF9-D4AF-4252-B7E6-6BA97DCC2D39}"/>
    <hyperlink ref="P1132" r:id="rId951" xr:uid="{13B9C0E9-4188-43DC-9DCF-A6B4C7D13422}"/>
    <hyperlink ref="P843" r:id="rId952" xr:uid="{1209D6D3-C3C1-4F4E-A69C-8F00287CA40A}"/>
    <hyperlink ref="P2" r:id="rId953" xr:uid="{A1E320F3-68F2-4681-9658-D356DC0CE37B}"/>
    <hyperlink ref="P693" r:id="rId954" xr:uid="{8EA34A82-6810-43BF-BC48-60CBFB75FC6F}"/>
    <hyperlink ref="P815" r:id="rId955" xr:uid="{3293E521-BAEB-48E8-BD09-480EB7A569B4}"/>
    <hyperlink ref="P859" r:id="rId956" xr:uid="{55347992-ECC9-45C0-9179-978B52FC1402}"/>
    <hyperlink ref="P978" r:id="rId957" xr:uid="{E07CFD08-1683-40FF-B977-144CD6B5B01F}"/>
    <hyperlink ref="P13" r:id="rId958" xr:uid="{D5BCB1FC-D812-4AD9-A6EF-5E61452A6878}"/>
    <hyperlink ref="P1128:P1129" r:id="rId959" display="https://www.sciencedirect.com/science/article/pii/S0022435925001186" xr:uid="{A66C9740-8625-47B0-8F5B-2D5709269F83}"/>
    <hyperlink ref="P227" r:id="rId960" xr:uid="{3C35F044-E5FF-4B07-A3A6-1F0DF9DA208B}"/>
    <hyperlink ref="P228" r:id="rId961" xr:uid="{40FCF0C3-902B-4C15-84CB-BDDC1B41B8C0}"/>
    <hyperlink ref="P229" r:id="rId962" xr:uid="{B99B752C-9823-49EE-925A-5D8FD1399F8A}"/>
    <hyperlink ref="P230" r:id="rId963" xr:uid="{7D5E4966-0D7A-418A-BB22-E7F8785903A8}"/>
    <hyperlink ref="P231" r:id="rId964" xr:uid="{B8D9E1D0-C202-4BF5-9379-07EDAC3CD736}"/>
    <hyperlink ref="P232" r:id="rId965" xr:uid="{0DEC062F-151A-4289-A5C0-2DD8A01042F5}"/>
    <hyperlink ref="P233" r:id="rId966" xr:uid="{2C0C8D6C-D0C0-495E-8769-63A39AF789EF}"/>
    <hyperlink ref="P234" r:id="rId967" xr:uid="{6F1F456A-AB8D-4BE3-9920-583B0325A0B3}"/>
    <hyperlink ref="P237" r:id="rId968" xr:uid="{0061702B-DC2B-4E09-AE1A-F33FE299328A}"/>
    <hyperlink ref="P238" r:id="rId969" xr:uid="{D08FAFA2-D320-4678-9349-2C63722DFF72}"/>
    <hyperlink ref="P241" r:id="rId970" xr:uid="{6CB3C733-A52A-4412-846A-2D81D23BA9B1}"/>
    <hyperlink ref="P251" r:id="rId971" xr:uid="{7ACC5891-972D-40A8-B435-839DFB824179}"/>
    <hyperlink ref="P265" r:id="rId972" xr:uid="{4584194E-9B19-4CF6-8651-6E520EDDA965}"/>
    <hyperlink ref="P290" r:id="rId973" xr:uid="{4CFF3CBA-20C8-413F-AFBF-2DF5B7FE817B}"/>
    <hyperlink ref="P299" r:id="rId974" xr:uid="{7F6AD6ED-9337-43C2-92EE-7127C7FDC3CC}"/>
    <hyperlink ref="P312" r:id="rId975" xr:uid="{3DF5608F-FE95-4A05-98CC-E2F8EF60F414}"/>
    <hyperlink ref="P313" r:id="rId976" xr:uid="{D2ABC350-CA6A-4EDA-AC06-BA03C49CE941}"/>
    <hyperlink ref="P314" r:id="rId977" xr:uid="{17FF58A4-4CAE-4229-8427-39798D592A73}"/>
    <hyperlink ref="P315" r:id="rId978" xr:uid="{C77E3BDC-9340-4F34-AAF0-140BFE98BB55}"/>
    <hyperlink ref="P322" r:id="rId979" display="https://www.cambridge.org/core/journals/journal-of-management-and-organization/article/does-the-talk-match-the-walk-effects-of-leader-exemplification-and-ethical-conduct-on-perceived-leader-authenticity-trust-and-organizational-advocacy/8D570125EAD975B1DD39913E8BE0322E" xr:uid="{92BF7176-E0D0-49B0-9242-F40A243FBE45}"/>
    <hyperlink ref="P323" r:id="rId980" xr:uid="{06761965-5E13-473D-BED9-2EE26A043E36}"/>
    <hyperlink ref="P324" r:id="rId981" display="https://journals.sagepub.com/doi/full/10.1177/1056492619889683" xr:uid="{166C8952-DF22-4808-9BCC-49637BD994CD}"/>
    <hyperlink ref="P329" r:id="rId982" xr:uid="{06F6D658-901D-4A5C-8267-D77855FFB361}"/>
    <hyperlink ref="P330" r:id="rId983" xr:uid="{A6F14C9D-AE2D-4182-8F08-F4E4FE497309}"/>
    <hyperlink ref="P346" r:id="rId984" display="https://www.sciencedirect.com/science/article/pii/S1048984318308439" xr:uid="{58676964-4105-4C43-9703-D753EF69DEC8}"/>
    <hyperlink ref="P348" r:id="rId985" display="https://www.emerald.com/ijebr/article/30/7/1614/1218866/The-implications-of-economic-freedom-and-gender" xr:uid="{B69CB6E4-E89E-4CAE-9F85-62559FDE3129}"/>
    <hyperlink ref="P349" r:id="rId986" xr:uid="{A7FAC27F-AE96-4435-B927-8F6170CB2869}"/>
    <hyperlink ref="P367" r:id="rId987" xr:uid="{5001FFF6-60D7-4E0B-A794-27B9245A1138}"/>
    <hyperlink ref="P368" r:id="rId988" xr:uid="{570CD077-650E-4F3B-8796-508DBDB7060F}"/>
    <hyperlink ref="P374" r:id="rId989" xr:uid="{85784E80-744D-499A-AE5D-028EC149138F}"/>
    <hyperlink ref="P378" r:id="rId990" xr:uid="{0D3FED88-B296-4B99-BCAB-B0D8727A2ABB}"/>
    <hyperlink ref="P383" r:id="rId991" display="https://www.sciencedirect.com/science/article/pii/S0167923613000869" xr:uid="{3A82D3A0-E3A8-421A-ABBF-267A0310AD81}"/>
    <hyperlink ref="P474" r:id="rId992" xr:uid="{6FF3C8A0-C1A4-4321-9489-184B85BACC5B}"/>
    <hyperlink ref="P526" r:id="rId993" xr:uid="{C2E89871-6CF0-416C-8ADC-C2C734325466}"/>
    <hyperlink ref="P528" r:id="rId994" display="https://journals.sagepub.com/doi/full/10.1177/02761467241238184" xr:uid="{6CF7BA08-264B-4B0B-B336-07EDDA6FA4AF}"/>
    <hyperlink ref="P782" r:id="rId995" display="https://www.cambridge.org/core/journals/journal-of-institutional-economics/article/global-economic-freedom-during-the-second-year-of-the-pandemic/2537C5A259FDD040E982C59D84371661" xr:uid="{F65FA2A8-86AA-4A3D-ABD3-36CCB318C510}"/>
    <hyperlink ref="P973" r:id="rId996" xr:uid="{B64644C7-117D-4AB7-97E1-70FB5BEA45D8}"/>
    <hyperlink ref="P976" r:id="rId997" xr:uid="{27BA365A-F46F-4C73-9FBE-488019F7C19B}"/>
    <hyperlink ref="P355" r:id="rId998" xr:uid="{0D8CB24F-6F22-4D75-B605-0A93268B524B}"/>
    <hyperlink ref="P356" r:id="rId999" xr:uid="{AD28567D-ECE7-4445-A8FE-B6A6636243A7}"/>
    <hyperlink ref="P357" r:id="rId1000" xr:uid="{B89BCAE2-8A20-4009-A099-EE3D326E7820}"/>
    <hyperlink ref="P408" r:id="rId1001" xr:uid="{D4F40A05-E0FA-44D8-A019-6B57FEEEB450}"/>
    <hyperlink ref="P493" r:id="rId1002" xr:uid="{D7AA90DB-A5CD-49B2-A2FA-307963DE2493}"/>
    <hyperlink ref="P561" r:id="rId1003" xr:uid="{42380E78-AFAA-4ED3-B961-ECD303072E33}"/>
    <hyperlink ref="P653" r:id="rId1004" xr:uid="{A4258D5C-7ADA-4B15-A7B4-7FAE93C43BFD}"/>
    <hyperlink ref="P656" r:id="rId1005" xr:uid="{728160EC-ABEF-457A-80BF-AF67F1F25F0A}"/>
    <hyperlink ref="P674" r:id="rId1006" xr:uid="{D027FC43-33B1-4158-80AE-3B5141EED140}"/>
    <hyperlink ref="P703" r:id="rId1007" xr:uid="{49901F17-66CF-480C-9403-461A85725360}"/>
    <hyperlink ref="P702" r:id="rId1008" xr:uid="{561D6CD2-A145-428A-9B20-B6654D5D8D9B}"/>
    <hyperlink ref="P792" r:id="rId1009" xr:uid="{4B9A442B-303B-4632-8BDC-764B8BDA835F}"/>
    <hyperlink ref="P949" r:id="rId1010" xr:uid="{E5C366A5-E28C-4540-A752-139B3306ECA3}"/>
    <hyperlink ref="P1064" r:id="rId1011" xr:uid="{8428E311-099A-4337-9A0F-46ABEF8DFF36}"/>
    <hyperlink ref="P1072" r:id="rId1012" xr:uid="{DE4F3F86-64AE-4C88-B568-D49BD0EEDCCD}"/>
    <hyperlink ref="P396" r:id="rId1013" xr:uid="{8BF11F7D-0E02-44CF-A081-E7C541F6D300}"/>
    <hyperlink ref="P397" r:id="rId1014" xr:uid="{CCDFE9A1-B9DD-4C24-AA41-365B700786A3}"/>
    <hyperlink ref="P398" r:id="rId1015" xr:uid="{25830D61-DC2D-4512-A03D-ADC8FBFADBFA}"/>
    <hyperlink ref="P399" r:id="rId1016" xr:uid="{311486DB-0AD4-4561-BFC7-FE8E4DD9AFD6}"/>
    <hyperlink ref="P590" r:id="rId1017" xr:uid="{FA9DC2F5-F539-46EB-A2F6-6D81C4FEA95F}"/>
    <hyperlink ref="P591" r:id="rId1018" xr:uid="{4F6B995F-3D91-4EBC-8D08-DD2AB678441F}"/>
    <hyperlink ref="P592" r:id="rId1019" xr:uid="{D05DA1EC-CF27-4AF3-9D8B-68D353DF308E}"/>
    <hyperlink ref="P593" r:id="rId1020" xr:uid="{E279D249-33B7-49E7-AF68-35391FDDE0E5}"/>
    <hyperlink ref="P594" r:id="rId1021" xr:uid="{39440AFD-90A9-48FA-AA6A-96365DA65EBB}"/>
    <hyperlink ref="P604" r:id="rId1022" xr:uid="{A1C3CE56-B8E2-4731-885F-5190235DD0B2}"/>
    <hyperlink ref="P605" r:id="rId1023" xr:uid="{56F25014-530A-48F1-B733-F177F59653AE}"/>
    <hyperlink ref="P606" r:id="rId1024" display="https://www.tandfonline.com/doi/full/10.1080/0267257X.2021.1910858" xr:uid="{33400082-ADFC-4904-8FD0-1FFB4D0D7061}"/>
    <hyperlink ref="P610" r:id="rId1025" display="https://www.tandfonline.com/doi/abs/10.2753/MTP1069-6679210207" xr:uid="{72E83FDC-9C69-409A-97E6-B69696E015AB}"/>
    <hyperlink ref="P617" r:id="rId1026" xr:uid="{35D2C884-E0B3-4BF8-A6AA-12E731CC36F1}"/>
    <hyperlink ref="P620" r:id="rId1027" xr:uid="{A067E8AF-5269-4AF9-9085-D29FF548E4CA}"/>
    <hyperlink ref="P621" r:id="rId1028" xr:uid="{549DC884-7B0F-4674-A903-A243E011BC85}"/>
    <hyperlink ref="P624" r:id="rId1029" xr:uid="{04C38DD9-5245-4682-97C7-5CCC68DB07F7}"/>
    <hyperlink ref="P625" r:id="rId1030" xr:uid="{2202D092-5277-4ED3-9CAD-06FC7667680D}"/>
    <hyperlink ref="P709" r:id="rId1031" xr:uid="{E4C3F8C0-9A8D-4C7F-9B66-E34319E43BA3}"/>
    <hyperlink ref="P710" r:id="rId1032" xr:uid="{0E474BCF-0288-4A3B-9AE7-33A49F69CA37}"/>
    <hyperlink ref="P711" r:id="rId1033" xr:uid="{D44FDC26-68D4-499F-86EC-D7FA510302F2}"/>
    <hyperlink ref="P712" r:id="rId1034" xr:uid="{638C1617-4B45-4AF7-818C-FBC5B07CF2F5}"/>
    <hyperlink ref="P713" r:id="rId1035" xr:uid="{C9DDA590-2394-4150-A38C-31E07096535D}"/>
    <hyperlink ref="P807" r:id="rId1036" xr:uid="{762739EC-D720-4699-B3C0-E79162768CBC}"/>
    <hyperlink ref="P808" r:id="rId1037" xr:uid="{04717459-DBFD-4CEF-99B5-CAB54A69E2B7}"/>
    <hyperlink ref="P1012" r:id="rId1038" xr:uid="{6D3A9A33-6858-4AA9-9EE4-A2995D4A6E88}"/>
    <hyperlink ref="P1076" r:id="rId1039" xr:uid="{04278001-C0E1-4B9C-9E9F-35DC17374C1D}"/>
    <hyperlink ref="P1079" r:id="rId1040" xr:uid="{AF3AC522-FF1F-4A1B-B803-BC4651412C8F}"/>
    <hyperlink ref="P1081" r:id="rId1041" display="https://onlinelibrary.wiley.com/doi/full/10.1111/coep.12095?msockid=170af5972898674f1ba9e370295066d6" xr:uid="{E33DFFE7-13A3-4319-96C9-8B2C1B90A302}"/>
    <hyperlink ref="P1086" r:id="rId1042" xr:uid="{A17FE13B-D18D-4980-9CEE-6AFF3CE50295}"/>
    <hyperlink ref="P1088" r:id="rId1043" xr:uid="{182BB035-CD80-4097-A946-D24EAE42C95B}"/>
    <hyperlink ref="P1091" r:id="rId1044" xr:uid="{5AE7D338-977F-49DE-A207-3B6BE3941460}"/>
    <hyperlink ref="P1114" r:id="rId1045" xr:uid="{E78D0327-88FC-4E8A-A214-920B2429BBDE}"/>
    <hyperlink ref="P1104" r:id="rId1046" xr:uid="{EABDB022-F5E8-489C-B36D-DCC71634057E}"/>
  </hyperlinks>
  <pageMargins left="0.7" right="0.7" top="0.75" bottom="0.75" header="0.3" footer="0.3"/>
  <pageSetup orientation="portrait" horizontalDpi="1200" verticalDpi="1200" r:id="rId1047"/>
  <legacyDrawing r:id="rId1048"/>
  <tableParts count="1">
    <tablePart r:id="rId104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2.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A0CF3-765A-43C2-A1A6-75AAE8D397C8}">
  <ds:schemaRef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f5ed9f7c-ca05-4684-81e0-3cbe9ef1eb29"/>
    <ds:schemaRef ds:uri="http://purl.org/dc/dcmitype/"/>
    <ds:schemaRef ds:uri="http://schemas.microsoft.com/office/2006/documentManagement/types"/>
    <ds:schemaRef ds:uri="http://purl.org/dc/elements/1.1/"/>
    <ds:schemaRef ds:uri="ee1de06c-02e6-4a0a-9b7e-12130b79fb4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vt:lpstr>
      <vt:lpstr>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2026-02-04T19:16:38Z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