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Details" sheetId="1" state="visible" r:id="rId1"/>
    <sheet xmlns:r="http://schemas.openxmlformats.org/officeDocument/2006/relationships" name="Trust Score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Trust Score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'Trust Score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Trend'!$A$2:$A$7</f>
            </numRef>
          </cat>
          <val>
            <numRef>
              <f>'Trust Score Trend'!$B$2:$B$7</f>
            </numRef>
          </val>
        </ser>
        <ser>
          <idx val="1"/>
          <order val="1"/>
          <tx>
            <strRef>
              <f>'Trust Score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Trend'!$A$2:$A$7</f>
            </numRef>
          </cat>
          <val>
            <numRef>
              <f>'Trust Score Trend'!$C$2:$C$7</f>
            </numRef>
          </val>
        </ser>
        <ser>
          <idx val="2"/>
          <order val="2"/>
          <tx>
            <strRef>
              <f>'Trust Score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Trend'!$A$2:$A$7</f>
            </numRef>
          </cat>
          <val>
            <numRef>
              <f>'Trust Score Trend'!$D$2:$D$7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sesTable" displayName="CasesTable" ref="A1:H2" headerRowCount="1">
  <autoFilter ref="A1:H2"/>
  <tableColumns count="8">
    <tableColumn id="1" name="Case ID"/>
    <tableColumn id="2" name="Account"/>
    <tableColumn id="3" name="Amount"/>
    <tableColumn id="4" name="Risk Score"/>
    <tableColumn id="5" name="Calibrated Confidence"/>
    <tableColumn id="6" name="Flagged Reason"/>
    <tableColumn id="7" name="Decision Outcome"/>
    <tableColumn id="8" name="Reviewed By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rustTable" displayName="TrustTable" ref="A1:E7" headerRowCount="1">
  <autoFilter ref="A1:E7"/>
  <tableColumns count="5">
    <tableColumn id="1" name="Timestamp"/>
    <tableColumn id="2" name="Precision"/>
    <tableColumn id="3" name="Recall"/>
    <tableColumn id="4" name="FPR"/>
    <tableColumn id="5" name="Sample Siz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Case ID</t>
        </is>
      </c>
      <c r="B1" t="inlineStr">
        <is>
          <t>Account</t>
        </is>
      </c>
      <c r="C1" t="inlineStr">
        <is>
          <t>Amount</t>
        </is>
      </c>
      <c r="D1" t="inlineStr">
        <is>
          <t>Risk Score</t>
        </is>
      </c>
      <c r="E1" t="inlineStr">
        <is>
          <t>Calibrated Confidence</t>
        </is>
      </c>
      <c r="F1" t="inlineStr">
        <is>
          <t>Flagged Reason</t>
        </is>
      </c>
      <c r="G1" t="inlineStr">
        <is>
          <t>Decision Outcome</t>
        </is>
      </c>
      <c r="H1" t="inlineStr">
        <is>
          <t>Reviewed By</t>
        </is>
      </c>
    </row>
    <row r="2">
      <c r="A2" t="inlineStr">
        <is>
          <t>test-exec-1</t>
        </is>
      </c>
      <c r="B2" t="inlineStr">
        <is>
          <t>Unknown</t>
        </is>
      </c>
      <c r="C2" t="n">
        <v>25000</v>
      </c>
      <c r="D2" t="n">
        <v>92.5</v>
      </c>
      <c r="E2" t="inlineStr">
        <is>
          <t>N/A</t>
        </is>
      </c>
      <c r="F2" t="inlineStr">
        <is>
          <t>Flagged for manual review.</t>
        </is>
      </c>
      <c r="G2" t="inlineStr">
        <is>
          <t>FLAG</t>
        </is>
      </c>
      <c r="H2" t="inlineStr">
        <is>
          <t>System Automated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Timestamp</t>
        </is>
      </c>
      <c r="B1" t="inlineStr">
        <is>
          <t>Precision</t>
        </is>
      </c>
      <c r="C1" t="inlineStr">
        <is>
          <t>Recall</t>
        </is>
      </c>
      <c r="D1" t="inlineStr">
        <is>
          <t>FPR</t>
        </is>
      </c>
      <c r="E1" t="inlineStr">
        <is>
          <t>Sample Size</t>
        </is>
      </c>
    </row>
    <row r="2">
      <c r="A2" s="1" t="n">
        <v>46249.54966950612</v>
      </c>
      <c r="B2" s="2" t="n">
        <v>1</v>
      </c>
      <c r="C2" s="2" t="n">
        <v>1</v>
      </c>
      <c r="D2" s="2" t="n">
        <v>0</v>
      </c>
      <c r="E2" t="n">
        <v>4</v>
      </c>
    </row>
    <row r="3">
      <c r="A3" s="1" t="n">
        <v>46249.55634815268</v>
      </c>
      <c r="B3" s="2" t="n">
        <v>1</v>
      </c>
      <c r="C3" s="2" t="n">
        <v>1</v>
      </c>
      <c r="D3" s="2" t="n">
        <v>0</v>
      </c>
      <c r="E3" t="n">
        <v>4</v>
      </c>
    </row>
    <row r="4">
      <c r="A4" s="1" t="n">
        <v>46249.61004046768</v>
      </c>
      <c r="B4" s="2" t="n">
        <v>0.95</v>
      </c>
      <c r="C4" s="2" t="n">
        <v>0.88</v>
      </c>
      <c r="D4" s="2" t="n">
        <v>0.02</v>
      </c>
      <c r="E4" t="n">
        <v>1000</v>
      </c>
    </row>
    <row r="5">
      <c r="A5" s="1" t="n">
        <v>46249.61642240821</v>
      </c>
      <c r="B5" s="2" t="n">
        <v>0.95</v>
      </c>
      <c r="C5" s="2" t="n">
        <v>0.88</v>
      </c>
      <c r="D5" s="2" t="n">
        <v>0.02</v>
      </c>
      <c r="E5" t="n">
        <v>1000</v>
      </c>
    </row>
    <row r="6">
      <c r="A6" s="1" t="n">
        <v>46249.71990451303</v>
      </c>
      <c r="B6" s="2" t="n">
        <v>0.95</v>
      </c>
      <c r="C6" s="2" t="n">
        <v>0.88</v>
      </c>
      <c r="D6" s="2" t="n">
        <v>0.02</v>
      </c>
      <c r="E6" t="n">
        <v>1000</v>
      </c>
    </row>
    <row r="7">
      <c r="A7" s="1" t="n">
        <v>46249.72007997692</v>
      </c>
      <c r="B7" s="2" t="n">
        <v>0.95</v>
      </c>
      <c r="C7" s="2" t="n">
        <v>0.88</v>
      </c>
      <c r="D7" s="2" t="n">
        <v>0.02</v>
      </c>
      <c r="E7" t="n">
        <v>1000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2026-08-15T17:16:55Z</dcterms:created>
  <dcterms:modified xmlns:dcterms="http://purl.org/dc/terms/" xmlns:xsi="http://www.w3.org/2001/XMLSchema-instance" xsi:type="dcterms:W3CDTF">2026-08-15T17:16:55Z</dcterms:modified>
</cp:coreProperties>
</file>