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'Overview'!$A$23:$A$29</f>
            </numRef>
          </cat>
          <val>
            <numRef>
              <f>'Overview'!$B$23:$B$29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8755.300000000001</v>
      </c>
    </row>
    <row r="7">
      <c r="A7" t="inlineStr">
        <is>
          <t>Total Expenses:</t>
        </is>
      </c>
      <c r="B7" s="4" t="n">
        <v>3043.06</v>
      </c>
    </row>
    <row r="8">
      <c r="A8" t="inlineStr">
        <is>
          <t>Net (Income - Expenses):</t>
        </is>
      </c>
      <c r="B8" s="5" t="n">
        <v>5712.240000000001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Rückerstattungen</t>
        </is>
      </c>
      <c r="B15" s="4" t="n">
        <v>1788.95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1893.02</v>
      </c>
    </row>
    <row r="24">
      <c r="A24" t="inlineStr">
        <is>
          <t>Leben</t>
        </is>
      </c>
      <c r="B24" s="4" t="n">
        <v>433.55</v>
      </c>
    </row>
    <row r="25">
      <c r="A25" t="inlineStr">
        <is>
          <t>Einkaufen</t>
        </is>
      </c>
      <c r="B25" s="4" t="n">
        <v>371.69</v>
      </c>
    </row>
    <row r="26">
      <c r="A26" t="inlineStr">
        <is>
          <t>Freizeit</t>
        </is>
      </c>
      <c r="B26" s="4" t="n">
        <v>150.5</v>
      </c>
    </row>
    <row r="27">
      <c r="A27" t="inlineStr">
        <is>
          <t>Mobilität</t>
        </is>
      </c>
      <c r="B27" s="4" t="n">
        <v>96.90000000000001</v>
      </c>
    </row>
    <row r="28">
      <c r="A28" t="inlineStr">
        <is>
          <t>Finanzen</t>
        </is>
      </c>
      <c r="B28" s="4" t="n">
        <v>85</v>
      </c>
    </row>
    <row r="29">
      <c r="A29" t="inlineStr">
        <is>
          <t>Uncategorized</t>
        </is>
      </c>
      <c r="B29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Wohnen</t>
        </is>
      </c>
      <c r="B6" s="4" t="n">
        <v>0</v>
      </c>
      <c r="C6" s="4" t="n">
        <v>13.9</v>
      </c>
      <c r="D6" s="4" t="n">
        <v>-13.9</v>
      </c>
    </row>
    <row r="7">
      <c r="A7" t="inlineStr">
        <is>
          <t>Rückerstattungen</t>
        </is>
      </c>
      <c r="B7" s="4" t="n">
        <v>1</v>
      </c>
      <c r="C7" s="4" t="n">
        <v>0</v>
      </c>
      <c r="D7" s="4" t="n">
        <v>1</v>
      </c>
    </row>
    <row r="10">
      <c r="A10" s="6" t="inlineStr">
        <is>
          <t>March 2025</t>
        </is>
      </c>
    </row>
    <row r="12">
      <c r="A12" s="8" t="inlineStr">
        <is>
          <t>Category</t>
        </is>
      </c>
      <c r="B12" s="8" t="inlineStr">
        <is>
          <t>Credit in CHF</t>
        </is>
      </c>
      <c r="C12" s="8" t="inlineStr">
        <is>
          <t>Debit in CHF</t>
        </is>
      </c>
      <c r="D12" s="8" t="inlineStr">
        <is>
          <t>Net in CHF</t>
        </is>
      </c>
    </row>
    <row r="13">
      <c r="A13" t="inlineStr">
        <is>
          <t>Einkommen</t>
        </is>
      </c>
      <c r="B13" s="4" t="n">
        <v>6966.35</v>
      </c>
      <c r="C13" s="4" t="n">
        <v>0</v>
      </c>
      <c r="D13" s="4" t="n">
        <v>6966.35</v>
      </c>
    </row>
    <row r="14">
      <c r="A14" t="inlineStr">
        <is>
          <t>Wohnen</t>
        </is>
      </c>
      <c r="B14" s="4" t="n">
        <v>0</v>
      </c>
      <c r="C14" s="4" t="n">
        <v>1879.12</v>
      </c>
      <c r="D14" s="4" t="n">
        <v>-1879.12</v>
      </c>
    </row>
    <row r="15">
      <c r="A15" t="inlineStr">
        <is>
          <t>Rückerstattungen</t>
        </is>
      </c>
      <c r="B15" s="4" t="n">
        <v>1787.95</v>
      </c>
      <c r="C15" s="4" t="n">
        <v>0</v>
      </c>
      <c r="D15" s="4" t="n">
        <v>1787.95</v>
      </c>
    </row>
    <row r="16">
      <c r="A16" t="inlineStr">
        <is>
          <t>Leben</t>
        </is>
      </c>
      <c r="B16" s="4" t="n">
        <v>0</v>
      </c>
      <c r="C16" s="4" t="n">
        <v>433.55</v>
      </c>
      <c r="D16" s="4" t="n">
        <v>-433.55</v>
      </c>
    </row>
    <row r="17">
      <c r="A17" t="inlineStr">
        <is>
          <t>Einkaufen</t>
        </is>
      </c>
      <c r="B17" s="4" t="n">
        <v>0</v>
      </c>
      <c r="C17" s="4" t="n">
        <v>371.69</v>
      </c>
      <c r="D17" s="4" t="n">
        <v>-371.69</v>
      </c>
    </row>
    <row r="18">
      <c r="A18" t="inlineStr">
        <is>
          <t>Freizeit</t>
        </is>
      </c>
      <c r="B18" s="4" t="n">
        <v>0</v>
      </c>
      <c r="C18" s="4" t="n">
        <v>150.5</v>
      </c>
      <c r="D18" s="4" t="n">
        <v>-150.5</v>
      </c>
    </row>
    <row r="19">
      <c r="A19" t="inlineStr">
        <is>
          <t>Mobilität</t>
        </is>
      </c>
      <c r="B19" s="4" t="n">
        <v>0</v>
      </c>
      <c r="C19" s="4" t="n">
        <v>96.90000000000001</v>
      </c>
      <c r="D19" s="4" t="n">
        <v>-96.90000000000001</v>
      </c>
    </row>
    <row r="20">
      <c r="A20" t="inlineStr">
        <is>
          <t>Finanzen</t>
        </is>
      </c>
      <c r="B20" s="4" t="n">
        <v>0</v>
      </c>
      <c r="C20" s="4" t="n">
        <v>85</v>
      </c>
      <c r="D20" s="4" t="n">
        <v>-85</v>
      </c>
    </row>
    <row r="21">
      <c r="A21" t="inlineStr">
        <is>
          <t>Uncategorized</t>
        </is>
      </c>
      <c r="B21" s="4" t="n">
        <v>0</v>
      </c>
      <c r="C21" s="4" t="n">
        <v>12.4</v>
      </c>
      <c r="D21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4" t="n">
        <v>0</v>
      </c>
      <c r="D6" s="4" t="n">
        <v>13.9</v>
      </c>
      <c r="E6" s="4" t="n">
        <v>-13.9</v>
      </c>
    </row>
    <row r="9">
      <c r="A9" s="6" t="inlineStr">
        <is>
          <t>March 2025</t>
        </is>
      </c>
    </row>
    <row r="11">
      <c r="A11" s="8" t="inlineStr">
        <is>
          <t>Category</t>
        </is>
      </c>
      <c r="B11" s="8" t="inlineStr">
        <is>
          <t>Subcategory</t>
        </is>
      </c>
      <c r="C11" s="8" t="inlineStr">
        <is>
          <t>Credit in CHF</t>
        </is>
      </c>
      <c r="D11" s="8" t="inlineStr">
        <is>
          <t>Debit in CHF</t>
        </is>
      </c>
      <c r="E11" s="8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4" t="n">
        <v>0</v>
      </c>
      <c r="D12" s="4" t="n">
        <v>189.75</v>
      </c>
      <c r="E12" s="4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4" t="n">
        <v>0</v>
      </c>
      <c r="D13" s="4" t="n">
        <v>167.29</v>
      </c>
      <c r="E13" s="4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4" t="n">
        <v>0</v>
      </c>
      <c r="D14" s="4" t="n">
        <v>14.65</v>
      </c>
      <c r="E14" s="4" t="n">
        <v>-14.65</v>
      </c>
    </row>
    <row r="15">
      <c r="A15" t="inlineStr">
        <is>
          <t>Einkommen</t>
        </is>
      </c>
      <c r="B15" t="inlineStr">
        <is>
          <t>Lohn</t>
        </is>
      </c>
      <c r="C15" s="4" t="n">
        <v>6966.35</v>
      </c>
      <c r="D15" s="4" t="n">
        <v>0</v>
      </c>
      <c r="E15" s="4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4" t="n">
        <v>0</v>
      </c>
      <c r="D16" s="4" t="n">
        <v>80</v>
      </c>
      <c r="E16" s="4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4" t="n">
        <v>0</v>
      </c>
      <c r="D17" s="4" t="n">
        <v>5</v>
      </c>
      <c r="E17" s="4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4" t="n">
        <v>0</v>
      </c>
      <c r="D18" s="4" t="n">
        <v>150.5</v>
      </c>
      <c r="E18" s="4" t="n">
        <v>-150.5</v>
      </c>
    </row>
    <row r="19">
      <c r="A19" t="inlineStr">
        <is>
          <t>Leben</t>
        </is>
      </c>
      <c r="B19" t="inlineStr">
        <is>
          <t>Familie</t>
        </is>
      </c>
      <c r="C19" s="4" t="n">
        <v>0</v>
      </c>
      <c r="D19" s="4" t="n">
        <v>200</v>
      </c>
      <c r="E19" s="4" t="n">
        <v>-200</v>
      </c>
    </row>
    <row r="20">
      <c r="A20" t="inlineStr">
        <is>
          <t>Leben</t>
        </is>
      </c>
      <c r="B20" t="inlineStr">
        <is>
          <t>Gesundheit</t>
        </is>
      </c>
      <c r="C20" s="4" t="n">
        <v>0</v>
      </c>
      <c r="D20" s="4" t="n">
        <v>101.85</v>
      </c>
      <c r="E20" s="4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4" t="n">
        <v>0</v>
      </c>
      <c r="D21" s="4" t="n">
        <v>79.90000000000001</v>
      </c>
      <c r="E21" s="4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4" t="n">
        <v>0</v>
      </c>
      <c r="D22" s="4" t="n">
        <v>51.8</v>
      </c>
      <c r="E22" s="4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4" t="n">
        <v>0</v>
      </c>
      <c r="D23" s="4" t="n">
        <v>96.90000000000001</v>
      </c>
      <c r="E23" s="4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4" t="n">
        <v>0</v>
      </c>
      <c r="D24" s="4" t="n">
        <v>1774</v>
      </c>
      <c r="E24" s="4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4" t="n">
        <v>0</v>
      </c>
      <c r="D25" s="4" t="n">
        <v>70.27</v>
      </c>
      <c r="E25" s="4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4" t="n">
        <v>0</v>
      </c>
      <c r="D26" s="4" t="n">
        <v>23.95</v>
      </c>
      <c r="E26" s="4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4" t="n">
        <v>0</v>
      </c>
      <c r="D27" s="4" t="n">
        <v>10.9</v>
      </c>
      <c r="E27" s="4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2026-04-19T10:54:59Z</dcterms:created>
  <dcterms:modified xsi:type="dcterms:W3CDTF">2026-04-19T10:54:59Z</dcterms:modified>
</cp:coreProperties>
</file>