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iche\OneDrive\Documents\Altech\Patmos-ACS\Templates\Checklists\DO-178\CHECKLISTS-SPLIT\Peer Review\"/>
    </mc:Choice>
  </mc:AlternateContent>
  <xr:revisionPtr revIDLastSave="0" documentId="13_ncr:1_{5A78430F-D924-4CB0-BDF3-272146C2EDC4}" xr6:coauthVersionLast="45" xr6:coauthVersionMax="45" xr10:uidLastSave="{00000000-0000-0000-0000-000000000000}"/>
  <bookViews>
    <workbookView xWindow="-110" yWindow="-110" windowWidth="19420" windowHeight="10420" activeTab="3" xr2:uid="{00000000-000D-0000-FFFF-FFFF00000000}"/>
  </bookViews>
  <sheets>
    <sheet name="Disclaimer" sheetId="1" r:id="rId1"/>
    <sheet name="README" sheetId="2" r:id="rId2"/>
    <sheet name="Revisions" sheetId="32" r:id="rId3"/>
    <sheet name="Tool (Development) Requirements" sheetId="6" r:id="rId4"/>
  </sheets>
  <definedNames>
    <definedName name="_xlnm._FilterDatabase" localSheetId="3" hidden="1">'Tool (Development) Requirements'!$D$10:$H$10</definedName>
    <definedName name="Z_F3FA482A_C12A_49DF_8AE2_93372070E5D6_.wvu.FilterData" localSheetId="3" hidden="1">'Tool (Development) Requirements'!$D$10:$H$10</definedName>
    <definedName name="Z_F3FA482A_C12A_49DF_8AE2_93372070E5D6_.wvu.Rows" localSheetId="0" hidden="1">Disclaimer!$1:$3</definedName>
    <definedName name="Z_F3FA482A_C12A_49DF_8AE2_93372070E5D6_.wvu.Rows" localSheetId="1" hidden="1">README!$1:$3</definedName>
    <definedName name="Z_F3FA482A_C12A_49DF_8AE2_93372070E5D6_.wvu.Rows" localSheetId="3" hidden="1">'Tool (Development) Requirements'!$1:$3</definedName>
  </definedNames>
  <calcPr calcId="191029"/>
  <customWorkbookViews>
    <customWorkbookView name="Gregor, Louise - Personal View" guid="{F3FA482A-C12A-49DF-8AE2-93372070E5D6}" mergeInterval="0" personalView="1" maximized="1" xWindow="1912" yWindow="-8" windowWidth="1936" windowHeight="1096" activeSheetId="5"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<sst xmlns="http://schemas.openxmlformats.org/spreadsheetml/2006/main" count="149" uniqueCount="83">
  <si>
    <t>#</t>
  </si>
  <si>
    <t>Checklist Item</t>
  </si>
  <si>
    <t>Compliance</t>
  </si>
  <si>
    <t>Y</t>
  </si>
  <si>
    <t>N</t>
  </si>
  <si>
    <t>N/A</t>
  </si>
  <si>
    <t xml:space="preserve">Project Name: </t>
  </si>
  <si>
    <t>Reviewer Name:</t>
  </si>
  <si>
    <t xml:space="preserve">Review Date: </t>
  </si>
  <si>
    <t>DISCLAIMER</t>
  </si>
  <si>
    <t>All rights reserved.</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</si>
  <si>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</si>
  <si>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</si>
  <si>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</si>
  <si>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</si>
  <si>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</si>
  <si>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</si>
  <si>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</si>
  <si>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</si>
  <si>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</si>
  <si>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</si>
  <si>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</si>
  <si>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</si>
  <si>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</si>
  <si>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</si>
  <si>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</si>
  <si>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</si>
  <si>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</si>
  <si>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</si>
  <si>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</si>
  <si>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r>
      <t xml:space="preserve">Remarks
</t>
    </r>
    <r>
      <rPr>
        <i/>
        <sz val="8"/>
        <color rgb="FF0070C0"/>
        <rFont val="Calibri"/>
        <family val="2"/>
        <scheme val="minor"/>
      </rPr>
      <t xml:space="preserve"> (In this column, the reviewer should include a reference to the  information, where something is documented, evidence of pass/fail, justification for N/A, etc.)</t>
    </r>
  </si>
  <si>
    <t>X</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</si>
  <si>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t>
  </si>
  <si>
    <t xml:space="preserve">Copyright 2019, Airworthiness Certification Services, Inc. (ACS) in partnership with the Avionics Certification Academy. </t>
  </si>
  <si>
    <t>The purpose of this Peer Review is to review the output from the Tool Qualification process and activities, in the form of Tool Qualification (TQ) data.</t>
  </si>
  <si>
    <t>Does the Tool Requirements data include a description of the user's ability to customize the tool?</t>
  </si>
  <si>
    <t>Does the Tool Requirements data include specific requirements to address the failure modes and response to inconsistent inputs?</t>
  </si>
  <si>
    <t>Does the Tool Requirements data include the expected responses of the tool under abnormal operating conditions?</t>
  </si>
  <si>
    <t>Does the Tool Requirements data include interface requirements between tools within a collection of tools?</t>
  </si>
  <si>
    <t>The data that is reviewed includes the Tool Qualification data as defined in DO-178C supplement DO-330, and also the PSAC, SAS and potentially other project documents, to ensure the activities align with the TQ plans.</t>
  </si>
  <si>
    <t>Does the Tool Requirements data include a description of the tool functions, technical features, and modes of operation?</t>
  </si>
  <si>
    <t>It is typically lead by the resource assigned to qualifying the tool, usually someone in the software development team who is a tool user.</t>
  </si>
  <si>
    <t xml:space="preserve">This process starts as part of planning and tool qualification should be complete prior to using the tool to take credit for any objectives in the program. </t>
  </si>
  <si>
    <r>
      <rPr>
        <b/>
        <sz val="11"/>
        <color theme="1"/>
        <rFont val="Calibri"/>
        <family val="2"/>
        <scheme val="minor"/>
      </rPr>
      <t>Use of Templates</t>
    </r>
    <r>
      <rPr>
        <sz val="11"/>
        <color theme="1"/>
        <rFont val="Calibri"/>
        <family val="2"/>
        <scheme val="minor"/>
      </rPr>
      <t>: These templates are tailored by TQL. You only need to respond to those questions that include an X in the column under the TQL of your tool. Data filtering has been added so that you can click the arrow next to the TQL of your tool, and then put a checkmark only by the option that says "X". This will then only display the questions pertinent for that TQL.  Note that you must review the checklist for each tool requiring qualification.</t>
    </r>
  </si>
  <si>
    <t>TQL</t>
  </si>
  <si>
    <t>Has the Tool Requirements data been placed under configuration management category CC1?</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</si>
  <si>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</si>
  <si>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</si>
  <si>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</si>
  <si>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Does the Tool Requirements data include or reference a user manual or equivalent information containing user instructions, installation instructions, error messages and constraints?</t>
  </si>
  <si>
    <t>Does the Tool Requirements data include specific requirements if applicable, for compliance with the tool operational environment?</t>
  </si>
  <si>
    <t>Have the Tool Requirements been developed and documented in a manner that provides a determination if the tool satisfies the Tool Operational Requirements?</t>
  </si>
  <si>
    <t>Are the Tool Development Requirements data verifiable and consistent?</t>
  </si>
  <si>
    <t>Are all non-derived Tool Development Requirements traceable to one or more Tool Operational Requirements?</t>
  </si>
  <si>
    <t>Have derived tool requirements been defined and justified?  Have they been evaluated to ensure that they do not negatively impact the expected functionality and outputs defined in the Tool Operational Requirements?</t>
  </si>
  <si>
    <t>Does the Tool Development Requirements data identify requirements related to unused tool functions that do not trace to Tool Operational Requirements?</t>
  </si>
  <si>
    <t>5.2.1.1.a;
5.2.1.2.a
6.1.3.1.a
 Table T-2.1</t>
  </si>
  <si>
    <t>Does the Tool Requirements data include functional requirements that are accurate and consistent, with sufficient detail to ensure proper implementation and to assess correctness of the tool (for example, defining underlying models or mathematical theories)?</t>
  </si>
  <si>
    <t>Does the Tool Development Requirements data conform to the Tool Requirements Standard and are deviations justified?</t>
  </si>
  <si>
    <t xml:space="preserve">Are the algorithms contained within the Tool Development Requirements data accurate?  Does the algorithm satisfy performance requirements and produce the proper result over the required range of inputs?  </t>
  </si>
  <si>
    <t>DO-330 or Other Guidance Reference</t>
  </si>
  <si>
    <t xml:space="preserve"> Table T-2.1; 10.2.1.a
5.2.1.2.b</t>
  </si>
  <si>
    <t xml:space="preserve"> Table T-2.1; 5.2.1.2.d
6.1.3.1.g</t>
  </si>
  <si>
    <t xml:space="preserve"> Table T-2.1; 5.2.1.2.e
6.1.3.1.f</t>
  </si>
  <si>
    <t xml:space="preserve"> Table T-2.1; 5.2.1.2.g
6.1.3.1.h</t>
  </si>
  <si>
    <t xml:space="preserve"> Table T-2.1; 
6.1.3.1.i</t>
  </si>
  <si>
    <t xml:space="preserve"> Table T-2.1; 5.2.1.2.j</t>
  </si>
  <si>
    <t xml:space="preserve"> Table T-2.1; 10.2.1.b
5.2.1.2.i
6.1.3.1.e</t>
  </si>
  <si>
    <t xml:space="preserve"> Table T-2.1; 10.2.1.c</t>
  </si>
  <si>
    <t xml:space="preserve"> Table T-3.9; 10.2.1.d
5.1.2.1.k
6.1.3.1.b</t>
  </si>
  <si>
    <t xml:space="preserve"> Table T-2.1; 10.2.1.e
6.1.3.1.c</t>
  </si>
  <si>
    <t xml:space="preserve"> Table T-2.1; 10.2.1.f
5.2.1.2.f
6.1.3.1.d</t>
  </si>
  <si>
    <t xml:space="preserve"> Table T-2.1; 10.2.1.g</t>
  </si>
  <si>
    <t xml:space="preserve"> Table T-2.1; 10.2.1.h</t>
  </si>
  <si>
    <t xml:space="preserve"> Table T-2.2; 10.2.1; 5.2.1.1.b
5.2.1.2.h</t>
  </si>
  <si>
    <t xml:space="preserve"> Table T-2.2; 10.1.7</t>
  </si>
  <si>
    <t xml:space="preserve"> Table T-3</t>
  </si>
  <si>
    <t>Was the review of the Tool Development Requirements performed with independence per DO-330 Table T-3?</t>
  </si>
  <si>
    <t>ORIGINAL RELEASE</t>
  </si>
  <si>
    <t>1a</t>
  </si>
  <si>
    <t>Split tabs into separate workbooks</t>
  </si>
  <si>
    <t>Tammy Reeve/Michelle Lange</t>
  </si>
  <si>
    <t>Peer Review: Tool Development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</si>
</sst>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i/>
      <sz val="8"/>
      <color rgb="FF0070C0"/>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sz val="10"/>
      <color theme="1"/>
      <name val="Calibri"/>
      <family val="2"/>
      <scheme val="minor"/>
    </font>
    <font>
      <i/>
      <sz val="8"/>
      <color theme="8" tint="-0.249977111117893"/>
      <name val="Calibri"/>
      <family val="2"/>
      <scheme val="minor"/>
    </font>
    <font>
      <sz val="10"/>
      <color rgb="FF000000"/>
      <name val="Calibri"/>
      <family val="2"/>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0" borderId="0" xfId="0" applyFont="1"/>
    <xf numFmtId="0" fontId="5" fillId="0" borderId="0" xfId="0" applyFont="1" applyAlignment="1">
      <alignment horizontal="justify" vertical="center" wrapText="1"/>
    </xf>
    <xf numFmtId="0" fontId="0" fillId="0" borderId="0" xfId="0" applyAlignment="1">
      <alignment wrapText="1"/>
    </xf>
    <xf numFmtId="0" fontId="7" fillId="0" borderId="0" xfId="0" applyFont="1" applyAlignment="1">
      <alignment horizontal="justify" vertical="center" wrapText="1"/>
    </xf>
    <xf numFmtId="0" fontId="4" fillId="0" borderId="0" xfId="0" applyFont="1" applyAlignment="1">
      <alignment horizontal="justify" vertical="center" wrapText="1"/>
    </xf>
    <xf numFmtId="0" fontId="8" fillId="0" borderId="0" xfId="0" applyFont="1" applyAlignment="1">
      <alignment horizontal="justify" vertical="center" wrapText="1"/>
    </xf>
    <xf numFmtId="0" fontId="9" fillId="0" borderId="0" xfId="0" applyFont="1" applyAlignment="1">
      <alignment horizontal="center" vertical="center" wrapText="1"/>
    </xf>
    <xf numFmtId="0" fontId="3" fillId="0" borderId="0" xfId="1" applyAlignment="1">
      <alignment horizontal="justify" vertical="center" wrapText="1"/>
    </xf>
    <xf numFmtId="0" fontId="10" fillId="0" borderId="0" xfId="0" applyFont="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6" fillId="0" borderId="0" xfId="0" applyFont="1" applyAlignment="1">
      <alignment horizontal="left" vertical="center" wrapText="1"/>
    </xf>
    <xf numFmtId="0" fontId="3" fillId="0" borderId="0" xfId="1" applyAlignment="1">
      <alignment horizontal="left" vertical="center" wrapText="1"/>
    </xf>
    <xf numFmtId="0" fontId="13" fillId="0" borderId="0" xfId="0" applyFont="1" applyAlignment="1">
      <alignment horizontal="center" vertical="center" wrapText="1"/>
    </xf>
    <xf numFmtId="0" fontId="4" fillId="0" borderId="3" xfId="0" applyFont="1" applyBorder="1" applyAlignment="1">
      <alignment horizontal="center" vertical="center" wrapText="1"/>
    </xf>
    <xf numFmtId="0" fontId="0" fillId="0" borderId="2" xfId="0" applyBorder="1"/>
    <xf numFmtId="0" fontId="0" fillId="0" borderId="0" xfId="0" applyAlignment="1">
      <alignment horizontal="center" wrapText="1"/>
    </xf>
    <xf numFmtId="0" fontId="1" fillId="0" borderId="5" xfId="0" applyFont="1" applyBorder="1" applyAlignment="1">
      <alignment horizontal="center"/>
    </xf>
    <xf numFmtId="0" fontId="0" fillId="0" borderId="0" xfId="0" applyAlignment="1">
      <alignment vertical="top"/>
    </xf>
    <xf numFmtId="0" fontId="0" fillId="0" borderId="1" xfId="0" applyBorder="1"/>
    <xf numFmtId="0" fontId="0" fillId="0" borderId="4" xfId="0" applyBorder="1" applyAlignment="1">
      <alignment wrapText="1"/>
    </xf>
    <xf numFmtId="0" fontId="0" fillId="0" borderId="5" xfId="0" applyBorder="1" applyAlignment="1">
      <alignment wrapText="1"/>
    </xf>
    <xf numFmtId="0" fontId="0" fillId="0" borderId="9" xfId="0" applyBorder="1" applyAlignment="1">
      <alignment wrapText="1"/>
    </xf>
    <xf numFmtId="0" fontId="0" fillId="3" borderId="1" xfId="0" applyFill="1" applyBorder="1" applyAlignment="1">
      <alignment wrapText="1"/>
    </xf>
    <xf numFmtId="0" fontId="1" fillId="0" borderId="1" xfId="0" applyFont="1" applyBorder="1" applyAlignment="1">
      <alignment horizontal="center" wrapText="1"/>
    </xf>
    <xf numFmtId="0" fontId="14" fillId="0" borderId="1" xfId="0" applyFont="1" applyBorder="1" applyAlignment="1">
      <alignment horizontal="center" vertical="center"/>
    </xf>
    <xf numFmtId="0" fontId="16" fillId="0" borderId="1" xfId="0" applyFont="1" applyBorder="1" applyAlignment="1">
      <alignment horizontal="left" vertical="center" wrapText="1"/>
    </xf>
    <xf numFmtId="0" fontId="14" fillId="0" borderId="1" xfId="0" applyFont="1" applyBorder="1" applyAlignment="1">
      <alignment wrapText="1"/>
    </xf>
    <xf numFmtId="0" fontId="14" fillId="0" borderId="1" xfId="0" applyFont="1" applyBorder="1" applyAlignment="1">
      <alignment horizontal="center" wrapText="1"/>
    </xf>
    <xf numFmtId="0" fontId="14" fillId="0" borderId="1" xfId="0" applyFont="1" applyBorder="1"/>
    <xf numFmtId="0" fontId="0" fillId="0" borderId="2" xfId="0" applyBorder="1" applyAlignment="1">
      <alignment wrapText="1"/>
    </xf>
    <xf numFmtId="14" fontId="0" fillId="0" borderId="2" xfId="0" applyNumberFormat="1" applyBorder="1"/>
    <xf numFmtId="0" fontId="1" fillId="0" borderId="1" xfId="0" applyFont="1" applyBorder="1" applyAlignment="1">
      <alignment horizontal="left"/>
    </xf>
    <xf numFmtId="0" fontId="1" fillId="0" borderId="1"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1" xfId="0" applyFont="1" applyBorder="1" applyAlignment="1">
      <alignment horizontal="center" vertical="top" wrapText="1"/>
    </xf>
    <xf numFmtId="0" fontId="1" fillId="0" borderId="1" xfId="0" applyFont="1" applyBorder="1" applyAlignment="1">
      <alignment horizontal="center"/>
    </xf>
    <xf numFmtId="0" fontId="1" fillId="2" borderId="10" xfId="0" applyFont="1" applyFill="1" applyBorder="1" applyAlignment="1">
      <alignment horizontal="center" vertical="top"/>
    </xf>
    <xf numFmtId="0" fontId="1" fillId="0" borderId="1" xfId="0" applyFont="1" applyBorder="1" applyAlignment="1">
      <alignment horizontal="center" vertical="top"/>
    </xf>
    <xf numFmtId="0" fontId="4" fillId="0" borderId="2" xfId="0" applyFont="1" applyBorder="1" applyAlignment="1">
      <alignment horizontal="left" vertical="center" wrapText="1"/>
    </xf>
    <xf numFmtId="0" fontId="0" fillId="0" borderId="2" xfId="0" applyBorder="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4" name="Picture 2">
          <a:extLst>
            <a:ext uri="{FF2B5EF4-FFF2-40B4-BE49-F238E27FC236}">
              <a16:creationId xmlns:a16="http://schemas.microsoft.com/office/drawing/2014/main" id="{DB98BD89-9473-4AC3-85B8-57882D666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3" name="Picture 2">
          <a:extLst>
            <a:ext uri="{FF2B5EF4-FFF2-40B4-BE49-F238E27FC236}">
              <a16:creationId xmlns:a16="http://schemas.microsoft.com/office/drawing/2014/main" id="{6C82D8FE-883C-4334-A57A-9CB9BFEE9C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5" name="Picture 4">
          <a:extLst>
            <a:ext uri="{FF2B5EF4-FFF2-40B4-BE49-F238E27FC236}">
              <a16:creationId xmlns:a16="http://schemas.microsoft.com/office/drawing/2014/main" id="{9D563DDB-62A3-476A-9F0B-FE12DDC7C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6" name="Picture 5">
          <a:extLst>
            <a:ext uri="{FF2B5EF4-FFF2-40B4-BE49-F238E27FC236}">
              <a16:creationId xmlns:a16="http://schemas.microsoft.com/office/drawing/2014/main" id="{ED90DB43-2A9D-4CAE-AE3E-BB09537A4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7" name="Picture 2">
          <a:extLst>
            <a:ext uri="{FF2B5EF4-FFF2-40B4-BE49-F238E27FC236}">
              <a16:creationId xmlns:a16="http://schemas.microsoft.com/office/drawing/2014/main" id="{2EED2065-2405-4E17-9EA2-20767FB9F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8" name="Picture 7">
          <a:extLst>
            <a:ext uri="{FF2B5EF4-FFF2-40B4-BE49-F238E27FC236}">
              <a16:creationId xmlns:a16="http://schemas.microsoft.com/office/drawing/2014/main" id="{5F13F4B3-0417-4A55-A6D7-E7ADF8E3FA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9" name="Picture 8">
          <a:extLst>
            <a:ext uri="{FF2B5EF4-FFF2-40B4-BE49-F238E27FC236}">
              <a16:creationId xmlns:a16="http://schemas.microsoft.com/office/drawing/2014/main" id="{910318ED-23D6-45B7-ADA5-B94F551806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10" name="Picture 2">
          <a:extLst>
            <a:ext uri="{FF2B5EF4-FFF2-40B4-BE49-F238E27FC236}">
              <a16:creationId xmlns:a16="http://schemas.microsoft.com/office/drawing/2014/main" id="{682D168F-9CF6-49B3-BE91-16E75285F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11" name="Picture 10">
          <a:extLst>
            <a:ext uri="{FF2B5EF4-FFF2-40B4-BE49-F238E27FC236}">
              <a16:creationId xmlns:a16="http://schemas.microsoft.com/office/drawing/2014/main" id="{41104141-AAA4-4712-857A-4562F951F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12" name="Picture 11">
          <a:extLst>
            <a:ext uri="{FF2B5EF4-FFF2-40B4-BE49-F238E27FC236}">
              <a16:creationId xmlns:a16="http://schemas.microsoft.com/office/drawing/2014/main" id="{785B0B03-FB02-47A4-A68A-DC079016B8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2" name="Picture 1">
          <a:extLst>
            <a:ext uri="{FF2B5EF4-FFF2-40B4-BE49-F238E27FC236}">
              <a16:creationId xmlns:a16="http://schemas.microsoft.com/office/drawing/2014/main" id="{8108BCBB-8D73-47FA-BCA7-BC1C07177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1</xdr:col>
      <xdr:colOff>1460500</xdr:colOff>
      <xdr:row>3</xdr:row>
      <xdr:rowOff>63500</xdr:rowOff>
    </xdr:to>
    <xdr:pic>
      <xdr:nvPicPr>
        <xdr:cNvPr id="3" name="Picture 2">
          <a:extLst>
            <a:ext uri="{FF2B5EF4-FFF2-40B4-BE49-F238E27FC236}">
              <a16:creationId xmlns:a16="http://schemas.microsoft.com/office/drawing/2014/main" id="{39C39C22-9BAE-487C-994D-E1FE6F530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1</xdr:col>
      <xdr:colOff>1460500</xdr:colOff>
      <xdr:row>3</xdr:row>
      <xdr:rowOff>63500</xdr:rowOff>
    </xdr:to>
    <xdr:pic>
      <xdr:nvPicPr>
        <xdr:cNvPr id="4" name="Picture 3">
          <a:extLst>
            <a:ext uri="{FF2B5EF4-FFF2-40B4-BE49-F238E27FC236}">
              <a16:creationId xmlns:a16="http://schemas.microsoft.com/office/drawing/2014/main" id="{2319D343-75B5-4C61-A809-E8C9785DC2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1</xdr:col>
      <xdr:colOff>1460500</xdr:colOff>
      <xdr:row>3</xdr:row>
      <xdr:rowOff>63500</xdr:rowOff>
    </xdr:to>
    <xdr:pic>
      <xdr:nvPicPr>
        <xdr:cNvPr id="5" name="Picture 4">
          <a:extLst>
            <a:ext uri="{FF2B5EF4-FFF2-40B4-BE49-F238E27FC236}">
              <a16:creationId xmlns:a16="http://schemas.microsoft.com/office/drawing/2014/main" id="{1AB3FD37-3268-404F-ACD2-BCB28D39F1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airworthinesscert.com" TargetMode="External"/><Relationship Id="rId2" Type="http://schemas.openxmlformats.org/officeDocument/2006/relationships/hyperlink" Target="http://www.rtca.org/" TargetMode="External"/><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mailto:info@Airworthinesscert.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topLeftCell="A4" workbookViewId="0">
      <selection sqref="A1:XFD3"/>
    </sheetView>
  </sheetViews>
  <sheetFormatPr defaultRowHeight="14.5"/>
  <cols>
    <col min="1" max="1" width="119.81640625" style="3" customWidth="1"/>
    <col min="2" max="2" width="26.81640625" customWidth="1"/>
    <col min="4" max="4" width="3.7265625" customWidth="1"/>
    <col min="5" max="5" width="3.54296875" customWidth="1"/>
    <col min="6" max="6" width="4.26953125" customWidth="1"/>
    <col min="7" max="7" width="24.7265625" customWidth="1"/>
  </cols>
  <sheetData>
    <row r="1" spans="1:1" hidden="1">
      <c r="A1" s="2"/>
    </row>
    <row r="2" spans="1:1" hidden="1"/>
    <row r="3" spans="1:1" hidden="1"/>
    <row r="5" spans="1:1" ht="20">
      <c r="A5" s="4" t="s">
        <v>9</v>
      </c>
    </row>
    <row r="6" spans="1:1" ht="10" customHeight="1">
      <c r="A6" s="5"/>
    </row>
    <row r="7" spans="1:1" ht="34">
      <c r="A7" s="6" t="s">
        <v>33</v>
      </c>
    </row>
    <row r="8" spans="1:1" ht="17">
      <c r="A8" s="6"/>
    </row>
    <row r="9" spans="1:1" ht="17">
      <c r="A9" s="7" t="s">
        <v>10</v>
      </c>
    </row>
    <row r="10" spans="1:1" ht="17">
      <c r="A10" s="6"/>
    </row>
    <row r="11" spans="1:1" ht="72.5">
      <c r="A11" s="8" t="s">
        <v>32</v>
      </c>
    </row>
    <row r="12" spans="1:1">
      <c r="A12" s="9"/>
    </row>
    <row r="13" spans="1:1" ht="68">
      <c r="A13" s="6" t="s">
        <v>11</v>
      </c>
    </row>
    <row r="14" spans="1:1" ht="17">
      <c r="A14" s="6"/>
    </row>
    <row r="15" spans="1:1" ht="17">
      <c r="A15" s="6" t="s">
        <v>12</v>
      </c>
    </row>
    <row r="16" spans="1:1">
      <c r="A16" s="5" t="s">
        <v>13</v>
      </c>
    </row>
    <row r="17" spans="1:1">
      <c r="A17" s="5" t="s">
        <v>14</v>
      </c>
    </row>
    <row r="18" spans="1:1">
      <c r="A18" s="5" t="s">
        <v>15</v>
      </c>
    </row>
    <row r="19" spans="1:1">
      <c r="A19" s="5" t="s">
        <v>16</v>
      </c>
    </row>
    <row r="20" spans="1:1">
      <c r="A20" s="8" t="s">
        <v>17</v>
      </c>
    </row>
    <row r="21" spans="1:1" ht="17">
      <c r="A21" s="6"/>
    </row>
    <row r="22" spans="1:1" ht="119">
      <c r="A22" s="6" t="s">
        <v>18</v>
      </c>
    </row>
    <row r="23" spans="1:1" ht="51">
      <c r="A23" s="6" t="s">
        <v>19</v>
      </c>
    </row>
    <row r="24" spans="1:1" ht="17">
      <c r="A24" s="6"/>
    </row>
    <row r="25" spans="1:1" ht="34">
      <c r="A25" s="10" t="s">
        <v>20</v>
      </c>
    </row>
    <row r="26" spans="1:1" ht="17">
      <c r="A26" s="10"/>
    </row>
    <row r="27" spans="1:1" ht="15.5">
      <c r="A27" s="11" t="s">
        <v>21</v>
      </c>
    </row>
    <row r="28" spans="1:1">
      <c r="A28" s="12" t="s">
        <v>22</v>
      </c>
    </row>
    <row r="29" spans="1:1">
      <c r="A29" s="12" t="s">
        <v>23</v>
      </c>
    </row>
    <row r="30" spans="1:1">
      <c r="A30" s="13" t="s">
        <v>24</v>
      </c>
    </row>
    <row r="31" spans="1:1" ht="23">
      <c r="A31" s="14"/>
    </row>
    <row r="32" spans="1:1" ht="46">
      <c r="A32" s="14" t="s">
        <v>25</v>
      </c>
    </row>
  </sheetData>
  <customSheetViews>
    <customSheetView guid="{F3FA482A-C12A-49DF-8AE2-93372070E5D6}" hiddenRows="1">
      <selection sqref="A1:XFD3"/>
      <pageMargins left="0.7" right="0.7" top="0.75" bottom="0.75" header="0.3" footer="0.3"/>
      <pageSetup orientation="portrait" horizontalDpi="0" verticalDpi="0" r:id="rId1"/>
    </customSheetView>
  </customSheetViews>
  <hyperlinks>
    <hyperlink ref="A20" r:id="rId2" display="http://www.rtca.org/" xr:uid="{00000000-0004-0000-0000-000000000000}"/>
    <hyperlink ref="A30" r:id="rId3" display="mailto:info@airworthinesscert.com" xr:uid="{00000000-0004-0000-0000-000001000000}"/>
    <hyperlink ref="A11" r:id="rId4" display="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 xr:uid="{00000000-0004-0000-0000-000002000000}"/>
  </hyperlinks>
  <pageMargins left="0.7" right="0.7" top="0.75" bottom="0.75" header="0.3" footer="0.3"/>
  <pageSetup orientation="portrait" horizontalDpi="0"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A9" sqref="A9"/>
    </sheetView>
  </sheetViews>
  <sheetFormatPr defaultColWidth="8.7265625" defaultRowHeight="14.5"/>
  <cols>
    <col min="1" max="1" width="100.26953125" style="3" customWidth="1"/>
  </cols>
  <sheetData>
    <row r="1" spans="1:1" ht="29">
      <c r="A1" s="21" t="s">
        <v>34</v>
      </c>
    </row>
    <row r="2" spans="1:1">
      <c r="A2" s="22"/>
    </row>
    <row r="3" spans="1:1" ht="29">
      <c r="A3" s="22" t="s">
        <v>41</v>
      </c>
    </row>
    <row r="4" spans="1:1">
      <c r="A4" s="22"/>
    </row>
    <row r="5" spans="1:1" ht="29">
      <c r="A5" s="22" t="s">
        <v>42</v>
      </c>
    </row>
    <row r="6" spans="1:1">
      <c r="A6" s="22"/>
    </row>
    <row r="7" spans="1:1" ht="29">
      <c r="A7" s="23" t="s">
        <v>39</v>
      </c>
    </row>
    <row r="9" spans="1:1" ht="58">
      <c r="A9" s="24" t="s">
        <v>43</v>
      </c>
    </row>
  </sheetData>
  <customSheetViews>
    <customSheetView guid="{F3FA482A-C12A-49DF-8AE2-93372070E5D6}" hiddenRows="1">
      <selection sqref="A1:XFD3"/>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F802-B6FF-4B87-BA55-41D7F593CDB9}">
  <dimension ref="A1:D11"/>
  <sheetViews>
    <sheetView workbookViewId="0">
      <selection activeCell="B12" sqref="B12"/>
    </sheetView>
  </sheetViews>
  <sheetFormatPr defaultRowHeight="14.5"/>
  <cols>
    <col min="1" max="1" width="17.81640625" style="44" customWidth="1"/>
    <col min="2" max="3" width="23.1796875" style="3" customWidth="1"/>
    <col min="4" max="4" width="13.453125" customWidth="1"/>
  </cols>
  <sheetData>
    <row r="1" spans="1:4" ht="27.5" thickBot="1">
      <c r="A1" s="42" t="s">
        <v>26</v>
      </c>
      <c r="B1" s="15" t="s">
        <v>27</v>
      </c>
      <c r="C1" s="15" t="s">
        <v>28</v>
      </c>
      <c r="D1" s="15" t="s">
        <v>29</v>
      </c>
    </row>
    <row r="2" spans="1:4" ht="15" thickBot="1">
      <c r="A2" s="43">
        <v>1</v>
      </c>
      <c r="B2" s="31" t="s">
        <v>78</v>
      </c>
      <c r="C2" s="31"/>
      <c r="D2" s="32">
        <v>43532</v>
      </c>
    </row>
    <row r="3" spans="1:4" ht="29.5" thickBot="1">
      <c r="A3" s="43" t="s">
        <v>79</v>
      </c>
      <c r="B3" s="31" t="s">
        <v>80</v>
      </c>
      <c r="C3" s="31" t="s">
        <v>81</v>
      </c>
      <c r="D3" s="32">
        <v>43813</v>
      </c>
    </row>
    <row r="4" spans="1:4" ht="15" thickBot="1">
      <c r="A4" s="43"/>
      <c r="B4" s="31"/>
      <c r="C4" s="31"/>
      <c r="D4" s="16"/>
    </row>
    <row r="5" spans="1:4" ht="15" thickBot="1">
      <c r="A5" s="43"/>
      <c r="B5" s="31"/>
      <c r="C5" s="31"/>
      <c r="D5" s="16"/>
    </row>
    <row r="6" spans="1:4" ht="15" thickBot="1">
      <c r="A6" s="43"/>
      <c r="B6" s="31"/>
      <c r="C6" s="31"/>
      <c r="D6" s="16"/>
    </row>
    <row r="7" spans="1:4" ht="15" thickBot="1">
      <c r="A7" s="43"/>
      <c r="B7" s="31"/>
      <c r="C7" s="31"/>
      <c r="D7" s="16"/>
    </row>
    <row r="8" spans="1:4" ht="15" thickBot="1">
      <c r="A8" s="43"/>
      <c r="B8" s="31"/>
      <c r="C8" s="31"/>
      <c r="D8" s="16"/>
    </row>
    <row r="9" spans="1:4" ht="15" thickBot="1">
      <c r="A9" s="43"/>
      <c r="B9" s="31"/>
      <c r="C9" s="31"/>
      <c r="D9" s="16"/>
    </row>
    <row r="10" spans="1:4" ht="15" thickBot="1">
      <c r="A10" s="43"/>
      <c r="B10" s="31"/>
      <c r="C10" s="31"/>
      <c r="D10" s="16"/>
    </row>
    <row r="11" spans="1:4" ht="15" thickBot="1">
      <c r="A11" s="43"/>
      <c r="B11" s="31"/>
      <c r="C11" s="31"/>
      <c r="D11"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AI27"/>
  <sheetViews>
    <sheetView tabSelected="1" workbookViewId="0">
      <pane ySplit="10" topLeftCell="A11" activePane="bottomLeft" state="frozen"/>
      <selection pane="bottomLeft" activeCell="A3" sqref="A3:M3"/>
    </sheetView>
  </sheetViews>
  <sheetFormatPr defaultColWidth="8.7265625" defaultRowHeight="14.5"/>
  <cols>
    <col min="1" max="1" width="4.81640625" style="19" bestFit="1" customWidth="1"/>
    <col min="2" max="2" width="49.1796875" style="3" customWidth="1"/>
    <col min="3" max="3" width="11.7265625" style="17" customWidth="1"/>
    <col min="4" max="8" width="5.54296875" style="17" customWidth="1"/>
    <col min="9" max="9" width="10.54296875" style="17" customWidth="1"/>
    <col min="10" max="10" width="3.7265625" customWidth="1"/>
    <col min="11" max="11" width="3.54296875" customWidth="1"/>
    <col min="12" max="12" width="4.26953125" customWidth="1"/>
    <col min="13" max="13" width="67.54296875" customWidth="1"/>
    <col min="14" max="35" width="9.1796875" customWidth="1"/>
  </cols>
  <sheetData>
    <row r="3" spans="1:35" s="1" customFormat="1">
      <c r="A3" s="39" t="s">
        <v>82</v>
      </c>
      <c r="B3" s="39"/>
      <c r="C3" s="39"/>
      <c r="D3" s="39"/>
      <c r="E3" s="39"/>
      <c r="F3" s="39"/>
      <c r="G3" s="39"/>
      <c r="H3" s="39"/>
      <c r="I3" s="39"/>
      <c r="J3" s="39"/>
      <c r="K3" s="39"/>
      <c r="L3" s="39"/>
      <c r="M3" s="39"/>
      <c r="N3"/>
      <c r="O3"/>
      <c r="P3"/>
      <c r="Q3"/>
      <c r="R3"/>
      <c r="S3"/>
      <c r="T3"/>
      <c r="U3"/>
      <c r="V3"/>
      <c r="W3"/>
      <c r="X3"/>
      <c r="Y3"/>
      <c r="Z3"/>
      <c r="AA3"/>
      <c r="AB3"/>
      <c r="AC3"/>
      <c r="AD3"/>
      <c r="AE3"/>
      <c r="AF3"/>
      <c r="AG3"/>
      <c r="AH3"/>
      <c r="AI3"/>
    </row>
    <row r="4" spans="1:35" s="1" customFormat="1">
      <c r="A4" s="33" t="s">
        <v>6</v>
      </c>
      <c r="B4" s="33"/>
      <c r="C4" s="33"/>
      <c r="D4" s="33"/>
      <c r="E4" s="33"/>
      <c r="F4" s="33"/>
      <c r="G4" s="33"/>
      <c r="H4" s="33"/>
      <c r="I4" s="33"/>
      <c r="J4" s="33"/>
      <c r="K4" s="33"/>
      <c r="L4" s="33"/>
      <c r="M4" s="33"/>
      <c r="N4"/>
      <c r="O4"/>
      <c r="P4"/>
      <c r="Q4"/>
      <c r="R4"/>
      <c r="S4"/>
      <c r="T4"/>
      <c r="U4"/>
      <c r="V4"/>
      <c r="W4"/>
      <c r="X4"/>
      <c r="Y4"/>
      <c r="Z4"/>
      <c r="AA4"/>
      <c r="AB4"/>
      <c r="AC4"/>
      <c r="AD4"/>
      <c r="AE4"/>
      <c r="AF4"/>
      <c r="AG4"/>
      <c r="AH4"/>
      <c r="AI4"/>
    </row>
    <row r="5" spans="1:35" s="1" customFormat="1">
      <c r="A5" s="33" t="s">
        <v>47</v>
      </c>
      <c r="B5" s="33"/>
      <c r="C5" s="33"/>
      <c r="D5" s="33"/>
      <c r="E5" s="33"/>
      <c r="F5" s="33"/>
      <c r="G5" s="33"/>
      <c r="H5" s="33"/>
      <c r="I5" s="33"/>
      <c r="J5" s="33"/>
      <c r="K5" s="33"/>
      <c r="L5" s="33"/>
      <c r="M5" s="33"/>
      <c r="N5"/>
      <c r="O5"/>
      <c r="P5"/>
      <c r="Q5"/>
      <c r="R5"/>
      <c r="S5"/>
      <c r="T5"/>
      <c r="U5"/>
      <c r="V5"/>
      <c r="W5"/>
      <c r="X5"/>
      <c r="Y5"/>
      <c r="Z5"/>
      <c r="AA5"/>
      <c r="AB5"/>
      <c r="AC5"/>
    </row>
    <row r="6" spans="1:35" s="1" customFormat="1">
      <c r="A6" s="33" t="s">
        <v>48</v>
      </c>
      <c r="B6" s="33"/>
      <c r="C6" s="33"/>
      <c r="D6" s="33"/>
      <c r="E6" s="33"/>
      <c r="F6" s="33"/>
      <c r="G6" s="33"/>
      <c r="H6" s="33"/>
      <c r="I6" s="33"/>
      <c r="J6" s="33"/>
      <c r="K6" s="33"/>
      <c r="L6" s="33"/>
      <c r="M6" s="33"/>
      <c r="N6"/>
      <c r="O6"/>
      <c r="P6"/>
      <c r="Q6"/>
      <c r="R6"/>
      <c r="S6"/>
      <c r="T6"/>
      <c r="U6"/>
      <c r="V6"/>
      <c r="W6"/>
      <c r="X6"/>
      <c r="Y6"/>
      <c r="Z6"/>
      <c r="AA6"/>
      <c r="AB6"/>
      <c r="AC6"/>
    </row>
    <row r="7" spans="1:35" s="1" customFormat="1" ht="13" customHeight="1">
      <c r="A7" s="33" t="s">
        <v>7</v>
      </c>
      <c r="B7" s="33"/>
      <c r="C7" s="33"/>
      <c r="D7" s="33"/>
      <c r="E7" s="33"/>
      <c r="F7" s="33"/>
      <c r="G7" s="33"/>
      <c r="H7" s="33"/>
      <c r="I7" s="33" t="s">
        <v>8</v>
      </c>
      <c r="J7" s="33"/>
      <c r="K7" s="33"/>
      <c r="L7" s="33"/>
      <c r="M7" s="33"/>
      <c r="N7"/>
      <c r="O7"/>
      <c r="P7"/>
      <c r="Q7"/>
      <c r="R7"/>
      <c r="S7"/>
      <c r="T7"/>
      <c r="U7"/>
      <c r="V7"/>
      <c r="W7"/>
      <c r="X7"/>
      <c r="Y7"/>
      <c r="Z7"/>
      <c r="AA7"/>
      <c r="AB7"/>
      <c r="AC7"/>
      <c r="AD7"/>
      <c r="AE7"/>
      <c r="AF7"/>
      <c r="AG7"/>
      <c r="AH7"/>
    </row>
    <row r="8" spans="1:35" s="1" customFormat="1" ht="14.5" customHeight="1">
      <c r="A8" s="40"/>
      <c r="B8" s="40"/>
      <c r="C8" s="40"/>
      <c r="D8" s="40"/>
      <c r="E8" s="40"/>
      <c r="F8" s="40"/>
      <c r="G8" s="40"/>
      <c r="H8" s="40"/>
      <c r="I8" s="40"/>
      <c r="J8" s="40"/>
      <c r="K8" s="40"/>
      <c r="L8" s="40"/>
      <c r="M8" s="40"/>
      <c r="N8"/>
      <c r="O8"/>
      <c r="P8"/>
      <c r="Q8"/>
      <c r="R8"/>
      <c r="S8"/>
      <c r="T8"/>
      <c r="U8"/>
      <c r="V8"/>
      <c r="W8"/>
      <c r="X8"/>
      <c r="Y8"/>
      <c r="Z8"/>
      <c r="AA8"/>
      <c r="AB8"/>
      <c r="AC8"/>
    </row>
    <row r="9" spans="1:35" ht="14.5" customHeight="1">
      <c r="A9" s="41" t="s">
        <v>0</v>
      </c>
      <c r="B9" s="34" t="s">
        <v>1</v>
      </c>
      <c r="C9" s="34" t="s">
        <v>60</v>
      </c>
      <c r="D9" s="35" t="s">
        <v>44</v>
      </c>
      <c r="E9" s="36"/>
      <c r="F9" s="36"/>
      <c r="G9" s="36"/>
      <c r="H9" s="37"/>
      <c r="I9" s="25" t="s">
        <v>2</v>
      </c>
      <c r="J9" s="39" t="s">
        <v>2</v>
      </c>
      <c r="K9" s="39"/>
      <c r="L9" s="39"/>
      <c r="M9" s="38" t="s">
        <v>30</v>
      </c>
    </row>
    <row r="10" spans="1:35" ht="50.5" customHeight="1">
      <c r="A10" s="41"/>
      <c r="B10" s="34"/>
      <c r="C10" s="34"/>
      <c r="D10" s="25">
        <v>1</v>
      </c>
      <c r="E10" s="25">
        <v>2</v>
      </c>
      <c r="F10" s="25">
        <v>3</v>
      </c>
      <c r="G10" s="25">
        <v>4</v>
      </c>
      <c r="H10" s="25">
        <v>5</v>
      </c>
      <c r="I10" s="25" t="s">
        <v>46</v>
      </c>
      <c r="J10" s="18" t="s">
        <v>3</v>
      </c>
      <c r="K10" s="18" t="s">
        <v>4</v>
      </c>
      <c r="L10" s="18" t="s">
        <v>5</v>
      </c>
      <c r="M10" s="38"/>
    </row>
    <row r="11" spans="1:35" ht="52.5">
      <c r="A11" s="26">
        <v>1</v>
      </c>
      <c r="B11" s="28" t="s">
        <v>51</v>
      </c>
      <c r="C11" s="29" t="s">
        <v>56</v>
      </c>
      <c r="D11" s="29" t="s">
        <v>31</v>
      </c>
      <c r="E11" s="29" t="s">
        <v>31</v>
      </c>
      <c r="F11" s="29" t="s">
        <v>31</v>
      </c>
      <c r="G11" s="29" t="s">
        <v>31</v>
      </c>
      <c r="H11" s="29"/>
      <c r="I11" s="29"/>
      <c r="J11" s="30"/>
      <c r="K11" s="30"/>
      <c r="L11" s="30"/>
      <c r="M11" s="20"/>
    </row>
    <row r="12" spans="1:35" ht="39.5">
      <c r="A12" s="26">
        <v>2</v>
      </c>
      <c r="B12" s="28" t="s">
        <v>40</v>
      </c>
      <c r="C12" s="29" t="s">
        <v>61</v>
      </c>
      <c r="D12" s="29" t="s">
        <v>31</v>
      </c>
      <c r="E12" s="29" t="s">
        <v>31</v>
      </c>
      <c r="F12" s="29" t="s">
        <v>31</v>
      </c>
      <c r="G12" s="29" t="s">
        <v>31</v>
      </c>
      <c r="H12" s="29"/>
      <c r="I12" s="29"/>
      <c r="J12" s="30"/>
      <c r="K12" s="30"/>
      <c r="L12" s="30"/>
      <c r="M12" s="20"/>
    </row>
    <row r="13" spans="1:35" ht="39.5">
      <c r="A13" s="26">
        <v>3</v>
      </c>
      <c r="B13" s="28" t="s">
        <v>58</v>
      </c>
      <c r="C13" s="29" t="s">
        <v>62</v>
      </c>
      <c r="D13" s="29" t="s">
        <v>31</v>
      </c>
      <c r="E13" s="29" t="s">
        <v>31</v>
      </c>
      <c r="F13" s="29" t="s">
        <v>31</v>
      </c>
      <c r="G13" s="29" t="s">
        <v>31</v>
      </c>
      <c r="H13" s="29"/>
      <c r="I13" s="29"/>
      <c r="J13" s="30"/>
      <c r="K13" s="30"/>
      <c r="L13" s="30"/>
      <c r="M13" s="20"/>
    </row>
    <row r="14" spans="1:35" ht="39.5">
      <c r="A14" s="26">
        <v>4</v>
      </c>
      <c r="B14" s="28" t="s">
        <v>52</v>
      </c>
      <c r="C14" s="29" t="s">
        <v>63</v>
      </c>
      <c r="D14" s="29" t="s">
        <v>31</v>
      </c>
      <c r="E14" s="29" t="s">
        <v>31</v>
      </c>
      <c r="F14" s="29" t="s">
        <v>31</v>
      </c>
      <c r="G14" s="29" t="s">
        <v>31</v>
      </c>
      <c r="H14" s="29"/>
      <c r="I14" s="29"/>
      <c r="J14" s="30"/>
      <c r="K14" s="30"/>
      <c r="L14" s="30"/>
      <c r="M14" s="20"/>
    </row>
    <row r="15" spans="1:35" ht="39.5">
      <c r="A15" s="26">
        <v>5</v>
      </c>
      <c r="B15" s="28" t="s">
        <v>53</v>
      </c>
      <c r="C15" s="29" t="s">
        <v>64</v>
      </c>
      <c r="D15" s="29" t="s">
        <v>31</v>
      </c>
      <c r="E15" s="29" t="s">
        <v>31</v>
      </c>
      <c r="F15" s="29" t="s">
        <v>31</v>
      </c>
      <c r="G15" s="29" t="s">
        <v>31</v>
      </c>
      <c r="H15" s="29"/>
      <c r="I15" s="29"/>
      <c r="J15" s="30"/>
      <c r="K15" s="30"/>
      <c r="L15" s="30"/>
      <c r="M15" s="20"/>
    </row>
    <row r="16" spans="1:35" ht="58" customHeight="1">
      <c r="A16" s="26">
        <v>6</v>
      </c>
      <c r="B16" s="27" t="s">
        <v>59</v>
      </c>
      <c r="C16" s="29" t="s">
        <v>65</v>
      </c>
      <c r="D16" s="29" t="s">
        <v>31</v>
      </c>
      <c r="E16" s="29" t="s">
        <v>31</v>
      </c>
      <c r="F16" s="29" t="s">
        <v>31</v>
      </c>
      <c r="G16" s="29" t="s">
        <v>31</v>
      </c>
      <c r="H16" s="29"/>
      <c r="I16" s="29"/>
      <c r="J16" s="30"/>
      <c r="K16" s="30"/>
      <c r="L16" s="30"/>
      <c r="M16" s="20"/>
    </row>
    <row r="17" spans="1:13" ht="39.5">
      <c r="A17" s="26">
        <v>7</v>
      </c>
      <c r="B17" s="28" t="s">
        <v>55</v>
      </c>
      <c r="C17" s="29" t="s">
        <v>66</v>
      </c>
      <c r="D17" s="29" t="s">
        <v>31</v>
      </c>
      <c r="E17" s="29" t="s">
        <v>31</v>
      </c>
      <c r="F17" s="29" t="s">
        <v>31</v>
      </c>
      <c r="G17" s="29" t="s">
        <v>31</v>
      </c>
      <c r="H17" s="29"/>
      <c r="I17" s="29"/>
      <c r="J17" s="30"/>
      <c r="K17" s="30"/>
      <c r="L17" s="30"/>
      <c r="M17" s="20"/>
    </row>
    <row r="18" spans="1:13" ht="52.5">
      <c r="A18" s="26">
        <v>8</v>
      </c>
      <c r="B18" s="28" t="s">
        <v>49</v>
      </c>
      <c r="C18" s="29" t="s">
        <v>67</v>
      </c>
      <c r="D18" s="29" t="s">
        <v>31</v>
      </c>
      <c r="E18" s="29" t="s">
        <v>31</v>
      </c>
      <c r="F18" s="29" t="s">
        <v>31</v>
      </c>
      <c r="G18" s="29" t="s">
        <v>31</v>
      </c>
      <c r="H18" s="29"/>
      <c r="I18" s="29"/>
      <c r="J18" s="30"/>
      <c r="K18" s="30"/>
      <c r="L18" s="30"/>
      <c r="M18" s="20"/>
    </row>
    <row r="19" spans="1:13" ht="26.5">
      <c r="A19" s="26">
        <v>9</v>
      </c>
      <c r="B19" s="28" t="s">
        <v>35</v>
      </c>
      <c r="C19" s="29" t="s">
        <v>68</v>
      </c>
      <c r="D19" s="29" t="s">
        <v>31</v>
      </c>
      <c r="E19" s="29" t="s">
        <v>31</v>
      </c>
      <c r="F19" s="29" t="s">
        <v>31</v>
      </c>
      <c r="G19" s="29" t="s">
        <v>31</v>
      </c>
      <c r="H19" s="29"/>
      <c r="I19" s="29"/>
      <c r="J19" s="30"/>
      <c r="K19" s="30"/>
      <c r="L19" s="30"/>
      <c r="M19" s="20"/>
    </row>
    <row r="20" spans="1:13" ht="65.5">
      <c r="A20" s="26">
        <v>10</v>
      </c>
      <c r="B20" s="28" t="s">
        <v>57</v>
      </c>
      <c r="C20" s="29" t="s">
        <v>69</v>
      </c>
      <c r="D20" s="29" t="s">
        <v>31</v>
      </c>
      <c r="E20" s="29" t="s">
        <v>31</v>
      </c>
      <c r="F20" s="29" t="s">
        <v>31</v>
      </c>
      <c r="G20" s="29" t="s">
        <v>31</v>
      </c>
      <c r="H20" s="29"/>
      <c r="I20" s="29"/>
      <c r="J20" s="30"/>
      <c r="K20" s="30"/>
      <c r="L20" s="30"/>
      <c r="M20" s="20"/>
    </row>
    <row r="21" spans="1:13" ht="39.5">
      <c r="A21" s="26">
        <v>11</v>
      </c>
      <c r="B21" s="28" t="s">
        <v>50</v>
      </c>
      <c r="C21" s="29" t="s">
        <v>70</v>
      </c>
      <c r="D21" s="29" t="s">
        <v>31</v>
      </c>
      <c r="E21" s="29" t="s">
        <v>31</v>
      </c>
      <c r="F21" s="29" t="s">
        <v>31</v>
      </c>
      <c r="G21" s="29" t="s">
        <v>31</v>
      </c>
      <c r="H21" s="29"/>
      <c r="I21" s="29"/>
      <c r="J21" s="30"/>
      <c r="K21" s="30"/>
      <c r="L21" s="30"/>
      <c r="M21" s="20"/>
    </row>
    <row r="22" spans="1:13" ht="52.5">
      <c r="A22" s="26">
        <v>12</v>
      </c>
      <c r="B22" s="28" t="s">
        <v>36</v>
      </c>
      <c r="C22" s="29" t="s">
        <v>71</v>
      </c>
      <c r="D22" s="29" t="s">
        <v>31</v>
      </c>
      <c r="E22" s="29" t="s">
        <v>31</v>
      </c>
      <c r="F22" s="29" t="s">
        <v>31</v>
      </c>
      <c r="G22" s="29" t="s">
        <v>31</v>
      </c>
      <c r="H22" s="29"/>
      <c r="I22" s="29"/>
      <c r="J22" s="30"/>
      <c r="K22" s="30"/>
      <c r="L22" s="30"/>
      <c r="M22" s="20"/>
    </row>
    <row r="23" spans="1:13" ht="26.5">
      <c r="A23" s="26">
        <v>13</v>
      </c>
      <c r="B23" s="28" t="s">
        <v>37</v>
      </c>
      <c r="C23" s="29" t="s">
        <v>72</v>
      </c>
      <c r="D23" s="29" t="s">
        <v>31</v>
      </c>
      <c r="E23" s="29" t="s">
        <v>31</v>
      </c>
      <c r="F23" s="29" t="s">
        <v>31</v>
      </c>
      <c r="G23" s="29" t="s">
        <v>31</v>
      </c>
      <c r="H23" s="29"/>
      <c r="I23" s="29"/>
      <c r="J23" s="30"/>
      <c r="K23" s="30"/>
      <c r="L23" s="30"/>
      <c r="M23" s="20"/>
    </row>
    <row r="24" spans="1:13" ht="26.5">
      <c r="A24" s="26">
        <v>14</v>
      </c>
      <c r="B24" s="28" t="s">
        <v>38</v>
      </c>
      <c r="C24" s="29" t="s">
        <v>73</v>
      </c>
      <c r="D24" s="29" t="s">
        <v>31</v>
      </c>
      <c r="E24" s="29" t="s">
        <v>31</v>
      </c>
      <c r="F24" s="29" t="s">
        <v>31</v>
      </c>
      <c r="G24" s="29" t="s">
        <v>31</v>
      </c>
      <c r="H24" s="29"/>
      <c r="I24" s="29"/>
      <c r="J24" s="30"/>
      <c r="K24" s="30"/>
      <c r="L24" s="30"/>
      <c r="M24" s="20"/>
    </row>
    <row r="25" spans="1:13" ht="52.5">
      <c r="A25" s="26">
        <v>15</v>
      </c>
      <c r="B25" s="28" t="s">
        <v>54</v>
      </c>
      <c r="C25" s="29" t="s">
        <v>74</v>
      </c>
      <c r="D25" s="29" t="s">
        <v>31</v>
      </c>
      <c r="E25" s="29" t="s">
        <v>31</v>
      </c>
      <c r="F25" s="29" t="s">
        <v>31</v>
      </c>
      <c r="G25" s="29" t="s">
        <v>31</v>
      </c>
      <c r="H25" s="29"/>
      <c r="I25" s="29"/>
      <c r="J25" s="30"/>
      <c r="K25" s="30"/>
      <c r="L25" s="30"/>
      <c r="M25" s="20"/>
    </row>
    <row r="26" spans="1:13" ht="26.5">
      <c r="A26" s="26">
        <v>16</v>
      </c>
      <c r="B26" s="28" t="s">
        <v>77</v>
      </c>
      <c r="C26" s="29" t="s">
        <v>76</v>
      </c>
      <c r="D26" s="29" t="s">
        <v>31</v>
      </c>
      <c r="E26" s="29" t="s">
        <v>31</v>
      </c>
      <c r="F26" s="29"/>
      <c r="G26" s="29"/>
      <c r="H26" s="29"/>
      <c r="I26" s="29"/>
      <c r="J26" s="30"/>
      <c r="K26" s="30"/>
      <c r="L26" s="30"/>
      <c r="M26" s="20"/>
    </row>
    <row r="27" spans="1:13" ht="26.5">
      <c r="A27" s="26">
        <v>17</v>
      </c>
      <c r="B27" s="28" t="s">
        <v>45</v>
      </c>
      <c r="C27" s="29" t="s">
        <v>75</v>
      </c>
      <c r="D27" s="29" t="s">
        <v>31</v>
      </c>
      <c r="E27" s="29" t="s">
        <v>31</v>
      </c>
      <c r="F27" s="29" t="s">
        <v>31</v>
      </c>
      <c r="G27" s="29" t="s">
        <v>31</v>
      </c>
      <c r="H27" s="29"/>
      <c r="I27" s="29"/>
      <c r="J27" s="30"/>
      <c r="K27" s="30"/>
      <c r="L27" s="30"/>
      <c r="M27" s="20"/>
    </row>
  </sheetData>
  <autoFilter ref="D10:H27" xr:uid="{00000000-0009-0000-0000-00000B000000}"/>
  <customSheetViews>
    <customSheetView guid="{F3FA482A-C12A-49DF-8AE2-93372070E5D6}" showAutoFilter="1" hiddenRows="1" topLeftCell="A4">
      <pane ySplit="10" topLeftCell="A14" activePane="bottomLeft" state="frozen"/>
      <selection pane="bottomLeft" sqref="A1:XFD3"/>
      <pageMargins left="0.7" right="0.7" top="0.75" bottom="0.75" header="0.3" footer="0.3"/>
      <pageSetup orientation="portrait" r:id="rId1"/>
      <autoFilter ref="D10:H26" xr:uid="{00000000-0000-0000-0000-000000000000}"/>
    </customSheetView>
  </customSheetViews>
  <mergeCells count="13">
    <mergeCell ref="A3:M3"/>
    <mergeCell ref="A4:M4"/>
    <mergeCell ref="A9:A10"/>
    <mergeCell ref="B9:B10"/>
    <mergeCell ref="C9:C10"/>
    <mergeCell ref="D9:H9"/>
    <mergeCell ref="J9:L9"/>
    <mergeCell ref="M9:M10"/>
    <mergeCell ref="A5:M5"/>
    <mergeCell ref="A6:M6"/>
    <mergeCell ref="A7:H7"/>
    <mergeCell ref="I7:M7"/>
    <mergeCell ref="A8:M8"/>
  </mergeCells>
  <dataValidations count="1">
    <dataValidation type="list" allowBlank="1" showInputMessage="1" showErrorMessage="1" sqref="I12:I16 I18:I27" xr:uid="{00000000-0002-0000-0B00-000000000000}">
      <formula1>"Y, N, NA"</formula1>
    </dataValidation>
  </dataValidation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README</vt:lpstr>
      <vt:lpstr>Revisions</vt:lpstr>
      <vt:lpstr>Tool (Development)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dcterms:created xsi:type="dcterms:W3CDTF">2017-12-08T22:34:51Z</dcterms:created>
  <dcterms:modified xsi:type="dcterms:W3CDTF">2019-12-14T16:02:15Z</dcterms:modified>
</cp:coreProperties>
</file>