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BD20B71E-0BC6-4933-9308-2ECE574F7216}"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2" r:id="rId3"/>
    <sheet name="Tool Design Desc" sheetId="7" r:id="rId4"/>
  </sheets>
  <definedNames>
    <definedName name="_xlnm._FilterDatabase" localSheetId="3" hidden="1">'Tool Design Desc'!$D$10:$H$10</definedName>
    <definedName name="Z_F3FA482A_C12A_49DF_8AE2_93372070E5D6_.wvu.FilterData" localSheetId="3" hidden="1">'Tool Design Desc'!$D$10:$H$10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Design Desc'!$1:$3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<sst xmlns="http://schemas.openxmlformats.org/spreadsheetml/2006/main" count="139" uniqueCount="82">
  <si>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</si>
  <si>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</si>
  <si>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</si>
  <si>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</si>
  <si>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</si>
  <si>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</si>
  <si>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</si>
  <si>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</si>
  <si>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</si>
  <si>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</si>
  <si>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</si>
  <si>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</si>
  <si>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</si>
  <si>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</si>
  <si>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</si>
  <si>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</si>
  <si>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</si>
  <si>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</si>
  <si>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</si>
  <si>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</si>
  <si>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</si>
  <si>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</si>
  <si>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</si>
  <si>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</si>
  <si>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</si>
  <si>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</si>
  <si>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</si>
  <si>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</si>
  <si>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</si>
  <si>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</si>
  <si>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</si>
  <si>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</si>
  <si>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Does the Tool Design Description include a detailed description of how the tool requirements are allocated into the tool architecture?</t>
  </si>
  <si>
    <t>Does the Tool Design Description include the data flow and control flow of the design?</t>
  </si>
  <si>
    <t>Does the Tool Design Description include scheduling procedures?</t>
  </si>
  <si>
    <t>Does the Tool Design Description include the low-level tool requirements which implement and are traceable to the Tool Requirements?</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</si>
  <si>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</si>
  <si>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</si>
  <si>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</si>
  <si>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</si>
  <si>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</si>
  <si>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Design Description</t>
  </si>
  <si>
    <t>Has the Tool Design Description been placed under configuration management category CC1?</t>
  </si>
  <si>
    <t>Has the Tool Design Description been placed under configuration management category CC2?</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</si>
  <si>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</si>
  <si>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</si>
  <si>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</si>
  <si>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Tool Design Description include a description of the tool architecture defining the tool structure to implement the requirements?</t>
  </si>
  <si>
    <t>Does the Tool Design Description include the derived low-level tool requirements resulting from the tool design process? Are these requirements justified?</t>
  </si>
  <si>
    <t>Does the Tool Design Description include the input/output description (for example, a data dictionary), both internally and externally throughout the software architecture?</t>
  </si>
  <si>
    <t>Is the Tool Design Description verifiable and consistent?</t>
  </si>
  <si>
    <t>Does the Tool Design Description describe the interfaces for all external components (if any) utilized by the tool including the following:
  a. file management routines
  b. primitives
  c. memory allocation calls
  d. routines supporting the user interface management (ex. command line or display message)</t>
  </si>
  <si>
    <t>Does the Tool Design Description including tool architecture and low-level tool requirements conform to the Tool Design Standards and are deviations justified?</t>
  </si>
  <si>
    <t xml:space="preserve">Are the algorithms contained within the Tool Design Description data accurate?  Does the algorithm satisfy performance requirements and produce the proper result over the required range of inputs?  </t>
  </si>
  <si>
    <t>Is the architecture described in the Tool Design Description compatible with the Tool Requirements?</t>
  </si>
  <si>
    <t>Does the Tool Design Description include protection mechanisms (if used) and are protection breaches prevented or isolated?</t>
  </si>
  <si>
    <t>DO-330 or Other Guidance Reference</t>
  </si>
  <si>
    <t>Table T-4</t>
  </si>
  <si>
    <t xml:space="preserve"> Table T-2.3;  10.2.2.a
5.2.2.2.a</t>
  </si>
  <si>
    <t xml:space="preserve"> Table T-2.3;  10.2.2.b</t>
  </si>
  <si>
    <t xml:space="preserve"> Table T-2.3;  10.2.2.c</t>
  </si>
  <si>
    <t xml:space="preserve"> Table T-2.3;  10.2.2.d</t>
  </si>
  <si>
    <t xml:space="preserve"> Table T-2.3;  10.2.2.e</t>
  </si>
  <si>
    <t xml:space="preserve"> Table T-2.3;  10.2.2.f
5.2.2.2.b
6.1.3.3.d</t>
  </si>
  <si>
    <t xml:space="preserve"> Table T-2.3;  10.2.2.g</t>
  </si>
  <si>
    <t xml:space="preserve"> Table T-2.4;  10.2.2.h
5.2.2.2.c
6.1.3.2.a
6.1.3.2.e</t>
  </si>
  <si>
    <t xml:space="preserve"> Table T-2.5;  10.2.2.i
5.2.2.2.d
6.1.3.2.a</t>
  </si>
  <si>
    <t xml:space="preserve"> Table T-2.5;  10.2.2.i
5.2.2.2.e
6.1.3.2.d
6.1.3.3.c</t>
  </si>
  <si>
    <t xml:space="preserve"> Table T-2.5;  10.2.2.i
5.2.2.2.f
6.1.3.2.c</t>
  </si>
  <si>
    <t xml:space="preserve"> Table T-2.5;  10.2.2.i
5.2.2.2.g
6.1.3.3.e</t>
  </si>
  <si>
    <t xml:space="preserve"> Table T-4.6;  
6.1.3.2.f</t>
  </si>
  <si>
    <t xml:space="preserve"> Table T-4.7; 6.1.3.3.a</t>
  </si>
  <si>
    <t xml:space="preserve"> Table T-4.7; 6.1.3.3.b</t>
  </si>
  <si>
    <t xml:space="preserve"> Table T-2.3; 10.2.2</t>
  </si>
  <si>
    <t xml:space="preserve"> Table T-2.4;  10.2.2 </t>
  </si>
  <si>
    <t>Was the review of the Tool Design Description conducted with independence per DO-330 Table T-4?</t>
  </si>
  <si>
    <t>Does the Tool Design Description include descriptions of the software components, whether new or previously developed, and if previously developed, reference the baseline from which they were taken?</t>
  </si>
  <si>
    <t>Is the Tool Design architecture consistent?
  a. Does the correct relationship exist between the components of the tool architecture?
  b. Does the architecture show the correct data flow and control flow between the tool components?
  c. Is the control flow and data flow between tool components limited to what is necessary for each component to meet its requirements?</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</si>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</sst>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
      <sz val="10"/>
      <color rgb="FF00000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1" xfId="0" applyBorder="1"/>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6" fillId="0" borderId="1" xfId="0" applyFont="1" applyBorder="1" applyAlignment="1">
      <alignment horizontal="left" vertical="center" wrapText="1"/>
    </xf>
    <xf numFmtId="0" fontId="14" fillId="0" borderId="1" xfId="0" applyFont="1" applyBorder="1" applyAlignment="1">
      <alignment wrapText="1"/>
    </xf>
    <xf numFmtId="0" fontId="14" fillId="0" borderId="1" xfId="0" applyFont="1" applyBorder="1" applyAlignment="1">
      <alignment horizontal="center" wrapText="1"/>
    </xf>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FB7A4069-CF0B-48F6-8198-B6CC2EE74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443CBC51-70BB-4540-918A-3E4B7A660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5A269841-F8C1-414E-A13A-9482BF3B24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E2A38518-F956-494C-A922-A5F2A3BA48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9" sqref="A9"/>
    </sheetView>
  </sheetViews>
  <sheetFormatPr defaultColWidth="8.7265625" defaultRowHeight="14.5"/>
  <cols>
    <col min="1" max="1" width="100.26953125" style="5" customWidth="1"/>
  </cols>
  <sheetData>
    <row r="1" spans="1:1" ht="29">
      <c r="A1" s="25" t="s">
        <v>31</v>
      </c>
    </row>
    <row r="2" spans="1:1">
      <c r="A2" s="26"/>
    </row>
    <row r="3" spans="1:1" ht="29">
      <c r="A3" s="26" t="s">
        <v>37</v>
      </c>
    </row>
    <row r="4" spans="1:1">
      <c r="A4" s="26"/>
    </row>
    <row r="5" spans="1:1" ht="29">
      <c r="A5" s="26" t="s">
        <v>38</v>
      </c>
    </row>
    <row r="6" spans="1:1">
      <c r="A6" s="26"/>
    </row>
    <row r="7" spans="1:1" ht="29">
      <c r="A7" s="27" t="s">
        <v>36</v>
      </c>
    </row>
    <row r="9" spans="1:1" ht="58">
      <c r="A9" s="28" t="s">
        <v>39</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14" sqref="B14"/>
    </sheetView>
  </sheetViews>
  <sheetFormatPr defaultRowHeight="14.5"/>
  <cols>
    <col min="1" max="1" width="17.81640625" style="49" customWidth="1"/>
    <col min="2" max="3" width="23.1796875" style="5" customWidth="1"/>
    <col min="4" max="4" width="13.453125" customWidth="1"/>
  </cols>
  <sheetData>
    <row r="1" spans="1:4" ht="27.5" thickBot="1">
      <c r="A1" s="47" t="s">
        <v>23</v>
      </c>
      <c r="B1" s="17" t="s">
        <v>24</v>
      </c>
      <c r="C1" s="17" t="s">
        <v>25</v>
      </c>
      <c r="D1" s="17" t="s">
        <v>26</v>
      </c>
    </row>
    <row r="2" spans="1:4" ht="15" thickBot="1">
      <c r="A2" s="48">
        <v>1</v>
      </c>
      <c r="B2" s="34" t="s">
        <v>78</v>
      </c>
      <c r="C2" s="34"/>
      <c r="D2" s="35">
        <v>43532</v>
      </c>
    </row>
    <row r="3" spans="1:4" ht="29.5" thickBot="1">
      <c r="A3" s="48" t="s">
        <v>79</v>
      </c>
      <c r="B3" s="34" t="s">
        <v>80</v>
      </c>
      <c r="C3" s="34" t="s">
        <v>81</v>
      </c>
      <c r="D3" s="35">
        <v>43813</v>
      </c>
    </row>
    <row r="4" spans="1:4" ht="15" thickBot="1">
      <c r="A4" s="48"/>
      <c r="B4" s="34"/>
      <c r="C4" s="34"/>
      <c r="D4" s="18"/>
    </row>
    <row r="5" spans="1:4" ht="15" thickBot="1">
      <c r="A5" s="48"/>
      <c r="B5" s="34"/>
      <c r="C5" s="34"/>
      <c r="D5" s="18"/>
    </row>
    <row r="6" spans="1:4" ht="15" thickBot="1">
      <c r="A6" s="48"/>
      <c r="B6" s="34"/>
      <c r="C6" s="34"/>
      <c r="D6" s="18"/>
    </row>
    <row r="7" spans="1:4" ht="15" thickBot="1">
      <c r="A7" s="48"/>
      <c r="B7" s="34"/>
      <c r="C7" s="34"/>
      <c r="D7" s="18"/>
    </row>
    <row r="8" spans="1:4" ht="15" thickBot="1">
      <c r="A8" s="48"/>
      <c r="B8" s="34"/>
      <c r="C8" s="34"/>
      <c r="D8" s="18"/>
    </row>
    <row r="9" spans="1:4" ht="15" thickBot="1">
      <c r="A9" s="48"/>
      <c r="B9" s="34"/>
      <c r="C9" s="34"/>
      <c r="D9" s="18"/>
    </row>
    <row r="10" spans="1:4" ht="15" thickBot="1">
      <c r="A10" s="48"/>
      <c r="B10" s="34"/>
      <c r="C10" s="34"/>
      <c r="D10" s="18"/>
    </row>
    <row r="11" spans="1:4" ht="15" thickBot="1">
      <c r="A11" s="48"/>
      <c r="B11" s="34"/>
      <c r="C11" s="34"/>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AF28"/>
  <sheetViews>
    <sheetView tabSelected="1" workbookViewId="0">
      <pane ySplit="10" topLeftCell="A11" activePane="bottomLeft" state="frozen"/>
      <selection pane="bottomLeft" activeCell="B27" sqref="B27"/>
    </sheetView>
  </sheetViews>
  <sheetFormatPr defaultColWidth="8.7265625" defaultRowHeight="14.5"/>
  <cols>
    <col min="1" max="1" width="4.81640625" style="23" bestFit="1" customWidth="1"/>
    <col min="2" max="2" width="49.1796875" style="5" customWidth="1"/>
    <col min="3" max="3" width="11.81640625" style="20" customWidth="1"/>
    <col min="4" max="8" width="5.54296875" style="20" customWidth="1"/>
    <col min="9" max="9" width="10.81640625" style="20" customWidth="1"/>
    <col min="10" max="10" width="44.7265625" customWidth="1"/>
    <col min="11" max="32" width="9.1796875" customWidth="1"/>
  </cols>
  <sheetData>
    <row r="3" spans="1:32" s="1" customFormat="1">
      <c r="A3" s="45" t="s">
        <v>41</v>
      </c>
      <c r="B3" s="45"/>
      <c r="C3" s="45"/>
      <c r="D3" s="45"/>
      <c r="E3" s="45"/>
      <c r="F3" s="45"/>
      <c r="G3" s="45"/>
      <c r="H3" s="45"/>
      <c r="I3" s="45"/>
      <c r="J3" s="45"/>
      <c r="K3"/>
      <c r="L3"/>
      <c r="M3"/>
      <c r="N3"/>
      <c r="O3"/>
      <c r="P3"/>
      <c r="Q3"/>
      <c r="R3"/>
      <c r="S3"/>
      <c r="T3"/>
      <c r="U3"/>
      <c r="V3"/>
      <c r="W3"/>
      <c r="X3"/>
      <c r="Y3"/>
      <c r="Z3"/>
      <c r="AA3"/>
      <c r="AB3"/>
      <c r="AC3"/>
      <c r="AD3"/>
      <c r="AE3"/>
      <c r="AF3"/>
    </row>
    <row r="4" spans="1:32" s="1" customFormat="1">
      <c r="A4" s="39" t="s">
        <v>3</v>
      </c>
      <c r="B4" s="39"/>
      <c r="C4" s="39"/>
      <c r="D4" s="39"/>
      <c r="E4" s="39"/>
      <c r="F4" s="39"/>
      <c r="G4" s="39"/>
      <c r="H4" s="39"/>
      <c r="I4" s="39"/>
      <c r="J4" s="39"/>
      <c r="K4"/>
      <c r="L4"/>
      <c r="M4"/>
      <c r="N4"/>
      <c r="O4"/>
      <c r="P4"/>
      <c r="Q4"/>
      <c r="R4"/>
      <c r="S4"/>
      <c r="T4"/>
      <c r="U4"/>
      <c r="V4"/>
      <c r="W4"/>
      <c r="X4"/>
      <c r="Y4"/>
      <c r="Z4"/>
      <c r="AA4"/>
      <c r="AB4"/>
      <c r="AC4"/>
      <c r="AD4"/>
      <c r="AE4"/>
      <c r="AF4"/>
    </row>
    <row r="5" spans="1:32" s="1" customFormat="1">
      <c r="A5" s="36" t="s">
        <v>45</v>
      </c>
      <c r="B5" s="37"/>
      <c r="C5" s="37"/>
      <c r="D5" s="37"/>
      <c r="E5" s="37"/>
      <c r="F5" s="37"/>
      <c r="G5" s="37"/>
      <c r="H5" s="37"/>
      <c r="I5" s="37"/>
      <c r="J5" s="38"/>
      <c r="K5"/>
      <c r="L5"/>
      <c r="M5"/>
      <c r="N5"/>
      <c r="O5"/>
      <c r="P5"/>
      <c r="Q5"/>
      <c r="R5"/>
      <c r="S5"/>
      <c r="T5"/>
      <c r="U5"/>
      <c r="V5"/>
      <c r="W5"/>
      <c r="X5"/>
      <c r="Y5"/>
      <c r="Z5"/>
      <c r="AA5"/>
      <c r="AB5"/>
      <c r="AC5"/>
      <c r="AD5"/>
      <c r="AE5"/>
      <c r="AF5"/>
    </row>
    <row r="6" spans="1:32" s="1" customFormat="1">
      <c r="A6" s="39" t="s">
        <v>46</v>
      </c>
      <c r="B6" s="39"/>
      <c r="C6" s="39"/>
      <c r="D6" s="39"/>
      <c r="E6" s="39"/>
      <c r="F6" s="39"/>
      <c r="G6" s="39"/>
      <c r="H6" s="39"/>
      <c r="I6" s="39"/>
      <c r="J6" s="39"/>
      <c r="K6"/>
      <c r="L6"/>
      <c r="M6"/>
      <c r="N6"/>
      <c r="O6"/>
      <c r="P6"/>
      <c r="Q6"/>
      <c r="R6"/>
      <c r="S6"/>
      <c r="T6"/>
      <c r="U6"/>
      <c r="V6"/>
      <c r="W6"/>
      <c r="X6"/>
      <c r="Y6"/>
      <c r="Z6"/>
      <c r="AA6"/>
      <c r="AB6"/>
      <c r="AC6"/>
      <c r="AD6"/>
      <c r="AE6"/>
      <c r="AF6"/>
    </row>
    <row r="7" spans="1:32" s="1" customFormat="1">
      <c r="A7" s="39" t="s">
        <v>4</v>
      </c>
      <c r="B7" s="39"/>
      <c r="C7" s="39"/>
      <c r="D7" s="39"/>
      <c r="E7" s="39"/>
      <c r="F7" s="39"/>
      <c r="G7" s="39"/>
      <c r="H7" s="39"/>
      <c r="I7" s="39"/>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6" t="s">
        <v>0</v>
      </c>
      <c r="B9" s="40" t="s">
        <v>1</v>
      </c>
      <c r="C9" s="40" t="s">
        <v>56</v>
      </c>
      <c r="D9" s="41" t="s">
        <v>40</v>
      </c>
      <c r="E9" s="42"/>
      <c r="F9" s="42"/>
      <c r="G9" s="42"/>
      <c r="H9" s="43"/>
      <c r="I9" s="29" t="s">
        <v>2</v>
      </c>
      <c r="J9" s="44" t="s">
        <v>27</v>
      </c>
    </row>
    <row r="10" spans="1:32" ht="50.5" customHeight="1">
      <c r="A10" s="46"/>
      <c r="B10" s="40"/>
      <c r="C10" s="40"/>
      <c r="D10" s="29">
        <v>1</v>
      </c>
      <c r="E10" s="29">
        <v>2</v>
      </c>
      <c r="F10" s="29">
        <v>3</v>
      </c>
      <c r="G10" s="29">
        <v>4</v>
      </c>
      <c r="H10" s="29">
        <v>5</v>
      </c>
      <c r="I10" s="29" t="s">
        <v>44</v>
      </c>
      <c r="J10" s="44"/>
    </row>
    <row r="11" spans="1:32" ht="39.5">
      <c r="A11" s="30">
        <v>1</v>
      </c>
      <c r="B11" s="32" t="s">
        <v>47</v>
      </c>
      <c r="C11" s="33" t="s">
        <v>58</v>
      </c>
      <c r="D11" s="33" t="s">
        <v>28</v>
      </c>
      <c r="E11" s="33" t="s">
        <v>28</v>
      </c>
      <c r="F11" s="33" t="s">
        <v>28</v>
      </c>
      <c r="G11" s="33" t="s">
        <v>28</v>
      </c>
      <c r="H11" s="33"/>
      <c r="I11" s="33"/>
      <c r="J11" s="24"/>
    </row>
    <row r="12" spans="1:32" ht="39.5">
      <c r="A12" s="30">
        <v>2</v>
      </c>
      <c r="B12" s="32" t="s">
        <v>32</v>
      </c>
      <c r="C12" s="33" t="s">
        <v>59</v>
      </c>
      <c r="D12" s="33" t="s">
        <v>28</v>
      </c>
      <c r="E12" s="33" t="s">
        <v>28</v>
      </c>
      <c r="F12" s="33" t="s">
        <v>28</v>
      </c>
      <c r="G12" s="33" t="s">
        <v>28</v>
      </c>
      <c r="H12" s="33"/>
      <c r="I12" s="33"/>
      <c r="J12" s="24"/>
    </row>
    <row r="13" spans="1:32" ht="39.5">
      <c r="A13" s="30">
        <v>3</v>
      </c>
      <c r="B13" s="32" t="s">
        <v>49</v>
      </c>
      <c r="C13" s="33" t="s">
        <v>60</v>
      </c>
      <c r="D13" s="33" t="s">
        <v>28</v>
      </c>
      <c r="E13" s="33" t="s">
        <v>28</v>
      </c>
      <c r="F13" s="33" t="s">
        <v>28</v>
      </c>
      <c r="G13" s="33" t="s">
        <v>28</v>
      </c>
      <c r="H13" s="33"/>
      <c r="I13" s="33"/>
      <c r="J13" s="24"/>
    </row>
    <row r="14" spans="1:32" ht="26.5">
      <c r="A14" s="30">
        <v>4</v>
      </c>
      <c r="B14" s="32" t="s">
        <v>33</v>
      </c>
      <c r="C14" s="33" t="s">
        <v>61</v>
      </c>
      <c r="D14" s="33" t="s">
        <v>28</v>
      </c>
      <c r="E14" s="33" t="s">
        <v>28</v>
      </c>
      <c r="F14" s="33" t="s">
        <v>28</v>
      </c>
      <c r="G14" s="33" t="s">
        <v>28</v>
      </c>
      <c r="H14" s="33"/>
      <c r="I14" s="33"/>
      <c r="J14" s="24"/>
    </row>
    <row r="15" spans="1:32" ht="26.5">
      <c r="A15" s="30">
        <v>5</v>
      </c>
      <c r="B15" s="32" t="s">
        <v>34</v>
      </c>
      <c r="C15" s="33" t="s">
        <v>62</v>
      </c>
      <c r="D15" s="33" t="s">
        <v>28</v>
      </c>
      <c r="E15" s="33" t="s">
        <v>28</v>
      </c>
      <c r="F15" s="33" t="s">
        <v>28</v>
      </c>
      <c r="G15" s="33" t="s">
        <v>28</v>
      </c>
      <c r="H15" s="33"/>
      <c r="I15" s="33"/>
      <c r="J15" s="24"/>
    </row>
    <row r="16" spans="1:32" ht="52.5">
      <c r="A16" s="30">
        <v>6</v>
      </c>
      <c r="B16" s="32" t="s">
        <v>55</v>
      </c>
      <c r="C16" s="33" t="s">
        <v>63</v>
      </c>
      <c r="D16" s="33" t="s">
        <v>28</v>
      </c>
      <c r="E16" s="33" t="s">
        <v>28</v>
      </c>
      <c r="F16" s="33" t="s">
        <v>28</v>
      </c>
      <c r="G16" s="33" t="s">
        <v>28</v>
      </c>
      <c r="H16" s="33"/>
      <c r="I16" s="33"/>
      <c r="J16" s="24"/>
    </row>
    <row r="17" spans="1:10" ht="52.5">
      <c r="A17" s="30">
        <v>7</v>
      </c>
      <c r="B17" s="32" t="s">
        <v>76</v>
      </c>
      <c r="C17" s="33" t="s">
        <v>64</v>
      </c>
      <c r="D17" s="33" t="s">
        <v>28</v>
      </c>
      <c r="E17" s="33" t="s">
        <v>28</v>
      </c>
      <c r="F17" s="33" t="s">
        <v>28</v>
      </c>
      <c r="G17" s="33" t="s">
        <v>28</v>
      </c>
      <c r="H17" s="33"/>
      <c r="I17" s="33"/>
      <c r="J17" s="24"/>
    </row>
    <row r="18" spans="1:10" ht="65.5">
      <c r="A18" s="30">
        <v>8</v>
      </c>
      <c r="B18" s="32" t="s">
        <v>35</v>
      </c>
      <c r="C18" s="33" t="s">
        <v>65</v>
      </c>
      <c r="D18" s="33" t="s">
        <v>28</v>
      </c>
      <c r="E18" s="33" t="s">
        <v>28</v>
      </c>
      <c r="F18" s="33" t="s">
        <v>28</v>
      </c>
      <c r="G18" s="33"/>
      <c r="H18" s="33"/>
      <c r="I18" s="33"/>
      <c r="J18" s="24"/>
    </row>
    <row r="19" spans="1:10" ht="52.5">
      <c r="A19" s="30">
        <v>9</v>
      </c>
      <c r="B19" s="32" t="s">
        <v>48</v>
      </c>
      <c r="C19" s="33" t="s">
        <v>66</v>
      </c>
      <c r="D19" s="33" t="s">
        <v>28</v>
      </c>
      <c r="E19" s="33" t="s">
        <v>28</v>
      </c>
      <c r="F19" s="33" t="s">
        <v>28</v>
      </c>
      <c r="G19" s="33"/>
      <c r="H19" s="33"/>
      <c r="I19" s="33"/>
      <c r="J19" s="24"/>
    </row>
    <row r="20" spans="1:10" ht="65.5">
      <c r="A20" s="30">
        <v>10</v>
      </c>
      <c r="B20" s="32" t="s">
        <v>52</v>
      </c>
      <c r="C20" s="33" t="s">
        <v>67</v>
      </c>
      <c r="D20" s="33" t="s">
        <v>28</v>
      </c>
      <c r="E20" s="33" t="s">
        <v>28</v>
      </c>
      <c r="F20" s="33" t="s">
        <v>28</v>
      </c>
      <c r="G20" s="33"/>
      <c r="H20" s="33"/>
      <c r="I20" s="33"/>
      <c r="J20" s="24"/>
    </row>
    <row r="21" spans="1:10" ht="52.5">
      <c r="A21" s="30">
        <v>11</v>
      </c>
      <c r="B21" s="32" t="s">
        <v>50</v>
      </c>
      <c r="C21" s="33" t="s">
        <v>68</v>
      </c>
      <c r="D21" s="33" t="s">
        <v>28</v>
      </c>
      <c r="E21" s="33" t="s">
        <v>28</v>
      </c>
      <c r="F21" s="33" t="s">
        <v>28</v>
      </c>
      <c r="G21" s="33"/>
      <c r="H21" s="33"/>
      <c r="I21" s="33"/>
      <c r="J21" s="24"/>
    </row>
    <row r="22" spans="1:10" ht="104.5">
      <c r="A22" s="30">
        <v>12</v>
      </c>
      <c r="B22" s="32" t="s">
        <v>51</v>
      </c>
      <c r="C22" s="33" t="s">
        <v>69</v>
      </c>
      <c r="D22" s="33" t="s">
        <v>28</v>
      </c>
      <c r="E22" s="33" t="s">
        <v>28</v>
      </c>
      <c r="F22" s="33" t="s">
        <v>28</v>
      </c>
      <c r="G22" s="33"/>
      <c r="H22" s="33"/>
      <c r="I22" s="33"/>
      <c r="J22" s="24"/>
    </row>
    <row r="23" spans="1:10" ht="52">
      <c r="A23" s="30">
        <v>13</v>
      </c>
      <c r="B23" s="31" t="s">
        <v>53</v>
      </c>
      <c r="C23" s="33" t="s">
        <v>70</v>
      </c>
      <c r="D23" s="33" t="s">
        <v>28</v>
      </c>
      <c r="E23" s="33" t="s">
        <v>28</v>
      </c>
      <c r="F23" s="33" t="s">
        <v>28</v>
      </c>
      <c r="G23" s="33"/>
      <c r="H23" s="33"/>
      <c r="I23" s="33"/>
      <c r="J23" s="24"/>
    </row>
    <row r="24" spans="1:10" ht="26.5">
      <c r="A24" s="30">
        <v>14</v>
      </c>
      <c r="B24" s="32" t="s">
        <v>54</v>
      </c>
      <c r="C24" s="33" t="s">
        <v>71</v>
      </c>
      <c r="D24" s="33" t="s">
        <v>28</v>
      </c>
      <c r="E24" s="33" t="s">
        <v>28</v>
      </c>
      <c r="F24" s="33" t="s">
        <v>28</v>
      </c>
      <c r="G24" s="33"/>
      <c r="H24" s="33"/>
      <c r="I24" s="33"/>
      <c r="J24" s="24"/>
    </row>
    <row r="25" spans="1:10" ht="104">
      <c r="A25" s="30">
        <v>15</v>
      </c>
      <c r="B25" s="31" t="s">
        <v>77</v>
      </c>
      <c r="C25" s="33" t="s">
        <v>72</v>
      </c>
      <c r="D25" s="33" t="s">
        <v>28</v>
      </c>
      <c r="E25" s="33" t="s">
        <v>28</v>
      </c>
      <c r="F25" s="33" t="s">
        <v>28</v>
      </c>
      <c r="G25" s="33"/>
      <c r="H25" s="33"/>
      <c r="I25" s="33"/>
      <c r="J25" s="24"/>
    </row>
    <row r="26" spans="1:10" ht="26.5">
      <c r="A26" s="30">
        <v>16</v>
      </c>
      <c r="B26" s="32" t="s">
        <v>75</v>
      </c>
      <c r="C26" s="33" t="s">
        <v>57</v>
      </c>
      <c r="D26" s="33" t="s">
        <v>28</v>
      </c>
      <c r="E26" s="33" t="s">
        <v>28</v>
      </c>
      <c r="F26" s="33"/>
      <c r="G26" s="33"/>
      <c r="H26" s="33"/>
      <c r="I26" s="33"/>
      <c r="J26" s="24"/>
    </row>
    <row r="27" spans="1:10" ht="26.5">
      <c r="A27" s="30">
        <v>17</v>
      </c>
      <c r="B27" s="32" t="s">
        <v>42</v>
      </c>
      <c r="C27" s="33" t="s">
        <v>73</v>
      </c>
      <c r="D27" s="33" t="s">
        <v>28</v>
      </c>
      <c r="E27" s="33" t="s">
        <v>28</v>
      </c>
      <c r="F27" s="33" t="s">
        <v>28</v>
      </c>
      <c r="G27" s="33"/>
      <c r="H27" s="33"/>
      <c r="I27" s="33"/>
      <c r="J27" s="24"/>
    </row>
    <row r="28" spans="1:10" ht="26.5">
      <c r="A28" s="30">
        <v>18</v>
      </c>
      <c r="B28" s="32" t="s">
        <v>43</v>
      </c>
      <c r="C28" s="33" t="s">
        <v>74</v>
      </c>
      <c r="D28" s="33"/>
      <c r="E28" s="33"/>
      <c r="F28" s="33"/>
      <c r="G28" s="33" t="s">
        <v>28</v>
      </c>
      <c r="H28" s="33"/>
      <c r="I28" s="33"/>
      <c r="J28" s="24"/>
    </row>
  </sheetData>
  <autoFilter ref="D10:H28" xr:uid="{00000000-0009-0000-0000-00000C000000}"/>
  <customSheetViews>
    <customSheetView guid="{F3FA482A-C12A-49DF-8AE2-93372070E5D6}" showAutoFilter="1" hiddenRows="1" topLeftCell="A4">
      <pane ySplit="9.9375" topLeftCell="A14" activePane="bottomLeft" state="frozen"/>
      <selection pane="bottomLeft" sqref="A1:XFD3"/>
      <pageMargins left="0.7" right="0.7" top="0.75" bottom="0.75" header="0.3" footer="0.3"/>
      <autoFilter ref="D10:H27" xr:uid="{00000000-0000-0000-0000-000000000000}"/>
    </customSheetView>
  </customSheetViews>
  <mergeCells count="10">
    <mergeCell ref="A3:J3"/>
    <mergeCell ref="A4:J4"/>
    <mergeCell ref="A6:J6"/>
    <mergeCell ref="A7:I7"/>
    <mergeCell ref="A9:A10"/>
    <mergeCell ref="B9:B10"/>
    <mergeCell ref="C9:C10"/>
    <mergeCell ref="D9:H9"/>
    <mergeCell ref="J9:J10"/>
    <mergeCell ref="A5:J5"/>
  </mergeCells>
  <dataValidations count="1">
    <dataValidation type="list" allowBlank="1" showInputMessage="1" showErrorMessage="1" sqref="I11:I28" xr:uid="{00000000-0002-0000-0C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Design 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2019-12-14T16:03:57Z</dcterms:modified>
</cp:coreProperties>
</file>