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revisions/revisionHeaders.xml" ContentType="application/vnd.openxmlformats-officedocument.spreadsheetml.revisionHeaders+xml"/>
  <Override PartName="/xl/revisions/revisionLog5.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Override PartName="/xl/revisions/revisionLog7.xml" ContentType="application/vnd.openxmlformats-officedocument.spreadsheetml.revisionLog+xml"/>
  <Override PartName="/xl/revisions/revisionLog4.xml" ContentType="application/vnd.openxmlformats-officedocument.spreadsheetml.revisionLog+xml"/>
  <Override PartName="/xl/revisions/revisionLog3.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Users\miche\OneDrive\Documents\Altech\Patmos-ACS\Templates\Checklists\DO-178\NEWEST\Transition\"/>
    </mc:Choice>
  </mc:AlternateContent>
  <xr:revisionPtr revIDLastSave="0" documentId="13_ncr:81_{627167D2-1AA3-4FF8-9716-B65602242E9F}" xr6:coauthVersionLast="41" xr6:coauthVersionMax="41" xr10:uidLastSave="{00000000-0000-0000-0000-000000000000}"/>
  <bookViews>
    <workbookView xWindow="-110" yWindow="-110" windowWidth="19420" windowHeight="10420" activeTab="3" xr2:uid="{00000000-000D-0000-FFFF-FFFF00000000}"/>
  </bookViews>
  <sheets>
    <sheet name="Disclaimer" sheetId="1" r:id="rId1"/>
    <sheet name="Revisions" sheetId="2" r:id="rId2"/>
    <sheet name="README" sheetId="3" r:id="rId3"/>
    <sheet name="Final Compliance Review " sheetId="4" r:id="rId4"/>
  </sheets>
  <definedNames>
    <definedName name="_xlnm._FilterDatabase" localSheetId="3" hidden="1">'Final Compliance Review '!$D$10:$G$10</definedName>
    <definedName name="Z_2CDC08F4_3659_429F_8037_5F6E8CA7310A_.wvu.FilterData" localSheetId="3" hidden="1">'Final Compliance Review '!$D$10:$G$10</definedName>
    <definedName name="Z_33EC6BD6_78DF_46EF_A0A5_9A411D919333_.wvu.FilterData" localSheetId="3" hidden="1">'Final Compliance Review '!$D$10:$G$10</definedName>
    <definedName name="Z_3A34A621_27AC_4548_BF1A_C4026E9D6E8B_.wvu.FilterData" localSheetId="3" hidden="1">'Final Compliance Review '!$D$10:$G$10</definedName>
  </definedNames>
  <calcPr calcId="152511"/>
  <customWorkbookViews>
    <customWorkbookView name="Michelle Lange - Personal View" guid="{33EC6BD6-78DF-46EF-A0A5-9A411D919333}" mergeInterval="0" personalView="1" maximized="1" xWindow="-11" yWindow="-11" windowWidth="1942" windowHeight="1042" activeSheetId="4"/>
    <customWorkbookView name="Gregor, Louise - Personal View" guid="{2CDC08F4-3659-429F-8037-5F6E8CA7310A}" mergeInterval="0" personalView="1" xWindow="-87" yWindow="51" windowWidth="1718" windowHeight="916" activeSheetId="4" showComments="commIndAndComment"/>
    <customWorkbookView name="Tammy Reeve - Personal View" guid="{3A34A621-27AC-4548-BF1A-C4026E9D6E8B}" mergeInterval="0" personalView="1" maximized="1" xWindow="-8" yWindow="-8" windowWidth="1936" windowHeight="1056" activeSheetId="4" showComments="commIndAndComment"/>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<sst xmlns="http://schemas.openxmlformats.org/spreadsheetml/2006/main" count="247" uniqueCount="97">
  <si>
    <t>#</t>
  </si>
  <si>
    <t>Checklist Item</t>
  </si>
  <si>
    <t>Compliance</t>
  </si>
  <si>
    <t xml:space="preserve">Project Name: </t>
  </si>
  <si>
    <t>Reviewer Name:</t>
  </si>
  <si>
    <t xml:space="preserve">Review Date: </t>
  </si>
  <si>
    <t>DISCLAIMER</t>
  </si>
  <si>
    <t>All rights reserved.</t>
  </si>
  <si>
    <t>This Checklist Template is proprietary to ACS. and should not be distributed or copied in its original format without written permission. It is to be used solely as the basis of documentation for the purchaser of this Checklist Template. Also, it should not be viewed as FAA opinion or regulatory guidance and presents only opinion and interpretation of FAA information by ACS.</t>
  </si>
  <si>
    <t>All references to DO-178C and/or DO-254 material are copyrighted by and used with permission from:</t>
  </si>
  <si>
    <t>             RTCA, Inc.</t>
  </si>
  <si>
    <t>             1150 18th Street NW, Suite 910</t>
  </si>
  <si>
    <t>              Washington, DC 20036</t>
  </si>
  <si>
    <t>              (202) 833-9339</t>
  </si>
  <si>
    <t>              www.rtca.org</t>
  </si>
  <si>
    <t xml:space="preserve">ACS hereby disclaims all warranties and conditions with respect to these Checklist Templates, either express, implied or statutory, including, but not limited to, the implied warranties and/or conditions of merchantability, of satisfactory quality, of fitness for a particular purpose, of accuracy, or quiet enjoyment, and non-infringement of third party rights. ACS does not warranty against interference with clients enjoyment of the Checklist Templates, that the functions contained in the Checklist Templates will meet the client’s requirements, that the Checklist Templates will be error-free or that defects in the Checklist Templates will be corrected. </t>
  </si>
  <si>
    <t xml:space="preserve">No oral or written information or advice given by ACS or by an ACS authorized representative shall create a warranty should the Checklist Templates prove defective, client assumes the entire cost of all necessary servicing, repair or correction. </t>
  </si>
  <si>
    <t>Downloading and using these Checklist Templates signifies you have read and accepted these conditions.</t>
  </si>
  <si>
    <t>Please direct all questions or concerns to:</t>
  </si>
  <si>
    <t>Airworthiness Certification Services</t>
  </si>
  <si>
    <t>25327 SE Mirrormont Blvd Issaquah WA 98027</t>
  </si>
  <si>
    <t>Phone: 206-226-6561, email: info@airworthinesscert.com</t>
  </si>
  <si>
    <t>NOTE: YOU MAY REMOVE THIS PAGE FROM YOUR CHECKLIST TEMPLATES AFTER READING THIS DISCLAIMER</t>
  </si>
  <si>
    <t>Rev.</t>
  </si>
  <si>
    <t>Reason/Description</t>
  </si>
  <si>
    <t>Requested/ Changed By</t>
  </si>
  <si>
    <t>Date</t>
  </si>
  <si>
    <t>DAL</t>
  </si>
  <si>
    <r>
      <t xml:space="preserve">Remarks
</t>
    </r>
    <r>
      <rPr>
        <i/>
        <sz val="8"/>
        <color rgb="FF0070C0"/>
        <rFont val="Calibri"/>
        <family val="2"/>
        <scheme val="minor"/>
      </rPr>
      <t xml:space="preserve"> (The reviewer should include a reference to the  information, evidence of the pass or failure in this column, and justification for N/A)</t>
    </r>
  </si>
  <si>
    <t xml:space="preserve">Copyright 2019, Airworthiness Certification Services, Inc. (ACS) in partnership with the Avionics Certification Academy. </t>
  </si>
  <si>
    <t>It is typically lead by Quality Assurance.</t>
  </si>
  <si>
    <t>DO-178C or Other Guidance Reference</t>
  </si>
  <si>
    <t>A</t>
  </si>
  <si>
    <t>B</t>
  </si>
  <si>
    <t>C</t>
  </si>
  <si>
    <t>D</t>
  </si>
  <si>
    <t>X</t>
  </si>
  <si>
    <t>Supplements</t>
  </si>
  <si>
    <t>DO-331 (MB)</t>
  </si>
  <si>
    <t>DO-332 (OO)</t>
  </si>
  <si>
    <t>DO-333 (FM)</t>
  </si>
  <si>
    <t>Have Test Results been reviewed and been shown to be correct and have discrepancies been explained?</t>
  </si>
  <si>
    <t>Have Test Results been independently reviewed and been shown to be correct and have discrepancies been explained?</t>
  </si>
  <si>
    <t>Has Test Coverage of high-level requirements been achieved?</t>
  </si>
  <si>
    <t>Has Test Coverage of high-level requirements been achieved with independence?</t>
  </si>
  <si>
    <t>Has Test Coverage of low-level requirements been achieved?</t>
  </si>
  <si>
    <t>Has Test Coverage of low-level requirements been achieved with independence?</t>
  </si>
  <si>
    <t>Has Modified Condition/Decision coverage been independently achieved as part of the Test Coverage?</t>
  </si>
  <si>
    <t>Has Decision coverage been independently achieved as part of the Test Coverage?</t>
  </si>
  <si>
    <t>Has Statement coverage been independently achieved as part of the Test Coverage?</t>
  </si>
  <si>
    <t>Has Statement coverage been achieved as part of the Test Coverage?</t>
  </si>
  <si>
    <t>Has Data Coupling and Control Coupling coverage been achieved as part of the Test Coverage?</t>
  </si>
  <si>
    <t>Has Data Coupling and Control Coupling coverage been independently achieved as part of the Test Coverage?</t>
  </si>
  <si>
    <t>Has verification of additional code, that cannot be traced back to Source Code, been independently achieved?</t>
  </si>
  <si>
    <t>FM.6.7</t>
  </si>
  <si>
    <t xml:space="preserve">Has additional verification been performed to verify local type consistency? </t>
  </si>
  <si>
    <t>OO.6.7</t>
  </si>
  <si>
    <t>Has additional verification been performed to verify dynamic memory management?</t>
  </si>
  <si>
    <t>OO.6.8</t>
  </si>
  <si>
    <t>MB.6.7</t>
  </si>
  <si>
    <t>If a Design Model is used in the software development process, has the Model Analysis Criteria presented in Table MB.6-1 been considered and appropriately performed and deficiencies resolved?</t>
  </si>
  <si>
    <t>MB.6.8</t>
  </si>
  <si>
    <t>Has the guidance for Model Simulation (including for verification of the model, verification of the executable object code and simulation cases, procedures and results ) been followed?</t>
  </si>
  <si>
    <t>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t>
  </si>
  <si>
    <t>Have the additional verfication considerations of FM.6.7 been performed as deemed appropriate?</t>
  </si>
  <si>
    <r>
      <rPr>
        <b/>
        <sz val="11"/>
        <color theme="1"/>
        <rFont val="Calibri"/>
        <family val="2"/>
        <scheme val="minor"/>
      </rPr>
      <t>Use of Templates</t>
    </r>
    <r>
      <rPr>
        <sz val="11"/>
        <color theme="1"/>
        <rFont val="Calibri"/>
        <family val="2"/>
        <scheme val="minor"/>
      </rPr>
      <t>: These templates are tailored by DAL. You only need to respond to those questions that include an X in the column under the DAL of your project. Data filtering has been added so that you can click the arrow next to the DAL of your project, and then put a checkmark only by the option that says "X". This will then only display the questions pertinent for that DAL.  In addition, only answer the additional questions from the supplements IF your project is using a design method requiring the use of that supplement (i.e., model based design, object oriented design and/or formal methods).</t>
    </r>
  </si>
  <si>
    <t>The data that is reviewed includes all the final life cycle data items, primarily SVR, SCI, SECI and potentially trace data.</t>
  </si>
  <si>
    <t>7.2.1; Table A-8.1</t>
  </si>
  <si>
    <t>7.2.2; Table A-8.2</t>
  </si>
  <si>
    <t>7.2.3; Table A-8.3</t>
  </si>
  <si>
    <t>7.2.4; Table A-8.3</t>
  </si>
  <si>
    <t>7.2.5; Table A-8.3</t>
  </si>
  <si>
    <t>7.2.6; Table A-8.3</t>
  </si>
  <si>
    <t>Have all verification and design-related configuration items been identified?</t>
  </si>
  <si>
    <t>Have all verification and design-related baselines and traceability been established?</t>
  </si>
  <si>
    <t>Has problem reporting been established for all verification and design-related items?</t>
  </si>
  <si>
    <t>Has change control been established for all verification and design-related items?</t>
  </si>
  <si>
    <t>Has change review been established for all verification and design-related items?</t>
  </si>
  <si>
    <t>Has configuration status accounting been established for all verification and design-related items?</t>
  </si>
  <si>
    <t>6.4.5.c; Table A-7.2</t>
  </si>
  <si>
    <t>6.4.4.a; Table A-7.3</t>
  </si>
  <si>
    <t>6.4.4.b; Table A-7.4</t>
  </si>
  <si>
    <t>6.4.4.c; Table A-7.5</t>
  </si>
  <si>
    <t>6.4.4.c; Table A-7.6</t>
  </si>
  <si>
    <t>6.4.4.c; Table A-7.7</t>
  </si>
  <si>
    <t>6.4.4.c; Table A-7.8</t>
  </si>
  <si>
    <t>6.4.4.c; Table A-7.9</t>
  </si>
  <si>
    <t>Y/N/NA</t>
  </si>
  <si>
    <r>
      <t xml:space="preserve">Document(s) under review: </t>
    </r>
    <r>
      <rPr>
        <i/>
        <sz val="8"/>
        <color theme="8" tint="-0.249977111117893"/>
        <rFont val="Calibri"/>
        <family val="2"/>
        <scheme val="minor"/>
      </rPr>
      <t>(This should specify the document number and version)</t>
    </r>
  </si>
  <si>
    <r>
      <t xml:space="preserve">Supporting documents: </t>
    </r>
    <r>
      <rPr>
        <i/>
        <sz val="8"/>
        <color rgb="FF0070C0"/>
        <rFont val="Calibri"/>
        <family val="2"/>
        <scheme val="minor"/>
      </rPr>
      <t>(This should include the documents used as reference or input to support the review. )</t>
    </r>
  </si>
  <si>
    <t>x</t>
  </si>
  <si>
    <t>Has Decision coverage been achieved as part of the Test Coverage?</t>
  </si>
  <si>
    <t>Software Final Compliance Review Checklist</t>
  </si>
  <si>
    <t xml:space="preserve">This is related to the objective DO-178C  in A-10 objective 3. </t>
  </si>
  <si>
    <t>Has the Software accomplishment Summary been completed and does it meet all the required content? Is the formal statement of compliance to the approved plans and DO-178C documented in the SAS?</t>
  </si>
  <si>
    <t>Table A-10.3</t>
  </si>
  <si>
    <t>The purpose of the Final Compliance Review to ensure that all of the objectives and activities done in the previous life cycle stages (including design and verification) are completed as per plans. This review includes the final compliance documents the SAS as well as the test results and SCI, SECI final versions. In addition, you want to ensure the baseline of software code and environment you established includes all the data needed to support the consistent replication of the software item. (Note that this will be verified during Conformity).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</si>
</sst>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i/>
      <sz val="8"/>
      <color rgb="FF0070C0"/>
      <name val="Calibri"/>
      <family val="2"/>
      <scheme val="minor"/>
    </font>
    <font>
      <sz val="10"/>
      <color theme="1"/>
      <name val="Calibri"/>
      <family val="2"/>
      <scheme val="minor"/>
    </font>
    <font>
      <u/>
      <sz val="11"/>
      <color theme="10"/>
      <name val="Calibri"/>
      <family val="2"/>
      <scheme val="minor"/>
    </font>
    <font>
      <sz val="10"/>
      <color theme="1"/>
      <name val="Verdana"/>
      <family val="2"/>
    </font>
    <font>
      <sz val="10"/>
      <color theme="1"/>
      <name val="Times New Roman"/>
      <family val="1"/>
    </font>
    <font>
      <i/>
      <sz val="10"/>
      <color theme="1"/>
      <name val="Times New Roman"/>
      <family val="1"/>
    </font>
    <font>
      <b/>
      <sz val="16"/>
      <color theme="1"/>
      <name val="Times New Roman"/>
      <family val="1"/>
    </font>
    <font>
      <i/>
      <sz val="13.5"/>
      <color rgb="FF2B3636"/>
      <name val="Proxima"/>
    </font>
    <font>
      <b/>
      <i/>
      <sz val="13.5"/>
      <color rgb="FF2B3636"/>
      <name val="Proxima"/>
    </font>
    <font>
      <sz val="10"/>
      <color rgb="FF1F497D"/>
      <name val="Verdana"/>
      <family val="2"/>
    </font>
    <font>
      <b/>
      <i/>
      <sz val="13.5"/>
      <color rgb="FFFF0000"/>
      <name val="Proxima"/>
    </font>
    <font>
      <sz val="12"/>
      <color rgb="FF2B3636"/>
      <name val="Proxima"/>
    </font>
    <font>
      <b/>
      <sz val="18"/>
      <color theme="1"/>
      <name val="Verdana"/>
      <family val="2"/>
    </font>
    <font>
      <sz val="10"/>
      <color rgb="FF000000"/>
      <name val="Calibri"/>
      <family val="2"/>
    </font>
    <font>
      <i/>
      <sz val="8"/>
      <color theme="8" tint="-0.249977111117893"/>
      <name val="Calibri"/>
      <family val="2"/>
      <scheme val="minor"/>
    </font>
  </fonts>
  <fills count="4">
    <fill>
      <patternFill patternType="none"/>
    </fill>
    <fill>
      <patternFill patternType="gray125"/>
    </fill>
    <fill>
      <patternFill patternType="solid">
        <fgColor theme="2"/>
        <bgColor indexed="64"/>
      </patternFill>
    </fill>
    <fill>
      <patternFill patternType="solid">
        <fgColor theme="2" tint="-9.9978637043366805E-2"/>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6" fillId="0" borderId="0" xfId="0" applyFont="1" applyAlignment="1">
      <alignment horizontal="justify" vertical="center" wrapText="1"/>
    </xf>
    <xf numFmtId="0" fontId="0" fillId="0" borderId="0" xfId="0" applyAlignment="1">
      <alignment wrapText="1"/>
    </xf>
    <xf numFmtId="0" fontId="8" fillId="0" borderId="0" xfId="0" applyFont="1" applyAlignment="1">
      <alignment horizontal="justify" vertical="center" wrapText="1"/>
    </xf>
    <xf numFmtId="0" fontId="5" fillId="0" borderId="0" xfId="0" applyFont="1" applyAlignment="1">
      <alignment horizontal="justify" vertical="center" wrapText="1"/>
    </xf>
    <xf numFmtId="0" fontId="9" fillId="0" borderId="0" xfId="0" applyFont="1" applyAlignment="1">
      <alignment horizontal="justify" vertical="center" wrapText="1"/>
    </xf>
    <xf numFmtId="0" fontId="10" fillId="0" borderId="0" xfId="0" applyFont="1" applyAlignment="1">
      <alignment horizontal="center" vertical="center" wrapText="1"/>
    </xf>
    <xf numFmtId="0" fontId="4" fillId="0" borderId="0" xfId="1" applyAlignment="1">
      <alignment horizontal="justify" vertical="center" wrapText="1"/>
    </xf>
    <xf numFmtId="0" fontId="11" fillId="0" borderId="0" xfId="0" applyFont="1" applyAlignment="1">
      <alignment horizontal="justify" vertical="center" wrapText="1"/>
    </xf>
    <xf numFmtId="0" fontId="12" fillId="0" borderId="0" xfId="0" applyFont="1" applyAlignment="1">
      <alignment horizontal="justify" vertical="center" wrapText="1"/>
    </xf>
    <xf numFmtId="0" fontId="13" fillId="0" borderId="0" xfId="0" applyFont="1" applyAlignment="1">
      <alignment horizontal="justify" vertical="center" wrapText="1"/>
    </xf>
    <xf numFmtId="0" fontId="7" fillId="0" borderId="0" xfId="0" applyFont="1" applyAlignment="1">
      <alignment horizontal="left" vertical="center" wrapText="1"/>
    </xf>
    <xf numFmtId="0" fontId="4" fillId="0" borderId="0" xfId="1" applyAlignment="1">
      <alignment horizontal="left" vertical="center" wrapText="1"/>
    </xf>
    <xf numFmtId="0" fontId="14"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0" fillId="0" borderId="2" xfId="0" applyBorder="1"/>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2" borderId="1" xfId="0" applyFill="1" applyBorder="1" applyAlignment="1">
      <alignment wrapText="1"/>
    </xf>
    <xf numFmtId="0" fontId="1" fillId="0" borderId="0" xfId="0" applyFont="1"/>
    <xf numFmtId="0" fontId="1" fillId="0" borderId="1" xfId="0" applyFont="1" applyBorder="1"/>
    <xf numFmtId="0" fontId="1" fillId="0" borderId="1" xfId="0" applyFont="1" applyBorder="1" applyAlignment="1">
      <alignment horizontal="center" wrapText="1"/>
    </xf>
    <xf numFmtId="0" fontId="3" fillId="0" borderId="1" xfId="0" applyFont="1" applyBorder="1" applyAlignment="1">
      <alignment horizontal="left" vertical="center" wrapText="1"/>
    </xf>
    <xf numFmtId="0" fontId="0" fillId="0" borderId="0" xfId="0" applyAlignment="1">
      <alignment horizontal="center" wrapText="1"/>
    </xf>
    <xf numFmtId="0" fontId="3" fillId="0" borderId="1" xfId="0" applyFont="1" applyBorder="1" applyAlignment="1">
      <alignment horizontal="center" vertical="center"/>
    </xf>
    <xf numFmtId="0" fontId="3" fillId="0" borderId="1" xfId="0" applyFont="1" applyBorder="1" applyAlignment="1">
      <alignment horizontal="center" wrapText="1"/>
    </xf>
    <xf numFmtId="0" fontId="3" fillId="0" borderId="1" xfId="0" applyFont="1" applyBorder="1"/>
    <xf numFmtId="0" fontId="15" fillId="0" borderId="1" xfId="0" applyFont="1" applyBorder="1" applyAlignment="1">
      <alignment horizontal="left" vertical="center" wrapText="1"/>
    </xf>
    <xf numFmtId="0" fontId="15" fillId="0" borderId="1" xfId="0" applyFont="1" applyBorder="1" applyAlignment="1">
      <alignment horizontal="center" vertical="center" wrapText="1"/>
    </xf>
    <xf numFmtId="0" fontId="1" fillId="3" borderId="0" xfId="0" applyFont="1" applyFill="1" applyAlignment="1">
      <alignment horizontal="left"/>
    </xf>
    <xf numFmtId="0" fontId="1" fillId="3" borderId="0" xfId="0" applyFont="1" applyFill="1" applyAlignment="1">
      <alignment horizontal="center" wrapText="1"/>
    </xf>
    <xf numFmtId="0" fontId="1" fillId="3" borderId="0" xfId="0" applyFont="1" applyFill="1"/>
    <xf numFmtId="0" fontId="3" fillId="0" borderId="1" xfId="0" applyFont="1" applyBorder="1" applyAlignment="1">
      <alignment wrapText="1"/>
    </xf>
    <xf numFmtId="0" fontId="15"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wrapText="1"/>
    </xf>
    <xf numFmtId="0" fontId="1" fillId="0" borderId="1" xfId="0" applyFont="1" applyBorder="1" applyAlignment="1">
      <alignment horizontal="center" vertical="top"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usernames" Target="revisions/userNam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82550</xdr:colOff>
      <xdr:row>0</xdr:row>
      <xdr:rowOff>6350</xdr:rowOff>
    </xdr:from>
    <xdr:to>
      <xdr:col>0</xdr:col>
      <xdr:colOff>1879600</xdr:colOff>
      <xdr:row>3</xdr:row>
      <xdr:rowOff>69850</xdr:rowOff>
    </xdr:to>
    <xdr:pic>
      <xdr:nvPicPr>
        <xdr:cNvPr id="4" name="Picture 2">
          <a:extLst>
            <a:ext uri="{FF2B5EF4-FFF2-40B4-BE49-F238E27FC236}">
              <a16:creationId xmlns:a16="http://schemas.microsoft.com/office/drawing/2014/main" id="{DB98BD89-9473-4AC3-85B8-57882D666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1460500</xdr:colOff>
      <xdr:row>3</xdr:row>
      <xdr:rowOff>63500</xdr:rowOff>
    </xdr:to>
    <xdr:pic>
      <xdr:nvPicPr>
        <xdr:cNvPr id="3" name="Picture 2">
          <a:extLst>
            <a:ext uri="{FF2B5EF4-FFF2-40B4-BE49-F238E27FC236}">
              <a16:creationId xmlns:a16="http://schemas.microsoft.com/office/drawing/2014/main" id="{F3436947-5E3E-47AD-AD00-63BBD758B1B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evisions/_rels/revisionHeaders.xml.rels><?xml version="1.0" encoding="UTF-8" standalone="yes"?>
<Relationships xmlns="http://schemas.openxmlformats.org/package/2006/relationships"><Relationship Id="rId12" Type="http://schemas.openxmlformats.org/officeDocument/2006/relationships/revisionLog" Target="revisionLog5.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E02DE9C5-0FB1-4315-B2DA-4D3FFFA32116}" diskRevisions="1" revisionId="99" version="6">
  <header guid="{E02DE9C5-0FB1-4315-B2DA-4D3FFFA32116}" dateTime="2019-03-28T06:29:55" maxSheetId="5" userName="Michelle Lange" r:id="rId12" minRId="92" maxRId="98">
    <sheetIdMap count="4">
      <sheetId val="1"/>
      <sheetId val="2"/>
      <sheetId val="3"/>
      <sheetId val="4"/>
    </sheetIdMap>
  </header>
</header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2" sId="4">
    <oc r="E12" t="inlineStr">
      <is>
        <t>x</t>
      </is>
    </oc>
    <nc r="E12" t="inlineStr">
      <is>
        <t>X</t>
      </is>
    </nc>
  </rcc>
  <rcc rId="93" sId="4">
    <oc r="D13" t="inlineStr">
      <is>
        <t>x</t>
      </is>
    </oc>
    <nc r="D13" t="inlineStr">
      <is>
        <t>X</t>
      </is>
    </nc>
  </rcc>
  <rcc rId="94" sId="4">
    <oc r="D15" t="inlineStr">
      <is>
        <t>x</t>
      </is>
    </oc>
    <nc r="D15" t="inlineStr">
      <is>
        <t>X</t>
      </is>
    </nc>
  </rcc>
  <rcc rId="95" sId="4">
    <oc r="D22" t="inlineStr">
      <is>
        <t>x</t>
      </is>
    </oc>
    <nc r="D22" t="inlineStr">
      <is>
        <t>X</t>
      </is>
    </nc>
  </rcc>
  <rcc rId="96" sId="4">
    <oc r="E22" t="inlineStr">
      <is>
        <t>x</t>
      </is>
    </oc>
    <nc r="E22" t="inlineStr">
      <is>
        <t>X</t>
      </is>
    </nc>
  </rcc>
  <rcc rId="97" sId="4">
    <oc r="D20" t="inlineStr">
      <is>
        <t>x</t>
      </is>
    </oc>
    <nc r="D20" t="inlineStr">
      <is>
        <t>X</t>
      </is>
    </nc>
  </rcc>
  <rcc rId="98" sId="4">
    <oc r="E20" t="inlineStr">
      <is>
        <t>x</t>
      </is>
    </oc>
    <nc r="E20" t="inlineStr">
      <is>
        <t>X</t>
      </is>
    </nc>
  </rcc>
  <rcv guid="{33EC6BD6-78DF-46EF-A0A5-9A411D919333}" action="delete"/>
  <rdn rId="0" localSheetId="4" customView="1" name="Z_33EC6BD6_78DF_46EF_A0A5_9A411D919333_.wvu.FilterData" hidden="1" oldHidden="1">
    <formula>'Final Compliance Review '!$D$10:$G$10</formula>
    <oldFormula>'Final Compliance Review '!$D$10:$G$10</oldFormula>
  </rdn>
  <rcv guid="{33EC6BD6-78DF-46EF-A0A5-9A411D919333}"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rinterSettings" Target="../printerSettings/printerSettings3.bin"/><Relationship Id="rId7" Type="http://schemas.openxmlformats.org/officeDocument/2006/relationships/printerSettings" Target="../printerSettings/printerSettings4.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mailto:info@Airworthinesscert.com" TargetMode="External"/><Relationship Id="rId5" Type="http://schemas.openxmlformats.org/officeDocument/2006/relationships/hyperlink" Target="mailto:info@airworthinesscert.com" TargetMode="External"/><Relationship Id="rId4" Type="http://schemas.openxmlformats.org/officeDocument/2006/relationships/hyperlink" Target="http://www.rtca.org/"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5" Type="http://schemas.openxmlformats.org/officeDocument/2006/relationships/drawing" Target="../drawings/drawing2.xm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workbookViewId="0">
      <selection activeCell="A11" sqref="A11"/>
    </sheetView>
  </sheetViews>
  <sheetFormatPr defaultRowHeight="14.5"/>
  <cols>
    <col min="1" max="1" width="119.81640625" style="2" customWidth="1"/>
    <col min="2" max="2" width="26.81640625" customWidth="1"/>
    <col min="4" max="4" width="3.7265625" customWidth="1"/>
    <col min="5" max="5" width="3.54296875" customWidth="1"/>
    <col min="6" max="6" width="4.26953125" customWidth="1"/>
    <col min="7" max="7" width="24.7265625" customWidth="1"/>
  </cols>
  <sheetData>
    <row r="1" spans="1:1">
      <c r="A1" s="1"/>
    </row>
    <row r="5" spans="1:1" ht="20">
      <c r="A5" s="3" t="s">
        <v>6</v>
      </c>
    </row>
    <row r="6" spans="1:1" ht="10" customHeight="1">
      <c r="A6" s="4"/>
    </row>
    <row r="7" spans="1:1" ht="34">
      <c r="A7" s="5" t="s">
        <v>29</v>
      </c>
    </row>
    <row r="8" spans="1:1" ht="17">
      <c r="A8" s="5"/>
    </row>
    <row r="9" spans="1:1" ht="17">
      <c r="A9" s="6" t="s">
        <v>7</v>
      </c>
    </row>
    <row r="10" spans="1:1" ht="17">
      <c r="A10" s="5"/>
    </row>
    <row r="11" spans="1:1" ht="72.5">
      <c r="A11" s="7" t="s">
        <v>63</v>
      </c>
    </row>
    <row r="12" spans="1:1">
      <c r="A12" s="8"/>
    </row>
    <row r="13" spans="1:1" ht="68">
      <c r="A13" s="5" t="s">
        <v>8</v>
      </c>
    </row>
    <row r="14" spans="1:1" ht="17">
      <c r="A14" s="5"/>
    </row>
    <row r="15" spans="1:1" ht="17">
      <c r="A15" s="5" t="s">
        <v>9</v>
      </c>
    </row>
    <row r="16" spans="1:1">
      <c r="A16" s="4" t="s">
        <v>10</v>
      </c>
    </row>
    <row r="17" spans="1:1">
      <c r="A17" s="4" t="s">
        <v>11</v>
      </c>
    </row>
    <row r="18" spans="1:1">
      <c r="A18" s="4" t="s">
        <v>12</v>
      </c>
    </row>
    <row r="19" spans="1:1">
      <c r="A19" s="4" t="s">
        <v>13</v>
      </c>
    </row>
    <row r="20" spans="1:1">
      <c r="A20" s="7" t="s">
        <v>14</v>
      </c>
    </row>
    <row r="21" spans="1:1" ht="17">
      <c r="A21" s="5"/>
    </row>
    <row r="22" spans="1:1" ht="119">
      <c r="A22" s="5" t="s">
        <v>15</v>
      </c>
    </row>
    <row r="23" spans="1:1" ht="51">
      <c r="A23" s="5" t="s">
        <v>16</v>
      </c>
    </row>
    <row r="24" spans="1:1" ht="17">
      <c r="A24" s="5"/>
    </row>
    <row r="25" spans="1:1" ht="34">
      <c r="A25" s="9" t="s">
        <v>17</v>
      </c>
    </row>
    <row r="26" spans="1:1" ht="17">
      <c r="A26" s="9"/>
    </row>
    <row r="27" spans="1:1" ht="15.5">
      <c r="A27" s="10" t="s">
        <v>18</v>
      </c>
    </row>
    <row r="28" spans="1:1">
      <c r="A28" s="11" t="s">
        <v>19</v>
      </c>
    </row>
    <row r="29" spans="1:1">
      <c r="A29" s="11" t="s">
        <v>20</v>
      </c>
    </row>
    <row r="30" spans="1:1">
      <c r="A30" s="12" t="s">
        <v>21</v>
      </c>
    </row>
    <row r="31" spans="1:1" ht="23">
      <c r="A31" s="13"/>
    </row>
    <row r="32" spans="1:1" ht="46">
      <c r="A32" s="13" t="s">
        <v>22</v>
      </c>
    </row>
  </sheetData>
  <customSheetViews>
    <customSheetView guid="{33EC6BD6-78DF-46EF-A0A5-9A411D919333}">
      <selection activeCell="A11" sqref="A11"/>
      <pageMargins left="0.7" right="0.7" top="0.75" bottom="0.75" header="0.3" footer="0.3"/>
      <pageSetup orientation="portrait" horizontalDpi="0" verticalDpi="0" r:id="rId1"/>
    </customSheetView>
    <customSheetView guid="{2CDC08F4-3659-429F-8037-5F6E8CA7310A}">
      <selection activeCell="A11" sqref="A11"/>
      <pageMargins left="0.7" right="0.7" top="0.75" bottom="0.75" header="0.3" footer="0.3"/>
      <pageSetup orientation="portrait" horizontalDpi="0" verticalDpi="0" r:id="rId2"/>
    </customSheetView>
    <customSheetView guid="{3A34A621-27AC-4548-BF1A-C4026E9D6E8B}">
      <selection activeCell="A11" sqref="A11"/>
      <pageMargins left="0.7" right="0.7" top="0.75" bottom="0.75" header="0.3" footer="0.3"/>
      <pageSetup orientation="portrait" horizontalDpi="0" verticalDpi="0" r:id="rId3"/>
    </customSheetView>
  </customSheetViews>
  <hyperlinks>
    <hyperlink ref="A20" r:id="rId4" display="http://www.rtca.org/" xr:uid="{00000000-0004-0000-0000-000000000000}"/>
    <hyperlink ref="A30" r:id="rId5" display="mailto:info@airworthinesscert.com" xr:uid="{00000000-0004-0000-0000-000001000000}"/>
    <hyperlink ref="A11" r:id="rId6" display="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 xr:uid="{00000000-0004-0000-0000-000002000000}"/>
  </hyperlinks>
  <pageMargins left="0.7" right="0.7" top="0.75" bottom="0.75" header="0.3" footer="0.3"/>
  <pageSetup orientation="portrait" horizontalDpi="0" verticalDpi="0"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D16" sqref="D16"/>
    </sheetView>
  </sheetViews>
  <sheetFormatPr defaultRowHeight="14.5"/>
  <cols>
    <col min="1" max="1" width="17.81640625" customWidth="1"/>
    <col min="2" max="2" width="23.1796875" customWidth="1"/>
    <col min="3" max="3" width="25.1796875" customWidth="1"/>
    <col min="4" max="4" width="13.453125" customWidth="1"/>
  </cols>
  <sheetData>
    <row r="1" spans="1:4" ht="35.15" customHeight="1" thickBot="1">
      <c r="A1" s="14" t="s">
        <v>23</v>
      </c>
      <c r="B1" s="15" t="s">
        <v>24</v>
      </c>
      <c r="C1" s="15" t="s">
        <v>25</v>
      </c>
      <c r="D1" s="15" t="s">
        <v>26</v>
      </c>
    </row>
    <row r="2" spans="1:4" ht="15" thickBot="1">
      <c r="A2" s="16"/>
      <c r="B2" s="16"/>
      <c r="C2" s="16"/>
      <c r="D2" s="16"/>
    </row>
    <row r="3" spans="1:4" ht="15" thickBot="1">
      <c r="A3" s="16"/>
      <c r="B3" s="16"/>
      <c r="C3" s="16"/>
      <c r="D3" s="16"/>
    </row>
    <row r="4" spans="1:4" ht="15" thickBot="1">
      <c r="A4" s="16"/>
      <c r="B4" s="16"/>
      <c r="C4" s="16"/>
      <c r="D4" s="16"/>
    </row>
    <row r="5" spans="1:4" ht="15" thickBot="1">
      <c r="A5" s="16"/>
      <c r="B5" s="16"/>
      <c r="C5" s="16"/>
      <c r="D5" s="16"/>
    </row>
    <row r="6" spans="1:4" ht="15" thickBot="1">
      <c r="A6" s="16"/>
      <c r="B6" s="16"/>
      <c r="C6" s="16"/>
      <c r="D6" s="16"/>
    </row>
    <row r="7" spans="1:4" ht="15" thickBot="1">
      <c r="A7" s="16"/>
      <c r="B7" s="16"/>
      <c r="C7" s="16"/>
      <c r="D7" s="16"/>
    </row>
    <row r="8" spans="1:4" ht="15" thickBot="1">
      <c r="A8" s="16"/>
      <c r="B8" s="16"/>
      <c r="C8" s="16"/>
      <c r="D8" s="16"/>
    </row>
    <row r="9" spans="1:4" ht="15" thickBot="1">
      <c r="A9" s="16"/>
      <c r="B9" s="16"/>
      <c r="C9" s="16"/>
      <c r="D9" s="16"/>
    </row>
    <row r="10" spans="1:4" ht="15" thickBot="1">
      <c r="A10" s="16"/>
      <c r="B10" s="16"/>
      <c r="C10" s="16"/>
      <c r="D10" s="16"/>
    </row>
    <row r="11" spans="1:4" ht="15" thickBot="1">
      <c r="A11" s="16"/>
      <c r="B11" s="16"/>
      <c r="C11" s="16"/>
      <c r="D11" s="16"/>
    </row>
  </sheetData>
  <customSheetViews>
    <customSheetView guid="{33EC6BD6-78DF-46EF-A0A5-9A411D919333}">
      <selection activeCell="D16" sqref="D16"/>
      <pageMargins left="0.7" right="0.7" top="0.75" bottom="0.75" header="0.3" footer="0.3"/>
    </customSheetView>
    <customSheetView guid="{2CDC08F4-3659-429F-8037-5F6E8CA7310A}">
      <selection activeCell="D16" sqref="D16"/>
      <pageMargins left="0.7" right="0.7" top="0.75" bottom="0.75" header="0.3" footer="0.3"/>
    </customSheetView>
    <customSheetView guid="{3A34A621-27AC-4548-BF1A-C4026E9D6E8B}">
      <selection activeCell="D16" sqref="D16"/>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workbookViewId="0">
      <selection activeCell="B6" sqref="B6"/>
    </sheetView>
  </sheetViews>
  <sheetFormatPr defaultColWidth="8.7265625" defaultRowHeight="14.5"/>
  <cols>
    <col min="1" max="1" width="84.54296875" style="2" customWidth="1"/>
  </cols>
  <sheetData>
    <row r="1" spans="1:1" ht="87">
      <c r="A1" s="17" t="s">
        <v>96</v>
      </c>
    </row>
    <row r="2" spans="1:1">
      <c r="A2" s="18" t="s">
        <v>93</v>
      </c>
    </row>
    <row r="3" spans="1:1">
      <c r="A3" s="18"/>
    </row>
    <row r="4" spans="1:1">
      <c r="A4" s="18" t="s">
        <v>30</v>
      </c>
    </row>
    <row r="5" spans="1:1">
      <c r="A5" s="18"/>
    </row>
    <row r="6" spans="1:1" ht="29">
      <c r="A6" s="19" t="s">
        <v>66</v>
      </c>
    </row>
    <row r="8" spans="1:1" ht="101.5">
      <c r="A8" s="20" t="s">
        <v>65</v>
      </c>
    </row>
  </sheetData>
  <customSheetViews>
    <customSheetView guid="{33EC6BD6-78DF-46EF-A0A5-9A411D919333}">
      <selection activeCell="B6" sqref="B6"/>
      <pageMargins left="0.7" right="0.7" top="0.75" bottom="0.75" header="0.3" footer="0.3"/>
    </customSheetView>
    <customSheetView guid="{2CDC08F4-3659-429F-8037-5F6E8CA7310A}">
      <selection activeCell="B6" sqref="B6"/>
      <pageMargins left="0.7" right="0.7" top="0.75" bottom="0.75" header="0.3" footer="0.3"/>
    </customSheetView>
    <customSheetView guid="{3A34A621-27AC-4548-BF1A-C4026E9D6E8B}">
      <selection activeCell="A14" sqref="A14"/>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AJ36"/>
  <sheetViews>
    <sheetView tabSelected="1" workbookViewId="0">
      <pane ySplit="10" topLeftCell="A11" activePane="bottomLeft" state="frozen"/>
      <selection pane="bottomLeft" activeCell="A11" sqref="A11:XFD11"/>
    </sheetView>
  </sheetViews>
  <sheetFormatPr defaultColWidth="8.7265625" defaultRowHeight="14.5"/>
  <cols>
    <col min="1" max="1" width="7.1796875" bestFit="1" customWidth="1"/>
    <col min="2" max="2" width="49.1796875" customWidth="1"/>
    <col min="3" max="3" width="10.26953125" style="25" bestFit="1" customWidth="1"/>
    <col min="4" max="7" width="5.54296875" style="25" customWidth="1"/>
    <col min="8" max="10" width="8.1796875" style="25" customWidth="1"/>
    <col min="11" max="11" width="10.54296875" style="25" bestFit="1" customWidth="1"/>
    <col min="12" max="12" width="28.1796875" customWidth="1"/>
  </cols>
  <sheetData>
    <row r="3" spans="1:36" s="21" customFormat="1">
      <c r="A3" s="36" t="s">
        <v>92</v>
      </c>
      <c r="B3" s="36"/>
      <c r="C3" s="36"/>
      <c r="D3" s="36"/>
      <c r="E3" s="36"/>
      <c r="F3" s="36"/>
      <c r="G3" s="36"/>
      <c r="H3" s="36"/>
      <c r="I3" s="36"/>
      <c r="J3" s="36"/>
      <c r="K3" s="36"/>
      <c r="L3" s="36"/>
      <c r="M3"/>
      <c r="N3"/>
      <c r="O3"/>
      <c r="P3"/>
      <c r="Q3"/>
      <c r="R3"/>
      <c r="S3"/>
      <c r="T3"/>
      <c r="U3"/>
      <c r="V3"/>
      <c r="W3"/>
      <c r="X3"/>
      <c r="Y3"/>
      <c r="Z3"/>
      <c r="AA3"/>
      <c r="AB3"/>
      <c r="AC3"/>
      <c r="AD3"/>
      <c r="AE3"/>
      <c r="AF3"/>
      <c r="AG3"/>
      <c r="AH3"/>
      <c r="AI3"/>
      <c r="AJ3"/>
    </row>
    <row r="4" spans="1:36" s="21" customFormat="1">
      <c r="A4" s="37" t="s">
        <v>3</v>
      </c>
      <c r="B4" s="37"/>
      <c r="C4" s="37"/>
      <c r="D4" s="37"/>
      <c r="E4" s="37"/>
      <c r="F4" s="37"/>
      <c r="G4" s="37"/>
      <c r="H4" s="37"/>
      <c r="I4" s="37"/>
      <c r="J4" s="37"/>
      <c r="K4" s="37"/>
      <c r="L4" s="37"/>
      <c r="M4"/>
      <c r="N4"/>
      <c r="O4"/>
      <c r="P4"/>
      <c r="Q4"/>
      <c r="R4"/>
      <c r="S4"/>
      <c r="T4"/>
      <c r="U4"/>
      <c r="V4"/>
      <c r="W4"/>
      <c r="X4"/>
      <c r="Y4"/>
      <c r="Z4"/>
      <c r="AA4"/>
      <c r="AB4"/>
      <c r="AC4"/>
      <c r="AD4"/>
      <c r="AE4"/>
      <c r="AF4"/>
      <c r="AG4"/>
      <c r="AH4"/>
      <c r="AI4"/>
      <c r="AJ4"/>
    </row>
    <row r="5" spans="1:36" s="21" customFormat="1">
      <c r="A5" s="43" t="s">
        <v>88</v>
      </c>
      <c r="B5" s="44"/>
      <c r="C5" s="44"/>
      <c r="D5" s="44"/>
      <c r="E5" s="44"/>
      <c r="F5" s="44"/>
      <c r="G5" s="44"/>
      <c r="H5" s="44"/>
      <c r="I5" s="44"/>
      <c r="J5" s="44"/>
      <c r="K5" s="44"/>
      <c r="L5" s="45"/>
      <c r="M5"/>
      <c r="N5"/>
      <c r="O5"/>
      <c r="P5"/>
      <c r="Q5"/>
      <c r="R5"/>
      <c r="S5"/>
      <c r="T5"/>
      <c r="U5"/>
      <c r="V5"/>
      <c r="W5"/>
      <c r="X5"/>
      <c r="Y5"/>
      <c r="Z5"/>
      <c r="AA5"/>
      <c r="AB5"/>
      <c r="AC5"/>
      <c r="AD5"/>
    </row>
    <row r="6" spans="1:36" s="21" customFormat="1">
      <c r="A6" s="43" t="s">
        <v>89</v>
      </c>
      <c r="B6" s="44"/>
      <c r="C6" s="44"/>
      <c r="D6" s="44"/>
      <c r="E6" s="44"/>
      <c r="F6" s="44"/>
      <c r="G6" s="44"/>
      <c r="H6" s="44"/>
      <c r="I6" s="44"/>
      <c r="J6" s="44"/>
      <c r="K6" s="44"/>
      <c r="L6" s="45"/>
      <c r="M6"/>
      <c r="N6"/>
      <c r="O6"/>
      <c r="P6"/>
      <c r="Q6"/>
      <c r="R6"/>
      <c r="S6"/>
      <c r="T6"/>
      <c r="U6"/>
      <c r="V6"/>
      <c r="W6"/>
      <c r="X6"/>
      <c r="Y6"/>
      <c r="Z6"/>
      <c r="AA6"/>
      <c r="AB6"/>
      <c r="AC6"/>
      <c r="AD6"/>
    </row>
    <row r="7" spans="1:36" s="21" customFormat="1" ht="13" customHeight="1">
      <c r="A7" s="37" t="s">
        <v>4</v>
      </c>
      <c r="B7" s="37"/>
      <c r="C7" s="37"/>
      <c r="D7" s="37"/>
      <c r="E7" s="37"/>
      <c r="F7" s="37"/>
      <c r="G7" s="37"/>
      <c r="H7" s="37"/>
      <c r="I7" s="37"/>
      <c r="J7" s="37"/>
      <c r="K7" s="37"/>
      <c r="L7" s="22" t="s">
        <v>5</v>
      </c>
      <c r="M7"/>
      <c r="N7"/>
      <c r="O7"/>
      <c r="P7"/>
      <c r="Q7"/>
      <c r="R7"/>
      <c r="S7"/>
      <c r="T7"/>
      <c r="U7"/>
      <c r="V7"/>
      <c r="W7"/>
      <c r="X7"/>
      <c r="Y7"/>
      <c r="Z7"/>
      <c r="AA7"/>
      <c r="AB7"/>
      <c r="AC7"/>
      <c r="AD7"/>
      <c r="AE7"/>
      <c r="AF7"/>
      <c r="AG7"/>
      <c r="AH7"/>
      <c r="AI7"/>
      <c r="AJ7"/>
    </row>
    <row r="8" spans="1:36" s="21" customFormat="1" ht="10" customHeight="1">
      <c r="A8" s="31"/>
      <c r="B8" s="31"/>
      <c r="C8" s="32"/>
      <c r="D8" s="32"/>
      <c r="E8" s="32"/>
      <c r="F8" s="32"/>
      <c r="G8" s="32"/>
      <c r="H8" s="32"/>
      <c r="I8" s="32"/>
      <c r="J8" s="32"/>
      <c r="K8" s="32"/>
      <c r="L8" s="33"/>
      <c r="M8"/>
      <c r="N8"/>
      <c r="O8"/>
      <c r="P8"/>
      <c r="Q8"/>
      <c r="R8"/>
      <c r="S8"/>
      <c r="T8"/>
      <c r="U8"/>
      <c r="V8"/>
      <c r="W8"/>
      <c r="X8"/>
      <c r="Y8"/>
      <c r="Z8"/>
      <c r="AA8"/>
      <c r="AB8"/>
      <c r="AC8"/>
      <c r="AD8"/>
      <c r="AE8"/>
      <c r="AF8"/>
      <c r="AG8"/>
      <c r="AH8"/>
      <c r="AI8"/>
      <c r="AJ8"/>
    </row>
    <row r="9" spans="1:36" ht="14.5" customHeight="1">
      <c r="A9" s="36" t="s">
        <v>0</v>
      </c>
      <c r="B9" s="36" t="s">
        <v>1</v>
      </c>
      <c r="C9" s="38" t="s">
        <v>31</v>
      </c>
      <c r="D9" s="40" t="s">
        <v>27</v>
      </c>
      <c r="E9" s="41"/>
      <c r="F9" s="41"/>
      <c r="G9" s="42"/>
      <c r="H9" s="40" t="s">
        <v>37</v>
      </c>
      <c r="I9" s="41"/>
      <c r="J9" s="42"/>
      <c r="K9" s="23" t="s">
        <v>2</v>
      </c>
      <c r="L9" s="39" t="s">
        <v>28</v>
      </c>
    </row>
    <row r="10" spans="1:36" ht="44.15" customHeight="1">
      <c r="A10" s="36"/>
      <c r="B10" s="36"/>
      <c r="C10" s="38"/>
      <c r="D10" s="23" t="s">
        <v>32</v>
      </c>
      <c r="E10" s="23" t="s">
        <v>33</v>
      </c>
      <c r="F10" s="23" t="s">
        <v>34</v>
      </c>
      <c r="G10" s="23" t="s">
        <v>35</v>
      </c>
      <c r="H10" s="23" t="s">
        <v>38</v>
      </c>
      <c r="I10" s="23" t="s">
        <v>39</v>
      </c>
      <c r="J10" s="23" t="s">
        <v>40</v>
      </c>
      <c r="K10" s="23" t="s">
        <v>87</v>
      </c>
      <c r="L10" s="39"/>
    </row>
    <row r="11" spans="1:36" ht="26.5">
      <c r="A11" s="26">
        <v>1</v>
      </c>
      <c r="B11" s="24" t="s">
        <v>41</v>
      </c>
      <c r="C11" s="27" t="s">
        <v>79</v>
      </c>
      <c r="D11" s="27" t="s">
        <v>90</v>
      </c>
      <c r="E11" s="27" t="s">
        <v>36</v>
      </c>
      <c r="F11" s="27" t="s">
        <v>36</v>
      </c>
      <c r="G11" s="27"/>
      <c r="H11" s="27" t="s">
        <v>36</v>
      </c>
      <c r="I11" s="27" t="s">
        <v>36</v>
      </c>
      <c r="J11" s="27" t="s">
        <v>36</v>
      </c>
      <c r="K11" s="27"/>
      <c r="L11" s="34"/>
    </row>
    <row r="12" spans="1:36" ht="26.5">
      <c r="A12" s="26">
        <v>2</v>
      </c>
      <c r="B12" s="24" t="s">
        <v>42</v>
      </c>
      <c r="C12" s="27" t="s">
        <v>79</v>
      </c>
      <c r="D12" s="27" t="s">
        <v>36</v>
      </c>
      <c r="E12" s="27" t="s">
        <v>36</v>
      </c>
      <c r="F12" s="27"/>
      <c r="G12" s="27"/>
      <c r="H12" s="27" t="s">
        <v>36</v>
      </c>
      <c r="I12" s="27" t="s">
        <v>36</v>
      </c>
      <c r="J12" s="27" t="s">
        <v>36</v>
      </c>
      <c r="K12" s="27"/>
      <c r="L12" s="28"/>
    </row>
    <row r="13" spans="1:36" ht="26.5">
      <c r="A13" s="26">
        <v>3</v>
      </c>
      <c r="B13" s="24" t="s">
        <v>43</v>
      </c>
      <c r="C13" s="27" t="s">
        <v>80</v>
      </c>
      <c r="D13" s="27" t="s">
        <v>36</v>
      </c>
      <c r="E13" s="27" t="s">
        <v>36</v>
      </c>
      <c r="F13" s="27" t="s">
        <v>36</v>
      </c>
      <c r="G13" s="27" t="s">
        <v>36</v>
      </c>
      <c r="H13" s="27" t="s">
        <v>36</v>
      </c>
      <c r="I13" s="27" t="s">
        <v>36</v>
      </c>
      <c r="J13" s="27" t="s">
        <v>36</v>
      </c>
      <c r="K13" s="27"/>
      <c r="L13" s="28"/>
    </row>
    <row r="14" spans="1:36" ht="26.5">
      <c r="A14" s="26">
        <v>4</v>
      </c>
      <c r="B14" s="24" t="s">
        <v>44</v>
      </c>
      <c r="C14" s="27" t="s">
        <v>80</v>
      </c>
      <c r="D14" s="27" t="s">
        <v>36</v>
      </c>
      <c r="E14" s="27"/>
      <c r="F14" s="27"/>
      <c r="G14" s="27"/>
      <c r="H14" s="27" t="s">
        <v>36</v>
      </c>
      <c r="I14" s="27" t="s">
        <v>36</v>
      </c>
      <c r="J14" s="27" t="s">
        <v>36</v>
      </c>
      <c r="K14" s="27"/>
      <c r="L14" s="28"/>
    </row>
    <row r="15" spans="1:36" ht="26.5">
      <c r="A15" s="26">
        <v>5</v>
      </c>
      <c r="B15" s="24" t="s">
        <v>45</v>
      </c>
      <c r="C15" s="27" t="s">
        <v>81</v>
      </c>
      <c r="D15" s="27" t="s">
        <v>36</v>
      </c>
      <c r="E15" s="27" t="s">
        <v>36</v>
      </c>
      <c r="F15" s="27" t="s">
        <v>36</v>
      </c>
      <c r="G15" s="27"/>
      <c r="H15" s="27" t="s">
        <v>36</v>
      </c>
      <c r="I15" s="27" t="s">
        <v>36</v>
      </c>
      <c r="J15" s="27" t="s">
        <v>36</v>
      </c>
      <c r="K15" s="27"/>
      <c r="L15" s="28"/>
    </row>
    <row r="16" spans="1:36" ht="26.5">
      <c r="A16" s="26">
        <v>6</v>
      </c>
      <c r="B16" s="24" t="s">
        <v>46</v>
      </c>
      <c r="C16" s="27" t="s">
        <v>81</v>
      </c>
      <c r="D16" s="27" t="s">
        <v>36</v>
      </c>
      <c r="E16" s="27"/>
      <c r="F16" s="27"/>
      <c r="G16" s="27"/>
      <c r="H16" s="27" t="s">
        <v>36</v>
      </c>
      <c r="I16" s="27" t="s">
        <v>36</v>
      </c>
      <c r="J16" s="27" t="s">
        <v>36</v>
      </c>
      <c r="K16" s="27"/>
      <c r="L16" s="28"/>
    </row>
    <row r="17" spans="1:12" ht="26.5">
      <c r="A17" s="26">
        <v>7</v>
      </c>
      <c r="B17" s="24" t="s">
        <v>47</v>
      </c>
      <c r="C17" s="27" t="s">
        <v>82</v>
      </c>
      <c r="D17" s="27" t="s">
        <v>36</v>
      </c>
      <c r="E17" s="27"/>
      <c r="F17" s="27"/>
      <c r="G17" s="27"/>
      <c r="H17" s="27" t="s">
        <v>36</v>
      </c>
      <c r="I17" s="27" t="s">
        <v>36</v>
      </c>
      <c r="J17" s="27" t="s">
        <v>36</v>
      </c>
      <c r="K17" s="27"/>
      <c r="L17" s="28"/>
    </row>
    <row r="18" spans="1:12" ht="26.5">
      <c r="A18" s="26">
        <v>8</v>
      </c>
      <c r="B18" s="24" t="s">
        <v>91</v>
      </c>
      <c r="C18" s="27" t="s">
        <v>83</v>
      </c>
      <c r="D18" s="27" t="s">
        <v>36</v>
      </c>
      <c r="E18" s="27" t="s">
        <v>36</v>
      </c>
      <c r="F18" s="27"/>
      <c r="G18" s="27"/>
      <c r="H18" s="27" t="s">
        <v>36</v>
      </c>
      <c r="I18" s="27" t="s">
        <v>36</v>
      </c>
      <c r="J18" s="27" t="s">
        <v>36</v>
      </c>
      <c r="K18" s="27"/>
      <c r="L18" s="28"/>
    </row>
    <row r="19" spans="1:12" ht="26.5">
      <c r="A19" s="26">
        <v>9</v>
      </c>
      <c r="B19" s="24" t="s">
        <v>48</v>
      </c>
      <c r="C19" s="27" t="s">
        <v>83</v>
      </c>
      <c r="D19" s="27" t="s">
        <v>36</v>
      </c>
      <c r="E19" s="27" t="s">
        <v>36</v>
      </c>
      <c r="F19" s="27"/>
      <c r="G19" s="27"/>
      <c r="H19" s="27" t="s">
        <v>36</v>
      </c>
      <c r="I19" s="27" t="s">
        <v>36</v>
      </c>
      <c r="J19" s="27" t="s">
        <v>36</v>
      </c>
      <c r="K19" s="27"/>
      <c r="L19" s="28"/>
    </row>
    <row r="20" spans="1:12" ht="26.5">
      <c r="A20" s="26">
        <v>10</v>
      </c>
      <c r="B20" s="24" t="s">
        <v>50</v>
      </c>
      <c r="C20" s="27" t="s">
        <v>84</v>
      </c>
      <c r="D20" s="27" t="s">
        <v>36</v>
      </c>
      <c r="E20" s="27" t="s">
        <v>36</v>
      </c>
      <c r="F20" s="27" t="s">
        <v>36</v>
      </c>
      <c r="G20" s="27"/>
      <c r="H20" s="27" t="s">
        <v>36</v>
      </c>
      <c r="I20" s="27" t="s">
        <v>36</v>
      </c>
      <c r="J20" s="27" t="s">
        <v>36</v>
      </c>
      <c r="K20" s="27"/>
      <c r="L20" s="28"/>
    </row>
    <row r="21" spans="1:12" ht="26.5">
      <c r="A21" s="26">
        <v>11</v>
      </c>
      <c r="B21" s="24" t="s">
        <v>49</v>
      </c>
      <c r="C21" s="27" t="s">
        <v>84</v>
      </c>
      <c r="D21" s="27" t="s">
        <v>36</v>
      </c>
      <c r="E21" s="27" t="s">
        <v>36</v>
      </c>
      <c r="F21" s="27"/>
      <c r="G21" s="27"/>
      <c r="H21" s="27" t="s">
        <v>36</v>
      </c>
      <c r="I21" s="27" t="s">
        <v>36</v>
      </c>
      <c r="J21" s="27" t="s">
        <v>36</v>
      </c>
      <c r="K21" s="27"/>
      <c r="L21" s="28"/>
    </row>
    <row r="22" spans="1:12" ht="26.5">
      <c r="A22" s="26">
        <v>12</v>
      </c>
      <c r="B22" s="24" t="s">
        <v>51</v>
      </c>
      <c r="C22" s="27" t="s">
        <v>85</v>
      </c>
      <c r="D22" s="27" t="s">
        <v>36</v>
      </c>
      <c r="E22" s="27" t="s">
        <v>36</v>
      </c>
      <c r="F22" s="27" t="s">
        <v>36</v>
      </c>
      <c r="G22" s="27"/>
      <c r="H22" s="27" t="s">
        <v>36</v>
      </c>
      <c r="I22" s="27" t="s">
        <v>36</v>
      </c>
      <c r="J22" s="27" t="s">
        <v>36</v>
      </c>
      <c r="K22" s="27"/>
      <c r="L22" s="28"/>
    </row>
    <row r="23" spans="1:12" ht="26.5">
      <c r="A23" s="26">
        <v>13</v>
      </c>
      <c r="B23" s="24" t="s">
        <v>52</v>
      </c>
      <c r="C23" s="27" t="s">
        <v>85</v>
      </c>
      <c r="D23" s="27" t="s">
        <v>36</v>
      </c>
      <c r="E23" s="27" t="s">
        <v>36</v>
      </c>
      <c r="F23" s="27"/>
      <c r="G23" s="27"/>
      <c r="H23" s="27" t="s">
        <v>36</v>
      </c>
      <c r="I23" s="27" t="s">
        <v>36</v>
      </c>
      <c r="J23" s="27" t="s">
        <v>36</v>
      </c>
      <c r="K23" s="27"/>
      <c r="L23" s="28"/>
    </row>
    <row r="24" spans="1:12" ht="26.5">
      <c r="A24" s="26">
        <v>14</v>
      </c>
      <c r="B24" s="24" t="s">
        <v>53</v>
      </c>
      <c r="C24" s="27" t="s">
        <v>86</v>
      </c>
      <c r="D24" s="27" t="s">
        <v>36</v>
      </c>
      <c r="E24" s="27"/>
      <c r="F24" s="27"/>
      <c r="G24" s="27"/>
      <c r="H24" s="27" t="s">
        <v>36</v>
      </c>
      <c r="I24" s="27" t="s">
        <v>36</v>
      </c>
      <c r="J24" s="27" t="s">
        <v>36</v>
      </c>
      <c r="K24" s="27"/>
      <c r="L24" s="28"/>
    </row>
    <row r="25" spans="1:12" ht="52">
      <c r="A25" s="26">
        <v>15</v>
      </c>
      <c r="B25" s="24" t="s">
        <v>60</v>
      </c>
      <c r="C25" s="27" t="s">
        <v>59</v>
      </c>
      <c r="D25" s="27" t="s">
        <v>36</v>
      </c>
      <c r="E25" s="27" t="s">
        <v>36</v>
      </c>
      <c r="F25" s="27" t="s">
        <v>36</v>
      </c>
      <c r="G25" s="27" t="s">
        <v>36</v>
      </c>
      <c r="H25" s="27" t="s">
        <v>36</v>
      </c>
      <c r="I25" s="27"/>
      <c r="J25" s="27"/>
      <c r="K25" s="27"/>
      <c r="L25" s="28"/>
    </row>
    <row r="26" spans="1:12" ht="52">
      <c r="A26" s="26">
        <v>16</v>
      </c>
      <c r="B26" s="24" t="s">
        <v>62</v>
      </c>
      <c r="C26" s="27" t="s">
        <v>61</v>
      </c>
      <c r="D26" s="27" t="s">
        <v>36</v>
      </c>
      <c r="E26" s="27" t="s">
        <v>36</v>
      </c>
      <c r="F26" s="27" t="s">
        <v>36</v>
      </c>
      <c r="G26" s="27" t="s">
        <v>36</v>
      </c>
      <c r="H26" s="27" t="s">
        <v>36</v>
      </c>
      <c r="I26" s="27"/>
      <c r="J26" s="27"/>
      <c r="K26" s="27"/>
      <c r="L26" s="28"/>
    </row>
    <row r="27" spans="1:12" ht="26">
      <c r="A27" s="26">
        <v>17</v>
      </c>
      <c r="B27" s="24" t="s">
        <v>55</v>
      </c>
      <c r="C27" s="27" t="s">
        <v>56</v>
      </c>
      <c r="D27" s="27" t="s">
        <v>36</v>
      </c>
      <c r="E27" s="27" t="s">
        <v>36</v>
      </c>
      <c r="F27" s="27" t="s">
        <v>36</v>
      </c>
      <c r="G27" s="27" t="s">
        <v>36</v>
      </c>
      <c r="H27" s="27"/>
      <c r="I27" s="27" t="s">
        <v>36</v>
      </c>
      <c r="J27" s="27"/>
      <c r="K27" s="27"/>
      <c r="L27" s="28"/>
    </row>
    <row r="28" spans="1:12" ht="26">
      <c r="A28" s="26">
        <v>18</v>
      </c>
      <c r="B28" s="24" t="s">
        <v>57</v>
      </c>
      <c r="C28" s="27" t="s">
        <v>58</v>
      </c>
      <c r="D28" s="27" t="s">
        <v>36</v>
      </c>
      <c r="E28" s="27" t="s">
        <v>36</v>
      </c>
      <c r="F28" s="27" t="s">
        <v>36</v>
      </c>
      <c r="G28" s="27" t="s">
        <v>36</v>
      </c>
      <c r="H28" s="27"/>
      <c r="I28" s="27" t="s">
        <v>36</v>
      </c>
      <c r="J28" s="27"/>
      <c r="K28" s="27"/>
      <c r="L28" s="28"/>
    </row>
    <row r="29" spans="1:12" ht="26">
      <c r="A29" s="26">
        <v>19</v>
      </c>
      <c r="B29" s="24" t="s">
        <v>64</v>
      </c>
      <c r="C29" s="27" t="s">
        <v>54</v>
      </c>
      <c r="D29" s="27" t="s">
        <v>36</v>
      </c>
      <c r="E29" s="27" t="s">
        <v>36</v>
      </c>
      <c r="F29" s="27" t="s">
        <v>36</v>
      </c>
      <c r="G29" s="27" t="s">
        <v>36</v>
      </c>
      <c r="H29" s="27"/>
      <c r="I29" s="27"/>
      <c r="J29" s="27" t="s">
        <v>36</v>
      </c>
      <c r="K29" s="27"/>
      <c r="L29" s="28"/>
    </row>
    <row r="30" spans="1:12" ht="26">
      <c r="A30" s="26">
        <v>20</v>
      </c>
      <c r="B30" s="29" t="s">
        <v>73</v>
      </c>
      <c r="C30" s="30" t="s">
        <v>67</v>
      </c>
      <c r="D30" s="27" t="s">
        <v>36</v>
      </c>
      <c r="E30" s="27" t="s">
        <v>36</v>
      </c>
      <c r="F30" s="27" t="s">
        <v>36</v>
      </c>
      <c r="G30" s="27" t="s">
        <v>36</v>
      </c>
      <c r="H30" s="27" t="s">
        <v>36</v>
      </c>
      <c r="I30" s="27" t="s">
        <v>36</v>
      </c>
      <c r="J30" s="27" t="s">
        <v>36</v>
      </c>
      <c r="K30" s="27"/>
      <c r="L30" s="28"/>
    </row>
    <row r="31" spans="1:12" ht="26">
      <c r="A31" s="26">
        <v>21</v>
      </c>
      <c r="B31" s="29" t="s">
        <v>74</v>
      </c>
      <c r="C31" s="30" t="s">
        <v>68</v>
      </c>
      <c r="D31" s="27" t="s">
        <v>36</v>
      </c>
      <c r="E31" s="27" t="s">
        <v>36</v>
      </c>
      <c r="F31" s="27" t="s">
        <v>36</v>
      </c>
      <c r="G31" s="27" t="s">
        <v>36</v>
      </c>
      <c r="H31" s="27" t="s">
        <v>36</v>
      </c>
      <c r="I31" s="27" t="s">
        <v>36</v>
      </c>
      <c r="J31" s="27" t="s">
        <v>36</v>
      </c>
      <c r="K31" s="27"/>
      <c r="L31" s="28"/>
    </row>
    <row r="32" spans="1:12" ht="26">
      <c r="A32" s="26">
        <v>22</v>
      </c>
      <c r="B32" s="29" t="s">
        <v>75</v>
      </c>
      <c r="C32" s="30" t="s">
        <v>69</v>
      </c>
      <c r="D32" s="27" t="s">
        <v>36</v>
      </c>
      <c r="E32" s="27" t="s">
        <v>36</v>
      </c>
      <c r="F32" s="27" t="s">
        <v>36</v>
      </c>
      <c r="G32" s="27" t="s">
        <v>36</v>
      </c>
      <c r="H32" s="27" t="s">
        <v>36</v>
      </c>
      <c r="I32" s="27" t="s">
        <v>36</v>
      </c>
      <c r="J32" s="27" t="s">
        <v>36</v>
      </c>
      <c r="K32" s="27"/>
      <c r="L32" s="28"/>
    </row>
    <row r="33" spans="1:12" ht="26">
      <c r="A33" s="26">
        <v>23</v>
      </c>
      <c r="B33" s="29" t="s">
        <v>76</v>
      </c>
      <c r="C33" s="30" t="s">
        <v>70</v>
      </c>
      <c r="D33" s="27" t="s">
        <v>36</v>
      </c>
      <c r="E33" s="27" t="s">
        <v>36</v>
      </c>
      <c r="F33" s="27" t="s">
        <v>36</v>
      </c>
      <c r="G33" s="27" t="s">
        <v>36</v>
      </c>
      <c r="H33" s="27" t="s">
        <v>36</v>
      </c>
      <c r="I33" s="27" t="s">
        <v>36</v>
      </c>
      <c r="J33" s="27" t="s">
        <v>36</v>
      </c>
      <c r="K33" s="27"/>
      <c r="L33" s="28"/>
    </row>
    <row r="34" spans="1:12" ht="26">
      <c r="A34" s="26">
        <v>24</v>
      </c>
      <c r="B34" s="29" t="s">
        <v>77</v>
      </c>
      <c r="C34" s="30" t="s">
        <v>71</v>
      </c>
      <c r="D34" s="27" t="s">
        <v>36</v>
      </c>
      <c r="E34" s="27" t="s">
        <v>36</v>
      </c>
      <c r="F34" s="27" t="s">
        <v>36</v>
      </c>
      <c r="G34" s="27" t="s">
        <v>36</v>
      </c>
      <c r="H34" s="27" t="s">
        <v>36</v>
      </c>
      <c r="I34" s="27" t="s">
        <v>36</v>
      </c>
      <c r="J34" s="27" t="s">
        <v>36</v>
      </c>
      <c r="K34" s="27"/>
      <c r="L34" s="28"/>
    </row>
    <row r="35" spans="1:12" ht="26">
      <c r="A35" s="26">
        <v>25</v>
      </c>
      <c r="B35" s="29" t="s">
        <v>78</v>
      </c>
      <c r="C35" s="30" t="s">
        <v>72</v>
      </c>
      <c r="D35" s="27" t="s">
        <v>36</v>
      </c>
      <c r="E35" s="27" t="s">
        <v>36</v>
      </c>
      <c r="F35" s="27" t="s">
        <v>36</v>
      </c>
      <c r="G35" s="27" t="s">
        <v>36</v>
      </c>
      <c r="H35" s="27" t="s">
        <v>36</v>
      </c>
      <c r="I35" s="27" t="s">
        <v>36</v>
      </c>
      <c r="J35" s="27" t="s">
        <v>36</v>
      </c>
      <c r="K35" s="27"/>
      <c r="L35" s="28"/>
    </row>
    <row r="36" spans="1:12" ht="52">
      <c r="A36" s="26">
        <v>26</v>
      </c>
      <c r="B36" s="29" t="s">
        <v>94</v>
      </c>
      <c r="C36" s="35" t="s">
        <v>95</v>
      </c>
      <c r="D36" s="27" t="s">
        <v>36</v>
      </c>
      <c r="E36" s="27" t="s">
        <v>36</v>
      </c>
      <c r="F36" s="27" t="s">
        <v>36</v>
      </c>
      <c r="G36" s="27" t="s">
        <v>36</v>
      </c>
      <c r="H36" s="27" t="s">
        <v>36</v>
      </c>
      <c r="I36" s="27" t="s">
        <v>36</v>
      </c>
      <c r="J36" s="27" t="s">
        <v>36</v>
      </c>
      <c r="K36" s="27"/>
      <c r="L36" s="28"/>
    </row>
  </sheetData>
  <autoFilter ref="D10:G36" xr:uid="{00000000-0009-0000-0000-000003000000}"/>
  <customSheetViews>
    <customSheetView guid="{33EC6BD6-78DF-46EF-A0A5-9A411D919333}" showAutoFilter="1">
      <pane ySplit="10" topLeftCell="A11" activePane="bottomLeft" state="frozen"/>
      <selection pane="bottomLeft" activeCell="A11" sqref="A11:XFD11"/>
      <pageMargins left="0.7" right="0.7" top="0.75" bottom="0.75" header="0.3" footer="0.3"/>
      <pageSetup orientation="portrait" r:id="rId1"/>
      <autoFilter ref="D10:G36" xr:uid="{00000000-0009-0000-0000-000003000000}"/>
    </customSheetView>
    <customSheetView guid="{2CDC08F4-3659-429F-8037-5F6E8CA7310A}" showAutoFilter="1">
      <pane ySplit="13" topLeftCell="A35" activePane="bottomLeft" state="frozen"/>
      <selection pane="bottomLeft" sqref="A1:XFD1"/>
      <pageMargins left="0.7" right="0.7" top="0.75" bottom="0.75" header="0.3" footer="0.3"/>
      <pageSetup orientation="portrait" r:id="rId2"/>
      <autoFilter ref="D10:G41" xr:uid="{00000000-0000-0000-0000-000000000000}"/>
    </customSheetView>
    <customSheetView guid="{3A34A621-27AC-4548-BF1A-C4026E9D6E8B}" showAutoFilter="1" topLeftCell="A28">
      <selection activeCell="B36" sqref="B36"/>
      <pageMargins left="0.7" right="0.7" top="0.75" bottom="0.75" header="0.3" footer="0.3"/>
      <pageSetup orientation="portrait" r:id="rId3"/>
      <autoFilter ref="D10:G35" xr:uid="{00000000-0000-0000-0000-000000000000}"/>
    </customSheetView>
  </customSheetViews>
  <mergeCells count="11">
    <mergeCell ref="A3:L3"/>
    <mergeCell ref="A4:L4"/>
    <mergeCell ref="A7:K7"/>
    <mergeCell ref="A9:A10"/>
    <mergeCell ref="B9:B10"/>
    <mergeCell ref="C9:C10"/>
    <mergeCell ref="L9:L10"/>
    <mergeCell ref="D9:G9"/>
    <mergeCell ref="H9:J9"/>
    <mergeCell ref="A5:L5"/>
    <mergeCell ref="A6:L6"/>
  </mergeCells>
  <dataValidations count="1">
    <dataValidation type="list" allowBlank="1" showInputMessage="1" showErrorMessage="1" sqref="K11:K35" xr:uid="{00000000-0002-0000-0300-000000000000}">
      <formula1>"Y, N, NA"</formula1>
    </dataValidation>
  </dataValidations>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Revisions</vt:lpstr>
      <vt:lpstr>README</vt:lpstr>
      <vt:lpstr>Final Compliance Review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Lange</dc:creator>
  <cp:lastModifiedBy>Michelle Lange</cp:lastModifiedBy>
  <cp:lastPrinted>2018-12-24T21:26:29Z</cp:lastPrinted>
  <dcterms:created xsi:type="dcterms:W3CDTF">2017-12-08T22:34:51Z</dcterms:created>
  <dcterms:modified xsi:type="dcterms:W3CDTF">2019-03-28T10:29:55Z</dcterms:modified>
</cp:coreProperties>
</file>