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xml" ContentType="application/vnd.openxmlformats-officedocument.spreadsheetml.revisionLog+xml"/>
  <Override PartName="/xl/revisions/revisionLog7.xml" ContentType="application/vnd.openxmlformats-officedocument.spreadsheetml.revisionLog+xml"/>
  <Override PartName="/xl/revisions/revisionLog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NEWEST\"/>
    </mc:Choice>
  </mc:AlternateContent>
  <xr:revisionPtr revIDLastSave="0" documentId="13_ncr:81_{8C28A1CE-7089-495E-A288-8009A1E853EE}" xr6:coauthVersionLast="41" xr6:coauthVersionMax="41"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Software Conformity" sheetId="4" r:id="rId4"/>
  </sheets>
  <definedNames>
    <definedName name="_xlnm._FilterDatabase" localSheetId="3" hidden="1">'Software Conformity'!$D$10:$G$10</definedName>
    <definedName name="Z_2520A715_4B10_4596_9D7D_52770C72E8AC_.wvu.FilterData" localSheetId="3" hidden="1">'Software Conformity'!$D$10:$G$10</definedName>
    <definedName name="Z_3D030CAA_E13B_4017_8135_E38AC64C360E_.wvu.FilterData" localSheetId="3" hidden="1">'Software Conformity'!$D$10:$G$10</definedName>
    <definedName name="Z_81EBAA2F_68BF_4CFA_83F1_AE7221D8F771_.wvu.FilterData" localSheetId="3" hidden="1">'Software Conformity'!$D$10:$G$10</definedName>
  </definedNames>
  <calcPr calcId="152511"/>
  <customWorkbookViews>
    <customWorkbookView name="Tammy Reeve - Personal View" guid="{81EBAA2F-68BF-4CFA-83F1-AE7221D8F771}" mergeInterval="0" personalView="1" maximized="1" xWindow="-8" yWindow="-8" windowWidth="1936" windowHeight="1056" activeSheetId="4" showComments="commIndAndComment"/>
    <customWorkbookView name="Michelle Lange - Personal View" guid="{2520A715-4B10-4596-9D7D-52770C72E8AC}" mergeInterval="0" personalView="1" maximized="1" xWindow="-11" yWindow="-11" windowWidth="1942" windowHeight="1042" activeSheetId="4"/>
    <customWorkbookView name="Gregor, Louise - Personal View" guid="{3D030CAA-E13B-4017-8135-E38AC64C360E}" mergeInterval="0" personalView="1" maximized="1" xWindow="-8" yWindow="-8" windowWidth="1696" windowHeight="1026" activeSheetId="4" showComments="commIndAndComment"/>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<sst xmlns="http://schemas.openxmlformats.org/spreadsheetml/2006/main" count="225" uniqueCount="93">
  <si>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</si>
  <si>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</si>
  <si>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</si>
  <si>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</si>
  <si>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</si>
  <si>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</si>
  <si>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</si>
  <si>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</si>
  <si>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</si>
  <si>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</si>
  <si>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</si>
  <si>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</si>
  <si>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</si>
  <si>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</si>
  <si>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</si>
  <si>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</si>
  <si>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</si>
  <si>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</si>
  <si>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</si>
  <si>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</si>
  <si>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</si>
  <si>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</si>
  <si>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</si>
  <si>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</si>
  <si>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</si>
  <si>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</si>
  <si>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</si>
  <si>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</si>
  <si>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</si>
  <si>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Software Conformity Review Checklist</t>
  </si>
  <si>
    <t>Does software life cycle data comply with software plans and standards? Is it controlled in accordance with the SCM Plan?</t>
  </si>
  <si>
    <t>Have software requirement deviations been recorded and approved?</t>
  </si>
  <si>
    <t>Have problem reports deferred from a previous software conformity review been re-evaluated to determine their status?</t>
  </si>
  <si>
    <t xml:space="preserve">Copyright 2019, Airworthiness Certification Services, Inc. (ACS) in partnership with the Avionics Certification Academy. </t>
  </si>
  <si>
    <t>It is typically lead by Quality Assurance.</t>
  </si>
  <si>
    <t>DO-178C or Other Guidance Reference</t>
  </si>
  <si>
    <t>A</t>
  </si>
  <si>
    <t>B</t>
  </si>
  <si>
    <t>C</t>
  </si>
  <si>
    <t>D</t>
  </si>
  <si>
    <t>X</t>
  </si>
  <si>
    <t>Supplements</t>
  </si>
  <si>
    <t>DO-331 (MB)</t>
  </si>
  <si>
    <t>DO-332 (OO)</t>
  </si>
  <si>
    <t>DO-333 (FM)</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</si>
  <si>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</si>
  <si>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It is typically performed during the program when transitioning to Production. </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</si>
  <si>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</si>
  <si>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A conformity inspection is required to determine that the applicant complies with 14 CFR § 21.33(b) and that the product and components conform to approved type design. For software, type design consists of, as a minimum, Software Requirements Data, Design Description, Source Code, Executable Object Code, Software Configuration Index, and the Software Accomplishment Summary. Thus, the purpose of the Conformity Review is to ensure that what you produced during development is exactly what goes to the production floor.</t>
  </si>
  <si>
    <t>Does the software baseline comply with its type design and released software plans?</t>
  </si>
  <si>
    <t>Does the test configuration of the software to be installed in the Line Replaceable Unit comply with its software test baseline?</t>
  </si>
  <si>
    <t>Are all software artifacts associated with the test baseline  properly identified, under configuration control, and reflect the current state of the software under test?</t>
  </si>
  <si>
    <t>FAA Order 8110.49A 
4-3.a.1</t>
  </si>
  <si>
    <t>FAA Order 8110.49A 
4-3.a.2</t>
  </si>
  <si>
    <t>FAA Order 8110.49A 
4-3.a.3</t>
  </si>
  <si>
    <t>FAA Order 8110.49A 
4-3.a.4</t>
  </si>
  <si>
    <t>Have all software development tools or software verification tools that require qualification been qualified (or if not, is their configuration documented)?</t>
  </si>
  <si>
    <t>FAA Order 8110.49A 
4-3.a.5.a</t>
  </si>
  <si>
    <t>FAA Order 8110.49A 
4-3.a.5.b</t>
  </si>
  <si>
    <t>Has it been verified that the software can be built appropriately from the approved build and load instructions ?</t>
  </si>
  <si>
    <t>Has it been verified that the data integrity checks and software part numbers (including version numbers) are exactly what is to be placed in the Line Replacement Unit?</t>
  </si>
  <si>
    <t>FAA Order 8110.49A 
4-3.a.5.c</t>
  </si>
  <si>
    <t>Has it been verified that the test setup conforms to the test setup configuration identified in the approved engineering test plan?</t>
  </si>
  <si>
    <t>FAA Order 8110.49A 
4-3.a.5.d</t>
  </si>
  <si>
    <t>FAA Order 8110.49A 
4-3.a.6</t>
  </si>
  <si>
    <t>Have the procedures used for retention, archive, and retrieval of the software life cycle data been established and are they compliant with the approved SCM plan?</t>
  </si>
  <si>
    <t>8.3.a; Table A-9.5</t>
  </si>
  <si>
    <t>8.3.b; Table A-9.5</t>
  </si>
  <si>
    <t>8.3.c; Table A-9.5</t>
  </si>
  <si>
    <t>8.3.d; Table A-9.5</t>
  </si>
  <si>
    <t>8.3.e; Table A-9.5</t>
  </si>
  <si>
    <t>8.3.h; Table A-9.5</t>
  </si>
  <si>
    <t>8.3.i; Table A-9.5</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</si>
  <si>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</si>
  <si>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</si>
  <si>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</si>
  <si>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 xml:space="preserve">Have planned life cycle process activities for certification credit, including the generation of software life cycle data, been completed and records of their completion are retained?
 This includes activities and artifacts from the following:
   - Planning
   - Requirements Development
   - Design Development
   - Source Code Development
   - Executable Object Code and Software Integration
   - Verification and Validation Development
   - Test Execution and Results
   - Structural Coverage Analysis
   - Data/Control Coupling Analysis
   - System Safety Assessment and Analysis
   - SQA Process
   - Supplier Oversight
</t>
  </si>
  <si>
    <t>Are software life cycle data developed from specific system requirements, safety-related requirements, or software requirements traceable to those requirements?  
  - Has a completeness review of the bi-directional traceability been completed and the results placed under configuration control?</t>
  </si>
  <si>
    <r>
      <t xml:space="preserve">Has it been verified that the software can be built appropriately from the build and load </t>
    </r>
    <r>
      <rPr>
        <u/>
        <sz val="10"/>
        <color theme="1"/>
        <rFont val="Calibri"/>
        <family val="2"/>
        <scheme val="minor"/>
      </rPr>
      <t>file(s)</t>
    </r>
    <r>
      <rPr>
        <sz val="10"/>
        <color theme="1"/>
        <rFont val="Calibri"/>
        <family val="2"/>
        <scheme val="minor"/>
      </rPr>
      <t xml:space="preserve"> removed from the software configuration management (SCM) library?</t>
    </r>
  </si>
  <si>
    <t>Do problem reports comply with the SCM Plan, have they been evaluated and have their status recorded?
   - Have all open problem reports been reviewed for safety impact and dispositioned accordingly?  
  - Do all open problem reprts have a justification for remaining open?</t>
  </si>
  <si>
    <t>8.1.d 
8.3.g; Table A-9.5</t>
  </si>
  <si>
    <t>The data that is reviewed includes all the final life cycle data items, primarily SAS, SCI, SECI.
Note: For post-certification software modifications, a subset of the software conformity review activities, as justified by the significance of the change, may be performed.</t>
  </si>
  <si>
    <t>AC20-115D 8.b.</t>
  </si>
  <si>
    <t>x</t>
  </si>
  <si>
    <t>2.5.4</t>
  </si>
  <si>
    <t>FAA Order 8110.49A sections 4-3 associated with Questions 1-9 apply only If the software is being used for software baseline for the purposes of conducting FAA testing for certification credit (such as  RTCA/DO-160D environmental qualification tests, system functional tests, systems integration tests, aircraft ground functional tests, and aircraft Type Inspection Authorization Tests (TIA) flight tests).</t>
  </si>
  <si>
    <t>8.3.f; Table A-9 5</t>
  </si>
  <si>
    <t>Can the Executable Object Code and Parameter Data Item Files, if any, be regenerated from the archived Source Code?</t>
  </si>
  <si>
    <t>Can the approved software be loaded successfully through the use of released instructions? (Have the released software load instructions been independently verified to load the software onto the target hardware?)</t>
  </si>
  <si>
    <t>If the software is field loadable, has the conformity review considered the following:
- Is the necessary information defined to support the system-level guidance identified in items a, b, c and d of ED-12C/DO-178C section 2.5.5; and items a, b, c and d of ED-12B/DO-178B section 2.5?
- Has the FLS been protected against corruption or partial loading to an integrity level appropriate for the software level?
- Is the FLS part number, when loaded in the airborne equipment,  verifiable by appropriate means?
- Have protection mechanisms been implemented to prevent inadvertent enabling of the field loading function during flight or any other safety-critical phase?</t>
  </si>
  <si>
    <t>If the software is option selectable, the confomrity review should consider the following: 
Has the necessary information to support system-level guidance identified in  ED-12C/DO-178C section 2.5.4; and  ED-12B/DO-178B section 4.2h, 5.2.4 and 6.4.4.3.d.2 have been documented controlled as part of the build and load?</t>
  </si>
  <si>
    <t>AC20-115D 8.c</t>
  </si>
  <si>
    <t>If the software contains User Modifiable software, the conformity review should consider the following:  
- Has the necessary information to support system-level guidance identified in items a, b, c and f of ED-12C/DO-178C section 2.5.2 (or items a and b of ED-12B/DO-178B section 2.4) been documented and controlled as part of the build and 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</si>
</sst>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
      <u/>
      <sz val="10"/>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48">
    <xf numFmtId="0" fontId="0" fillId="0" borderId="0" xfId="0"/>
    <xf numFmtId="0" fontId="1" fillId="0" borderId="0" xfId="0" applyFont="1"/>
    <xf numFmtId="0" fontId="1" fillId="0" borderId="1" xfId="0" applyFont="1" applyBorder="1"/>
    <xf numFmtId="0" fontId="1" fillId="2" borderId="0" xfId="0" applyFont="1" applyFill="1" applyAlignment="1">
      <alignment horizontal="left"/>
    </xf>
    <xf numFmtId="0" fontId="1" fillId="2" borderId="0" xfId="0" applyFont="1" applyFill="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3" fillId="0" borderId="1" xfId="0" applyFont="1" applyBorder="1" applyAlignment="1">
      <alignment horizontal="left" vertical="center" wrapText="1"/>
    </xf>
    <xf numFmtId="0" fontId="1" fillId="0" borderId="1" xfId="0" applyFont="1" applyBorder="1" applyAlignment="1">
      <alignment horizontal="center"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3" fillId="0" borderId="1" xfId="0" applyFont="1" applyBorder="1" applyAlignment="1">
      <alignment horizontal="center" vertical="center"/>
    </xf>
    <xf numFmtId="0" fontId="3" fillId="0" borderId="1" xfId="0" applyFont="1" applyBorder="1" applyAlignment="1">
      <alignment horizontal="center" wrapText="1"/>
    </xf>
    <xf numFmtId="0" fontId="3" fillId="0" borderId="1" xfId="0" applyFont="1" applyBorder="1"/>
    <xf numFmtId="0" fontId="3" fillId="0" borderId="1" xfId="0" applyFont="1" applyBorder="1" applyAlignment="1">
      <alignment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center" wrapText="1"/>
    </xf>
    <xf numFmtId="0" fontId="3" fillId="0" borderId="0" xfId="0" applyFont="1"/>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0" fillId="0" borderId="8" xfId="0"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9" Type="http://schemas.openxmlformats.org/officeDocument/2006/relationships/revisionLog" Target="revisionLog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5BCD224-D628-4A5C-81C2-7FBF0DA57685}" diskRevisions="1" revisionId="97" version="3">
  <header guid="{D5BCD224-D628-4A5C-81C2-7FBF0DA57685}" dateTime="2019-03-27T11:52:36" maxSheetId="5" userName="Michelle Lange" r:id="rId9" minRId="71" maxRId="97">
    <sheetIdMap count="4">
      <sheetId val="1"/>
      <sheetId val="2"/>
      <sheetId val="3"/>
      <sheetId val="4"/>
    </sheetIdMap>
  </header>
</header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1" sId="3" ref="A2:XFD2" action="insertRow"/>
  <rrc rId="72" sId="3" ref="A3:XFD3" action="insertRow"/>
  <rcc rId="73" sId="4">
    <oc r="B11" t="inlineStr">
      <is>
        <t>FAA Order 8110.49A sections 4-3 associated with Questions 1-9 apply only If the software is being used for software baseline for the purposes of conducting FAA testing for certification credit (such as  RTCA/DO-160D environmental qualification tests, system functional tests, systems integration tests, aircraft ground functional tests, and aircraft Type Inspection Authorization Tests (TIA) flight tests);</t>
      </is>
    </oc>
    <nc r="B11"/>
  </rcc>
  <rfmt sheetId="3" sqref="A3">
    <dxf>
      <alignment vertical="top"/>
    </dxf>
  </rfmt>
  <rrc rId="74" sId="4" ref="A11:XFD11" action="deleteRow">
    <rfmt sheetId="4" xfDxf="1" sqref="A11:XFD11" start="0" length="0"/>
    <rfmt sheetId="4" sqref="A11" start="0" length="0">
      <dxf>
        <font>
          <b/>
          <sz val="11"/>
          <color theme="1"/>
          <name val="Calibri"/>
          <family val="2"/>
          <scheme val="minor"/>
        </font>
        <alignment horizontal="center" vertical="top"/>
        <border outline="0">
          <left style="thin">
            <color auto="1"/>
          </left>
          <right style="thin">
            <color auto="1"/>
          </right>
          <top style="thin">
            <color auto="1"/>
          </top>
          <bottom style="thin">
            <color auto="1"/>
          </bottom>
        </border>
      </dxf>
    </rfmt>
    <rfmt sheetId="4" sqref="B11" start="0" length="0">
      <dxf>
        <font>
          <b/>
          <sz val="11"/>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C11" start="0" length="0">
      <dxf>
        <font>
          <b/>
          <sz val="11"/>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D11" start="0" length="0">
      <dxf>
        <font>
          <b/>
          <sz val="11"/>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E11" start="0" length="0">
      <dxf>
        <font>
          <b/>
          <sz val="11"/>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F11" start="0" length="0">
      <dxf>
        <font>
          <b/>
          <sz val="11"/>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G11" start="0" length="0">
      <dxf>
        <font>
          <b/>
          <sz val="11"/>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H11" start="0" length="0">
      <dxf>
        <font>
          <b/>
          <sz val="11"/>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I11" start="0" length="0">
      <dxf>
        <font>
          <b/>
          <sz val="11"/>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J11" start="0" length="0">
      <dxf>
        <font>
          <b/>
          <sz val="11"/>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K11" start="0" length="0">
      <dxf>
        <font>
          <b/>
          <sz val="11"/>
          <color theme="1"/>
          <name val="Calibri"/>
          <family val="2"/>
          <scheme val="minor"/>
        </font>
        <alignment horizontal="center" vertical="top" wrapText="1"/>
        <border outline="0">
          <left style="thin">
            <color auto="1"/>
          </left>
          <right style="thin">
            <color auto="1"/>
          </right>
          <top style="thin">
            <color auto="1"/>
          </top>
          <bottom style="thin">
            <color auto="1"/>
          </bottom>
        </border>
      </dxf>
    </rfmt>
    <rfmt sheetId="4" sqref="L11" start="0" length="0">
      <dxf>
        <font>
          <b/>
          <sz val="11"/>
          <color theme="1"/>
          <name val="Calibri"/>
          <family val="2"/>
          <scheme val="minor"/>
        </font>
        <alignment horizontal="center" vertical="top" wrapText="1"/>
        <border outline="0">
          <left style="thin">
            <color auto="1"/>
          </left>
          <right style="thin">
            <color auto="1"/>
          </right>
          <top style="thin">
            <color auto="1"/>
          </top>
          <bottom style="thin">
            <color auto="1"/>
          </bottom>
        </border>
      </dxf>
    </rfmt>
  </rrc>
  <rcc rId="75" sId="3">
    <nc r="A3" t="inlineStr">
      <is>
        <t>FAA Order 8110.49A sections 4-3 associated with Questions 1-9 apply only If the software is being used for software baseline for the purposes of conducting FAA testing for certification credit (such as  RTCA/DO-160D environmental qualification tests, system functional tests, systems integration tests, aircraft ground functional tests, and aircraft Type Inspection Authorization Tests (TIA) flight tests).</t>
      </is>
    </nc>
  </rcc>
  <rcc rId="76" sId="4">
    <nc r="A25">
      <v>15</v>
    </nc>
  </rcc>
  <rcc rId="77" sId="4">
    <oc r="A26">
      <v>15</v>
    </oc>
    <nc r="A26">
      <v>16</v>
    </nc>
  </rcc>
  <rcc rId="78" sId="4">
    <oc r="A27">
      <v>16</v>
    </oc>
    <nc r="A27">
      <v>17</v>
    </nc>
  </rcc>
  <rcc rId="79" sId="4">
    <oc r="A28">
      <v>17</v>
    </oc>
    <nc r="A28">
      <v>18</v>
    </nc>
  </rcc>
  <rcc rId="80" sId="4">
    <oc r="A29">
      <v>18</v>
    </oc>
    <nc r="A29">
      <v>19</v>
    </nc>
  </rcc>
  <rcc rId="81" sId="4">
    <oc r="A30">
      <v>19</v>
    </oc>
    <nc r="A30">
      <v>20</v>
    </nc>
  </rcc>
  <rcc rId="82" sId="4">
    <oc r="A31">
      <v>20</v>
    </oc>
    <nc r="A31">
      <v>21</v>
    </nc>
  </rcc>
  <rcc rId="83" sId="4">
    <oc r="C25" t="inlineStr">
      <is>
        <t>8.3.F; Table A-9 5</t>
      </is>
    </oc>
    <nc r="C25" t="inlineStr">
      <is>
        <t>8.3.f; Table A-9 5</t>
      </is>
    </nc>
  </rcc>
  <rcc rId="84" sId="4">
    <nc r="D25" t="inlineStr">
      <is>
        <t>X</t>
      </is>
    </nc>
  </rcc>
  <rcc rId="85" sId="4">
    <nc r="E25" t="inlineStr">
      <is>
        <t>X</t>
      </is>
    </nc>
  </rcc>
  <rcc rId="86" sId="4">
    <nc r="F25" t="inlineStr">
      <is>
        <t>X</t>
      </is>
    </nc>
  </rcc>
  <rcc rId="87" sId="4">
    <nc r="G25" t="inlineStr">
      <is>
        <t>X</t>
      </is>
    </nc>
  </rcc>
  <rcc rId="88" sId="4">
    <nc r="H25" t="inlineStr">
      <is>
        <t>X</t>
      </is>
    </nc>
  </rcc>
  <rcc rId="89" sId="4">
    <nc r="I25" t="inlineStr">
      <is>
        <t>X</t>
      </is>
    </nc>
  </rcc>
  <rcc rId="90" sId="4">
    <nc r="J25" t="inlineStr">
      <is>
        <t>X</t>
      </is>
    </nc>
  </rcc>
  <rcc rId="91" sId="4">
    <oc r="B25" t="inlineStr">
      <is>
        <t>The Executable Object Code and Parameter Data Item Files, if any, can be regenerated from the archived Source Code.</t>
      </is>
    </oc>
    <nc r="B25" t="inlineStr">
      <is>
        <t>Can the Executable Object Code and Parameter Data Item Files, if any, be regenerated from the archived Source Code?</t>
      </is>
    </nc>
  </rcc>
  <rcc rId="92" sId="4">
    <oc r="B26" t="inlineStr">
      <is>
        <t xml:space="preserve">Can the approved software be loaded successfully through the use of released instructions?
  - Have the software load instructions been independently verified to load the software onto the target hardware and </t>
      </is>
    </oc>
    <nc r="B26" t="inlineStr">
      <is>
        <t>Can the approved software be loaded successfully through the use of released instructions? (Have the released software load instructions been independently verified to load the software onto the target hardware?)</t>
      </is>
    </nc>
  </rcc>
  <rcc rId="93" sId="4">
    <oc r="B28" t="inlineStr">
      <is>
        <t>If the software is field loadable has the conformity review considered the following: 
(1) Is  the necessary information defined  to support the system-level guidance identified in items a, b, c and d of ED-12C/DO-178C section 2.5.5; and items a, b, c and d of ED-12B/DO-178B section 2.5.
(2) The FLS should be protected against corruption or partial loading to an integrity level appropriate for the software level of the FLS.
(3) The FLS part number, when loaded in the airborne equipment, should be verifiable by appropriate means.
(4) Protection mechanisms should be implemented to prevent inadvertent enabling of the field loading function during flight or any other safety-critical phase.</t>
      </is>
    </oc>
    <nc r="B28" t="inlineStr">
      <is>
        <t>If the software is field loadable, has the conformity review considered the following:
- Is the necessary information defined to support the system-level guidance identified in items a, b, c and d of ED-12C/DO-178C section 2.5.5; and items a, b, c and d of ED-12B/DO-178B section 2.5?
- Has the FLS been protected against corruption or partial loading to an integrity level appropriate for the software level?
- Is the FLS part number, when loaded in the airborne equipment,  verifiable by appropriate means?
- Have protection mechanisms been implemented to prevent inadvertent enabling of the field loading function during flight or any other safety-critical phase?</t>
      </is>
    </nc>
  </rcc>
  <rcc rId="94" sId="4">
    <oc r="B29" t="inlineStr">
      <is>
        <t xml:space="preserve">If the software is option selectable the confomrity review should consider the following: 
Has the necessary information to support system-level guidance identified in  ED-12C/DO-178C section 2.5.4; and  ED-12B/DO-178B section 4.2h, 5.2.4 and 6.4.4.3.d.2 have been documented controlled as part of the build, load </t>
      </is>
    </oc>
    <nc r="B29" t="inlineStr">
      <is>
        <t>If the software is option selectable, the confomrity review should consider the following: 
Has the necessary information to support system-level guidance identified in  ED-12C/DO-178C section 2.5.4; and  ED-12B/DO-178B section 4.2h, 5.2.4 and 6.4.4.3.d.2 have been documented controlled as part of the build and load?</t>
      </is>
    </nc>
  </rcc>
  <rcc rId="95" sId="4">
    <oc r="C30" t="inlineStr">
      <is>
        <t>AC20-115D 8.c.</t>
      </is>
    </oc>
    <nc r="C30" t="inlineStr">
      <is>
        <t>AC20-115D 8.c</t>
      </is>
    </nc>
  </rcc>
  <rcc rId="96" sId="4">
    <oc r="B30" t="inlineStr">
      <is>
        <t>If the software contains User Modifiable software the conformity review should consider the following:  Has the necessary information to support system-level guidance identified in items a, b, c and f of ED-12C/DO-178C section 2.5.2; and items a and b of ED-12B/DO-178B section 2.4. been documented controlled as part of the build, load and modificaitons by the user are controlled.</t>
      </is>
    </oc>
    <nc r="B30" t="inlineStr">
      <is>
        <t>If the software contains User Modifiable software, the conformity review should consider the following:  
- Has the necessary information to support system-level guidance identified in items a, b, c and f of ED-12C/DO-178C section 2.5.2 (or items a and b of ED-12B/DO-178B section 2.4) been documented and controlled as part of the build and load?</t>
      </is>
    </nc>
  </rcc>
  <rcc rId="97" sId="4">
    <oc r="B31" t="inlineStr">
      <is>
        <t>The Executable Object Code and Parameter Data Item Files, if any, can be regenerated from the archived Source Code.</t>
      </is>
    </oc>
    <nc r="B31" t="inlineStr">
      <is>
        <t>Can the Executable Object Code and Parameter Data Item Files, if any, be regenerated from the archived Source Code?</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3.bin"/><Relationship Id="rId7" Type="http://schemas.openxmlformats.org/officeDocument/2006/relationships/printerSettings" Target="../printerSettings/printerSettings4.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mailto:info@Airworthinesscert.com" TargetMode="External"/><Relationship Id="rId5" Type="http://schemas.openxmlformats.org/officeDocument/2006/relationships/hyperlink" Target="mailto:info@airworthinesscert.com" TargetMode="External"/><Relationship Id="rId4" Type="http://schemas.openxmlformats.org/officeDocument/2006/relationships/hyperlink" Target="http://www.rtca.org/"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drawing" Target="../drawings/drawing2.x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11" sqref="A11"/>
    </sheetView>
  </sheetViews>
  <sheetFormatPr defaultRowHeight="14.5"/>
  <cols>
    <col min="1" max="1" width="119.81640625" style="6" customWidth="1"/>
    <col min="2" max="2" width="26.81640625" customWidth="1"/>
    <col min="4" max="4" width="3.7265625" customWidth="1"/>
    <col min="5" max="5" width="3.54296875" customWidth="1"/>
    <col min="6" max="6" width="4.26953125" customWidth="1"/>
    <col min="7" max="7" width="24.7265625" customWidth="1"/>
  </cols>
  <sheetData>
    <row r="1" spans="1:1">
      <c r="A1" s="5"/>
    </row>
    <row r="5" spans="1:1" ht="20">
      <c r="A5" s="7" t="s">
        <v>6</v>
      </c>
    </row>
    <row r="6" spans="1:1" ht="10" customHeight="1">
      <c r="A6" s="8"/>
    </row>
    <row r="7" spans="1:1" ht="34">
      <c r="A7" s="9" t="s">
        <v>33</v>
      </c>
    </row>
    <row r="8" spans="1:1" ht="17">
      <c r="A8" s="9"/>
    </row>
    <row r="9" spans="1:1" ht="17">
      <c r="A9" s="10" t="s">
        <v>7</v>
      </c>
    </row>
    <row r="10" spans="1:1" ht="17">
      <c r="A10" s="9"/>
    </row>
    <row r="11" spans="1:1" ht="72.5">
      <c r="A11" s="11" t="s">
        <v>45</v>
      </c>
    </row>
    <row r="12" spans="1:1">
      <c r="A12" s="12"/>
    </row>
    <row r="13" spans="1:1" ht="68">
      <c r="A13" s="9" t="s">
        <v>8</v>
      </c>
    </row>
    <row r="14" spans="1:1" ht="17">
      <c r="A14" s="9"/>
    </row>
    <row r="15" spans="1:1" ht="17">
      <c r="A15" s="9" t="s">
        <v>9</v>
      </c>
    </row>
    <row r="16" spans="1:1">
      <c r="A16" s="8" t="s">
        <v>10</v>
      </c>
    </row>
    <row r="17" spans="1:1">
      <c r="A17" s="8" t="s">
        <v>11</v>
      </c>
    </row>
    <row r="18" spans="1:1">
      <c r="A18" s="8" t="s">
        <v>12</v>
      </c>
    </row>
    <row r="19" spans="1:1">
      <c r="A19" s="8" t="s">
        <v>13</v>
      </c>
    </row>
    <row r="20" spans="1:1">
      <c r="A20" s="11" t="s">
        <v>14</v>
      </c>
    </row>
    <row r="21" spans="1:1" ht="17">
      <c r="A21" s="9"/>
    </row>
    <row r="22" spans="1:1" ht="119">
      <c r="A22" s="9" t="s">
        <v>15</v>
      </c>
    </row>
    <row r="23" spans="1:1" ht="51">
      <c r="A23" s="9" t="s">
        <v>16</v>
      </c>
    </row>
    <row r="24" spans="1:1" ht="17">
      <c r="A24" s="9"/>
    </row>
    <row r="25" spans="1:1" ht="34">
      <c r="A25" s="13" t="s">
        <v>17</v>
      </c>
    </row>
    <row r="26" spans="1:1" ht="17">
      <c r="A26" s="13"/>
    </row>
    <row r="27" spans="1:1" ht="15.5">
      <c r="A27" s="14" t="s">
        <v>18</v>
      </c>
    </row>
    <row r="28" spans="1:1">
      <c r="A28" s="15" t="s">
        <v>19</v>
      </c>
    </row>
    <row r="29" spans="1:1">
      <c r="A29" s="15" t="s">
        <v>20</v>
      </c>
    </row>
    <row r="30" spans="1:1">
      <c r="A30" s="16" t="s">
        <v>21</v>
      </c>
    </row>
    <row r="31" spans="1:1" ht="23">
      <c r="A31" s="17"/>
    </row>
    <row r="32" spans="1:1" ht="46">
      <c r="A32" s="17" t="s">
        <v>22</v>
      </c>
    </row>
  </sheetData>
  <customSheetViews>
    <customSheetView guid="{81EBAA2F-68BF-4CFA-83F1-AE7221D8F771}">
      <selection activeCell="A11" sqref="A11"/>
      <pageMargins left="0.7" right="0.7" top="0.75" bottom="0.75" header="0.3" footer="0.3"/>
      <pageSetup orientation="portrait" horizontalDpi="0" verticalDpi="0" r:id="rId1"/>
    </customSheetView>
    <customSheetView guid="{2520A715-4B10-4596-9D7D-52770C72E8AC}">
      <selection activeCell="A11" sqref="A11"/>
      <pageMargins left="0.7" right="0.7" top="0.75" bottom="0.75" header="0.3" footer="0.3"/>
      <pageSetup orientation="portrait" horizontalDpi="0" verticalDpi="0" r:id="rId2"/>
    </customSheetView>
    <customSheetView guid="{3D030CAA-E13B-4017-8135-E38AC64C360E}">
      <selection activeCell="A11" sqref="A11"/>
      <pageMargins left="0.7" right="0.7" top="0.75" bottom="0.75" header="0.3" footer="0.3"/>
      <pageSetup orientation="portrait" horizontalDpi="0" verticalDpi="0" r:id="rId3"/>
    </customSheetView>
  </customSheetViews>
  <hyperlinks>
    <hyperlink ref="A20" r:id="rId4" display="http://www.rtca.org/" xr:uid="{00000000-0004-0000-0000-000000000000}"/>
    <hyperlink ref="A30" r:id="rId5" display="mailto:info@airworthinesscert.com" xr:uid="{00000000-0004-0000-0000-000001000000}"/>
    <hyperlink ref="A11" r:id="rId6"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8" t="s">
        <v>23</v>
      </c>
      <c r="B1" s="19" t="s">
        <v>24</v>
      </c>
      <c r="C1" s="19" t="s">
        <v>25</v>
      </c>
      <c r="D1" s="19" t="s">
        <v>26</v>
      </c>
    </row>
    <row r="2" spans="1:4" ht="15" thickBot="1">
      <c r="A2" s="20"/>
      <c r="B2" s="20"/>
      <c r="C2" s="20"/>
      <c r="D2" s="20"/>
    </row>
    <row r="3" spans="1:4" ht="15" thickBot="1">
      <c r="A3" s="20"/>
      <c r="B3" s="20"/>
      <c r="C3" s="20"/>
      <c r="D3" s="20"/>
    </row>
    <row r="4" spans="1:4" ht="15" thickBot="1">
      <c r="A4" s="20"/>
      <c r="B4" s="20"/>
      <c r="C4" s="20"/>
      <c r="D4" s="20"/>
    </row>
    <row r="5" spans="1:4" ht="15" thickBot="1">
      <c r="A5" s="20"/>
      <c r="B5" s="20"/>
      <c r="C5" s="20"/>
      <c r="D5" s="20"/>
    </row>
    <row r="6" spans="1:4" ht="15" thickBot="1">
      <c r="A6" s="20"/>
      <c r="B6" s="20"/>
      <c r="C6" s="20"/>
      <c r="D6" s="20"/>
    </row>
    <row r="7" spans="1:4" ht="15" thickBot="1">
      <c r="A7" s="20"/>
      <c r="B7" s="20"/>
      <c r="C7" s="20"/>
      <c r="D7" s="20"/>
    </row>
    <row r="8" spans="1:4" ht="15" thickBot="1">
      <c r="A8" s="20"/>
      <c r="B8" s="20"/>
      <c r="C8" s="20"/>
      <c r="D8" s="20"/>
    </row>
    <row r="9" spans="1:4" ht="15" thickBot="1">
      <c r="A9" s="20"/>
      <c r="B9" s="20"/>
      <c r="C9" s="20"/>
      <c r="D9" s="20"/>
    </row>
    <row r="10" spans="1:4" ht="15" thickBot="1">
      <c r="A10" s="20"/>
      <c r="B10" s="20"/>
      <c r="C10" s="20"/>
      <c r="D10" s="20"/>
    </row>
    <row r="11" spans="1:4" ht="15" thickBot="1">
      <c r="A11" s="20"/>
      <c r="B11" s="20"/>
      <c r="C11" s="20"/>
      <c r="D11" s="20"/>
    </row>
  </sheetData>
  <customSheetViews>
    <customSheetView guid="{81EBAA2F-68BF-4CFA-83F1-AE7221D8F771}">
      <selection activeCell="D16" sqref="D16"/>
      <pageMargins left="0.7" right="0.7" top="0.75" bottom="0.75" header="0.3" footer="0.3"/>
    </customSheetView>
    <customSheetView guid="{2520A715-4B10-4596-9D7D-52770C72E8AC}">
      <selection activeCell="D16" sqref="D16"/>
      <pageMargins left="0.7" right="0.7" top="0.75" bottom="0.75" header="0.3" footer="0.3"/>
    </customSheetView>
    <customSheetView guid="{3D030CAA-E13B-4017-8135-E38AC64C360E}">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1"/>
  <sheetViews>
    <sheetView workbookViewId="0">
      <selection activeCell="A5" sqref="A5"/>
    </sheetView>
  </sheetViews>
  <sheetFormatPr defaultColWidth="8.7265625" defaultRowHeight="14.5"/>
  <cols>
    <col min="1" max="1" width="84.54296875" style="6" customWidth="1"/>
  </cols>
  <sheetData>
    <row r="1" spans="1:1" ht="87">
      <c r="A1" s="25" t="s">
        <v>48</v>
      </c>
    </row>
    <row r="2" spans="1:1">
      <c r="A2" s="26"/>
    </row>
    <row r="3" spans="1:1" ht="61.5" customHeight="1">
      <c r="A3" s="47" t="s">
        <v>85</v>
      </c>
    </row>
    <row r="4" spans="1:1">
      <c r="A4" s="26"/>
    </row>
    <row r="5" spans="1:1">
      <c r="A5" s="26" t="s">
        <v>34</v>
      </c>
    </row>
    <row r="6" spans="1:1">
      <c r="A6" s="26"/>
    </row>
    <row r="7" spans="1:1">
      <c r="A7" s="26" t="s">
        <v>46</v>
      </c>
    </row>
    <row r="8" spans="1:1">
      <c r="A8" s="26"/>
    </row>
    <row r="9" spans="1:1" ht="43.5">
      <c r="A9" s="27" t="s">
        <v>81</v>
      </c>
    </row>
    <row r="11" spans="1:1" ht="101.5">
      <c r="A11" s="28" t="s">
        <v>47</v>
      </c>
    </row>
  </sheetData>
  <customSheetViews>
    <customSheetView guid="{81EBAA2F-68BF-4CFA-83F1-AE7221D8F771}">
      <selection activeCell="A10" sqref="A10"/>
      <pageMargins left="0.7" right="0.7" top="0.75" bottom="0.75" header="0.3" footer="0.3"/>
    </customSheetView>
    <customSheetView guid="{2520A715-4B10-4596-9D7D-52770C72E8AC}">
      <selection activeCell="A4" sqref="A4"/>
      <pageMargins left="0.7" right="0.7" top="0.75" bottom="0.75" header="0.3" footer="0.3"/>
    </customSheetView>
    <customSheetView guid="{3D030CAA-E13B-4017-8135-E38AC64C360E}">
      <selection activeCell="A4" sqref="A4"/>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J32"/>
  <sheetViews>
    <sheetView tabSelected="1" workbookViewId="0">
      <pane ySplit="10" topLeftCell="A31" activePane="bottomLeft" state="frozen"/>
      <selection pane="bottomLeft" activeCell="A32" sqref="A32"/>
    </sheetView>
  </sheetViews>
  <sheetFormatPr defaultColWidth="8.7265625" defaultRowHeight="14.5"/>
  <cols>
    <col min="1" max="1" width="7.1796875" bestFit="1" customWidth="1"/>
    <col min="2" max="2" width="49.1796875" customWidth="1"/>
    <col min="3" max="3" width="10.26953125" style="22" bestFit="1" customWidth="1"/>
    <col min="4" max="7" width="5.54296875" style="22" customWidth="1"/>
    <col min="8" max="10" width="8.1796875" style="22" customWidth="1"/>
    <col min="11" max="11" width="10.54296875" style="22" bestFit="1" customWidth="1"/>
    <col min="12" max="12" width="28.1796875" customWidth="1"/>
    <col min="13" max="36" width="9.1796875" customWidth="1"/>
  </cols>
  <sheetData>
    <row r="3" spans="1:36" s="1" customFormat="1">
      <c r="A3" s="37" t="s">
        <v>29</v>
      </c>
      <c r="B3" s="37"/>
      <c r="C3" s="37"/>
      <c r="D3" s="37"/>
      <c r="E3" s="37"/>
      <c r="F3" s="37"/>
      <c r="G3" s="37"/>
      <c r="H3" s="37"/>
      <c r="I3" s="37"/>
      <c r="J3" s="37"/>
      <c r="K3" s="37"/>
      <c r="L3" s="37"/>
      <c r="M3"/>
      <c r="N3"/>
      <c r="O3"/>
      <c r="P3"/>
      <c r="Q3"/>
      <c r="R3"/>
      <c r="S3"/>
      <c r="T3"/>
      <c r="U3"/>
      <c r="V3"/>
      <c r="W3"/>
      <c r="X3"/>
      <c r="Y3"/>
      <c r="Z3"/>
      <c r="AA3"/>
      <c r="AB3"/>
      <c r="AC3"/>
      <c r="AD3"/>
      <c r="AE3"/>
      <c r="AF3"/>
      <c r="AG3"/>
      <c r="AH3"/>
      <c r="AI3"/>
      <c r="AJ3"/>
    </row>
    <row r="4" spans="1:36" s="1" customFormat="1">
      <c r="A4" s="38" t="s">
        <v>3</v>
      </c>
      <c r="B4" s="38"/>
      <c r="C4" s="38"/>
      <c r="D4" s="38"/>
      <c r="E4" s="38"/>
      <c r="F4" s="38"/>
      <c r="G4" s="38"/>
      <c r="H4" s="38"/>
      <c r="I4" s="38"/>
      <c r="J4" s="38"/>
      <c r="K4" s="38"/>
      <c r="L4" s="38"/>
      <c r="M4"/>
      <c r="N4"/>
      <c r="O4"/>
      <c r="P4"/>
      <c r="Q4"/>
      <c r="R4"/>
      <c r="S4"/>
      <c r="T4"/>
      <c r="U4"/>
      <c r="V4"/>
      <c r="W4"/>
      <c r="X4"/>
      <c r="Y4"/>
      <c r="Z4"/>
      <c r="AA4"/>
      <c r="AB4"/>
      <c r="AC4"/>
      <c r="AD4"/>
      <c r="AE4"/>
      <c r="AF4"/>
      <c r="AG4"/>
      <c r="AH4"/>
      <c r="AI4"/>
      <c r="AJ4"/>
    </row>
    <row r="5" spans="1:36" s="1" customFormat="1">
      <c r="A5" s="44" t="s">
        <v>74</v>
      </c>
      <c r="B5" s="45"/>
      <c r="C5" s="45"/>
      <c r="D5" s="45"/>
      <c r="E5" s="45"/>
      <c r="F5" s="45"/>
      <c r="G5" s="45"/>
      <c r="H5" s="45"/>
      <c r="I5" s="45"/>
      <c r="J5" s="45"/>
      <c r="K5" s="45"/>
      <c r="L5" s="46"/>
      <c r="M5"/>
      <c r="N5"/>
      <c r="O5"/>
      <c r="P5"/>
      <c r="Q5"/>
      <c r="R5"/>
      <c r="S5"/>
      <c r="T5"/>
      <c r="U5"/>
      <c r="V5"/>
      <c r="W5"/>
      <c r="X5"/>
      <c r="Y5"/>
      <c r="Z5"/>
      <c r="AA5"/>
      <c r="AB5"/>
      <c r="AC5"/>
      <c r="AD5"/>
    </row>
    <row r="6" spans="1:36" s="1" customFormat="1">
      <c r="A6" s="44" t="s">
        <v>75</v>
      </c>
      <c r="B6" s="45"/>
      <c r="C6" s="45"/>
      <c r="D6" s="45"/>
      <c r="E6" s="45"/>
      <c r="F6" s="45"/>
      <c r="G6" s="45"/>
      <c r="H6" s="45"/>
      <c r="I6" s="45"/>
      <c r="J6" s="45"/>
      <c r="K6" s="45"/>
      <c r="L6" s="46"/>
      <c r="M6"/>
      <c r="N6"/>
      <c r="O6"/>
      <c r="P6"/>
      <c r="Q6"/>
      <c r="R6"/>
      <c r="S6"/>
      <c r="T6"/>
      <c r="U6"/>
      <c r="V6"/>
      <c r="W6"/>
      <c r="X6"/>
      <c r="Y6"/>
      <c r="Z6"/>
      <c r="AA6"/>
      <c r="AB6"/>
      <c r="AC6"/>
      <c r="AD6"/>
    </row>
    <row r="7" spans="1:36" s="1" customFormat="1" ht="13" customHeight="1">
      <c r="A7" s="38" t="s">
        <v>4</v>
      </c>
      <c r="B7" s="38"/>
      <c r="C7" s="38"/>
      <c r="D7" s="38"/>
      <c r="E7" s="38"/>
      <c r="F7" s="38"/>
      <c r="G7" s="38"/>
      <c r="H7" s="38"/>
      <c r="I7" s="38"/>
      <c r="J7" s="38"/>
      <c r="K7" s="38"/>
      <c r="L7" s="2" t="s">
        <v>5</v>
      </c>
      <c r="M7"/>
      <c r="N7"/>
      <c r="O7"/>
      <c r="P7"/>
      <c r="Q7"/>
      <c r="R7"/>
      <c r="S7"/>
      <c r="T7"/>
      <c r="U7"/>
      <c r="V7"/>
      <c r="W7"/>
      <c r="X7"/>
      <c r="Y7"/>
      <c r="Z7"/>
      <c r="AA7"/>
      <c r="AB7"/>
      <c r="AC7"/>
      <c r="AD7"/>
      <c r="AE7"/>
      <c r="AF7"/>
      <c r="AG7"/>
      <c r="AH7"/>
      <c r="AI7"/>
      <c r="AJ7"/>
    </row>
    <row r="8" spans="1:36" s="1" customFormat="1" ht="10" customHeight="1">
      <c r="A8" s="3"/>
      <c r="B8" s="3"/>
      <c r="C8" s="21"/>
      <c r="D8" s="21"/>
      <c r="E8" s="21"/>
      <c r="F8" s="21"/>
      <c r="G8" s="21"/>
      <c r="H8" s="21"/>
      <c r="I8" s="21"/>
      <c r="J8" s="21"/>
      <c r="K8" s="21"/>
      <c r="L8" s="4"/>
      <c r="M8"/>
      <c r="N8"/>
      <c r="O8"/>
      <c r="P8"/>
      <c r="Q8"/>
      <c r="R8"/>
      <c r="S8"/>
      <c r="T8"/>
      <c r="U8"/>
      <c r="V8"/>
      <c r="W8"/>
      <c r="X8"/>
      <c r="Y8"/>
      <c r="Z8"/>
      <c r="AA8"/>
      <c r="AB8"/>
      <c r="AC8"/>
      <c r="AD8"/>
      <c r="AE8"/>
      <c r="AF8"/>
      <c r="AG8"/>
      <c r="AH8"/>
      <c r="AI8"/>
      <c r="AJ8"/>
    </row>
    <row r="9" spans="1:36" ht="14.5" customHeight="1">
      <c r="A9" s="37" t="s">
        <v>0</v>
      </c>
      <c r="B9" s="37" t="s">
        <v>1</v>
      </c>
      <c r="C9" s="39" t="s">
        <v>35</v>
      </c>
      <c r="D9" s="41" t="s">
        <v>27</v>
      </c>
      <c r="E9" s="42"/>
      <c r="F9" s="42"/>
      <c r="G9" s="43"/>
      <c r="H9" s="41" t="s">
        <v>41</v>
      </c>
      <c r="I9" s="42"/>
      <c r="J9" s="43"/>
      <c r="K9" s="24" t="s">
        <v>2</v>
      </c>
      <c r="L9" s="40" t="s">
        <v>28</v>
      </c>
    </row>
    <row r="10" spans="1:36" ht="44.15" customHeight="1">
      <c r="A10" s="37"/>
      <c r="B10" s="37"/>
      <c r="C10" s="39"/>
      <c r="D10" s="24" t="s">
        <v>36</v>
      </c>
      <c r="E10" s="24" t="s">
        <v>37</v>
      </c>
      <c r="F10" s="24" t="s">
        <v>38</v>
      </c>
      <c r="G10" s="24" t="s">
        <v>39</v>
      </c>
      <c r="H10" s="24" t="s">
        <v>42</v>
      </c>
      <c r="I10" s="24" t="s">
        <v>43</v>
      </c>
      <c r="J10" s="24" t="s">
        <v>44</v>
      </c>
      <c r="K10" s="24" t="s">
        <v>73</v>
      </c>
      <c r="L10" s="40"/>
    </row>
    <row r="11" spans="1:36" ht="39.5">
      <c r="A11" s="29">
        <v>1</v>
      </c>
      <c r="B11" s="23" t="s">
        <v>49</v>
      </c>
      <c r="C11" s="30" t="s">
        <v>52</v>
      </c>
      <c r="D11" s="30" t="s">
        <v>40</v>
      </c>
      <c r="E11" s="30" t="s">
        <v>40</v>
      </c>
      <c r="F11" s="30" t="s">
        <v>40</v>
      </c>
      <c r="G11" s="30" t="s">
        <v>40</v>
      </c>
      <c r="H11" s="30" t="s">
        <v>40</v>
      </c>
      <c r="I11" s="30" t="s">
        <v>40</v>
      </c>
      <c r="J11" s="30" t="s">
        <v>40</v>
      </c>
      <c r="K11" s="30"/>
      <c r="L11" s="32"/>
    </row>
    <row r="12" spans="1:36" ht="39.5">
      <c r="A12" s="29">
        <v>2</v>
      </c>
      <c r="B12" s="23" t="s">
        <v>50</v>
      </c>
      <c r="C12" s="30" t="s">
        <v>53</v>
      </c>
      <c r="D12" s="30" t="s">
        <v>40</v>
      </c>
      <c r="E12" s="30" t="s">
        <v>40</v>
      </c>
      <c r="F12" s="30" t="s">
        <v>40</v>
      </c>
      <c r="G12" s="30" t="s">
        <v>40</v>
      </c>
      <c r="H12" s="30" t="s">
        <v>40</v>
      </c>
      <c r="I12" s="30" t="s">
        <v>40</v>
      </c>
      <c r="J12" s="30" t="s">
        <v>40</v>
      </c>
      <c r="K12" s="30"/>
      <c r="L12" s="31"/>
    </row>
    <row r="13" spans="1:36" ht="39.5">
      <c r="A13" s="29">
        <v>3</v>
      </c>
      <c r="B13" s="23" t="s">
        <v>51</v>
      </c>
      <c r="C13" s="30" t="s">
        <v>54</v>
      </c>
      <c r="D13" s="30" t="s">
        <v>40</v>
      </c>
      <c r="E13" s="30" t="s">
        <v>40</v>
      </c>
      <c r="F13" s="30" t="s">
        <v>40</v>
      </c>
      <c r="G13" s="30" t="s">
        <v>40</v>
      </c>
      <c r="H13" s="30" t="s">
        <v>40</v>
      </c>
      <c r="I13" s="30" t="s">
        <v>40</v>
      </c>
      <c r="J13" s="30" t="s">
        <v>40</v>
      </c>
      <c r="K13" s="30"/>
      <c r="L13" s="31"/>
    </row>
    <row r="14" spans="1:36" ht="39.5">
      <c r="A14" s="29">
        <v>4</v>
      </c>
      <c r="B14" s="23" t="s">
        <v>56</v>
      </c>
      <c r="C14" s="30" t="s">
        <v>55</v>
      </c>
      <c r="D14" s="30" t="s">
        <v>40</v>
      </c>
      <c r="E14" s="30" t="s">
        <v>40</v>
      </c>
      <c r="F14" s="30" t="s">
        <v>40</v>
      </c>
      <c r="G14" s="30" t="s">
        <v>40</v>
      </c>
      <c r="H14" s="30" t="s">
        <v>40</v>
      </c>
      <c r="I14" s="30" t="s">
        <v>40</v>
      </c>
      <c r="J14" s="30" t="s">
        <v>40</v>
      </c>
      <c r="K14" s="30"/>
      <c r="L14" s="31"/>
    </row>
    <row r="15" spans="1:36" ht="39.5">
      <c r="A15" s="29">
        <v>5</v>
      </c>
      <c r="B15" s="23" t="s">
        <v>78</v>
      </c>
      <c r="C15" s="30" t="s">
        <v>57</v>
      </c>
      <c r="D15" s="30" t="s">
        <v>40</v>
      </c>
      <c r="E15" s="30" t="s">
        <v>40</v>
      </c>
      <c r="F15" s="30" t="s">
        <v>40</v>
      </c>
      <c r="G15" s="30" t="s">
        <v>40</v>
      </c>
      <c r="H15" s="30" t="s">
        <v>40</v>
      </c>
      <c r="I15" s="30" t="s">
        <v>40</v>
      </c>
      <c r="J15" s="30" t="s">
        <v>40</v>
      </c>
      <c r="K15" s="30"/>
      <c r="L15" s="31"/>
    </row>
    <row r="16" spans="1:36" ht="39.5">
      <c r="A16" s="29">
        <v>6</v>
      </c>
      <c r="B16" s="23" t="s">
        <v>59</v>
      </c>
      <c r="C16" s="30" t="s">
        <v>58</v>
      </c>
      <c r="D16" s="30" t="s">
        <v>40</v>
      </c>
      <c r="E16" s="30" t="s">
        <v>40</v>
      </c>
      <c r="F16" s="30" t="s">
        <v>40</v>
      </c>
      <c r="G16" s="30" t="s">
        <v>40</v>
      </c>
      <c r="H16" s="30" t="s">
        <v>40</v>
      </c>
      <c r="I16" s="30" t="s">
        <v>40</v>
      </c>
      <c r="J16" s="30" t="s">
        <v>40</v>
      </c>
      <c r="K16" s="30"/>
      <c r="L16" s="31"/>
    </row>
    <row r="17" spans="1:12" ht="39.5">
      <c r="A17" s="29">
        <v>7</v>
      </c>
      <c r="B17" s="23" t="s">
        <v>60</v>
      </c>
      <c r="C17" s="30" t="s">
        <v>61</v>
      </c>
      <c r="D17" s="30" t="s">
        <v>40</v>
      </c>
      <c r="E17" s="30" t="s">
        <v>40</v>
      </c>
      <c r="F17" s="30" t="s">
        <v>40</v>
      </c>
      <c r="G17" s="30" t="s">
        <v>40</v>
      </c>
      <c r="H17" s="30" t="s">
        <v>40</v>
      </c>
      <c r="I17" s="30" t="s">
        <v>40</v>
      </c>
      <c r="J17" s="30" t="s">
        <v>40</v>
      </c>
      <c r="K17" s="30"/>
      <c r="L17" s="31"/>
    </row>
    <row r="18" spans="1:12" ht="39.5">
      <c r="A18" s="29">
        <v>8</v>
      </c>
      <c r="B18" s="23" t="s">
        <v>62</v>
      </c>
      <c r="C18" s="30" t="s">
        <v>63</v>
      </c>
      <c r="D18" s="30" t="s">
        <v>40</v>
      </c>
      <c r="E18" s="30" t="s">
        <v>40</v>
      </c>
      <c r="F18" s="30" t="s">
        <v>40</v>
      </c>
      <c r="G18" s="30" t="s">
        <v>40</v>
      </c>
      <c r="H18" s="30" t="s">
        <v>40</v>
      </c>
      <c r="I18" s="30" t="s">
        <v>40</v>
      </c>
      <c r="J18" s="30" t="s">
        <v>40</v>
      </c>
      <c r="K18" s="30"/>
      <c r="L18" s="31"/>
    </row>
    <row r="19" spans="1:12" ht="39.5">
      <c r="A19" s="29">
        <v>9</v>
      </c>
      <c r="B19" s="23" t="s">
        <v>65</v>
      </c>
      <c r="C19" s="30" t="s">
        <v>64</v>
      </c>
      <c r="D19" s="30" t="s">
        <v>40</v>
      </c>
      <c r="E19" s="30" t="s">
        <v>40</v>
      </c>
      <c r="F19" s="30" t="s">
        <v>40</v>
      </c>
      <c r="G19" s="30" t="s">
        <v>40</v>
      </c>
      <c r="H19" s="30" t="s">
        <v>40</v>
      </c>
      <c r="I19" s="30" t="s">
        <v>40</v>
      </c>
      <c r="J19" s="30" t="s">
        <v>40</v>
      </c>
      <c r="K19" s="30"/>
      <c r="L19" s="31"/>
    </row>
    <row r="20" spans="1:12" ht="234">
      <c r="A20" s="29">
        <v>10</v>
      </c>
      <c r="B20" s="23" t="s">
        <v>76</v>
      </c>
      <c r="C20" s="30" t="s">
        <v>66</v>
      </c>
      <c r="D20" s="30" t="s">
        <v>40</v>
      </c>
      <c r="E20" s="30" t="s">
        <v>40</v>
      </c>
      <c r="F20" s="30" t="s">
        <v>40</v>
      </c>
      <c r="G20" s="30" t="s">
        <v>40</v>
      </c>
      <c r="H20" s="30" t="s">
        <v>40</v>
      </c>
      <c r="I20" s="30" t="s">
        <v>40</v>
      </c>
      <c r="J20" s="30" t="s">
        <v>40</v>
      </c>
      <c r="K20" s="30"/>
      <c r="L20" s="31"/>
    </row>
    <row r="21" spans="1:12" ht="78">
      <c r="A21" s="29">
        <v>11</v>
      </c>
      <c r="B21" s="23" t="s">
        <v>77</v>
      </c>
      <c r="C21" s="30" t="s">
        <v>67</v>
      </c>
      <c r="D21" s="30" t="s">
        <v>40</v>
      </c>
      <c r="E21" s="30" t="s">
        <v>40</v>
      </c>
      <c r="F21" s="30" t="s">
        <v>40</v>
      </c>
      <c r="G21" s="30" t="s">
        <v>40</v>
      </c>
      <c r="H21" s="30" t="s">
        <v>40</v>
      </c>
      <c r="I21" s="30" t="s">
        <v>40</v>
      </c>
      <c r="J21" s="30" t="s">
        <v>40</v>
      </c>
      <c r="K21" s="30"/>
      <c r="L21" s="31"/>
    </row>
    <row r="22" spans="1:12" ht="26.5">
      <c r="A22" s="29">
        <v>12</v>
      </c>
      <c r="B22" s="23" t="s">
        <v>30</v>
      </c>
      <c r="C22" s="30" t="s">
        <v>68</v>
      </c>
      <c r="D22" s="30" t="s">
        <v>40</v>
      </c>
      <c r="E22" s="30" t="s">
        <v>40</v>
      </c>
      <c r="F22" s="30" t="s">
        <v>40</v>
      </c>
      <c r="G22" s="30" t="s">
        <v>40</v>
      </c>
      <c r="H22" s="30" t="s">
        <v>40</v>
      </c>
      <c r="I22" s="30" t="s">
        <v>40</v>
      </c>
      <c r="J22" s="30" t="s">
        <v>40</v>
      </c>
      <c r="K22" s="30"/>
      <c r="L22" s="31"/>
    </row>
    <row r="23" spans="1:12" ht="78">
      <c r="A23" s="29">
        <v>13</v>
      </c>
      <c r="B23" s="23" t="s">
        <v>79</v>
      </c>
      <c r="C23" s="30" t="s">
        <v>69</v>
      </c>
      <c r="D23" s="30" t="s">
        <v>40</v>
      </c>
      <c r="E23" s="30" t="s">
        <v>40</v>
      </c>
      <c r="F23" s="30" t="s">
        <v>40</v>
      </c>
      <c r="G23" s="30" t="s">
        <v>40</v>
      </c>
      <c r="H23" s="30" t="s">
        <v>40</v>
      </c>
      <c r="I23" s="30" t="s">
        <v>40</v>
      </c>
      <c r="J23" s="30" t="s">
        <v>40</v>
      </c>
      <c r="K23" s="30"/>
      <c r="L23" s="31"/>
    </row>
    <row r="24" spans="1:12" ht="26.5">
      <c r="A24" s="29">
        <v>14</v>
      </c>
      <c r="B24" s="23" t="s">
        <v>31</v>
      </c>
      <c r="C24" s="30" t="s">
        <v>70</v>
      </c>
      <c r="D24" s="30" t="s">
        <v>40</v>
      </c>
      <c r="E24" s="30" t="s">
        <v>40</v>
      </c>
      <c r="F24" s="30" t="s">
        <v>40</v>
      </c>
      <c r="G24" s="30" t="s">
        <v>40</v>
      </c>
      <c r="H24" s="30" t="s">
        <v>40</v>
      </c>
      <c r="I24" s="30" t="s">
        <v>40</v>
      </c>
      <c r="J24" s="30" t="s">
        <v>40</v>
      </c>
      <c r="K24" s="30"/>
      <c r="L24" s="31"/>
    </row>
    <row r="25" spans="1:12" ht="26.5">
      <c r="A25" s="29">
        <v>15</v>
      </c>
      <c r="B25" s="23" t="s">
        <v>87</v>
      </c>
      <c r="C25" s="30" t="s">
        <v>86</v>
      </c>
      <c r="D25" s="30" t="s">
        <v>40</v>
      </c>
      <c r="E25" s="30" t="s">
        <v>40</v>
      </c>
      <c r="F25" s="30" t="s">
        <v>40</v>
      </c>
      <c r="G25" s="30" t="s">
        <v>40</v>
      </c>
      <c r="H25" s="30" t="s">
        <v>40</v>
      </c>
      <c r="I25" s="30" t="s">
        <v>40</v>
      </c>
      <c r="J25" s="30" t="s">
        <v>40</v>
      </c>
      <c r="K25" s="30"/>
      <c r="L25" s="31"/>
    </row>
    <row r="26" spans="1:12" ht="52">
      <c r="A26" s="29">
        <v>16</v>
      </c>
      <c r="B26" s="23" t="s">
        <v>88</v>
      </c>
      <c r="C26" s="30" t="s">
        <v>80</v>
      </c>
      <c r="D26" s="30" t="s">
        <v>40</v>
      </c>
      <c r="E26" s="30" t="s">
        <v>40</v>
      </c>
      <c r="F26" s="30" t="s">
        <v>40</v>
      </c>
      <c r="G26" s="30" t="s">
        <v>40</v>
      </c>
      <c r="H26" s="30" t="s">
        <v>40</v>
      </c>
      <c r="I26" s="30" t="s">
        <v>40</v>
      </c>
      <c r="J26" s="30" t="s">
        <v>40</v>
      </c>
      <c r="K26" s="30"/>
      <c r="L26" s="31"/>
    </row>
    <row r="27" spans="1:12" ht="31.5" customHeight="1">
      <c r="A27" s="29">
        <v>17</v>
      </c>
      <c r="B27" s="23" t="s">
        <v>32</v>
      </c>
      <c r="C27" s="30" t="s">
        <v>71</v>
      </c>
      <c r="D27" s="30" t="s">
        <v>40</v>
      </c>
      <c r="E27" s="30" t="s">
        <v>40</v>
      </c>
      <c r="F27" s="30" t="s">
        <v>40</v>
      </c>
      <c r="G27" s="30" t="s">
        <v>40</v>
      </c>
      <c r="H27" s="30" t="s">
        <v>40</v>
      </c>
      <c r="I27" s="30" t="s">
        <v>40</v>
      </c>
      <c r="J27" s="30" t="s">
        <v>40</v>
      </c>
      <c r="K27" s="30"/>
      <c r="L27" s="31"/>
    </row>
    <row r="28" spans="1:12" ht="170" customHeight="1">
      <c r="A28" s="29">
        <v>18</v>
      </c>
      <c r="B28" s="23" t="s">
        <v>89</v>
      </c>
      <c r="C28" s="30" t="s">
        <v>82</v>
      </c>
      <c r="D28" s="30" t="s">
        <v>83</v>
      </c>
      <c r="E28" s="30" t="s">
        <v>83</v>
      </c>
      <c r="F28" s="30" t="s">
        <v>83</v>
      </c>
      <c r="G28" s="30" t="s">
        <v>83</v>
      </c>
      <c r="H28" s="30" t="s">
        <v>83</v>
      </c>
      <c r="I28" s="30" t="s">
        <v>83</v>
      </c>
      <c r="J28" s="30" t="s">
        <v>83</v>
      </c>
      <c r="K28" s="30"/>
      <c r="L28" s="31"/>
    </row>
    <row r="29" spans="1:12" ht="78">
      <c r="A29" s="29">
        <v>19</v>
      </c>
      <c r="B29" s="23" t="s">
        <v>90</v>
      </c>
      <c r="C29" s="30" t="s">
        <v>84</v>
      </c>
      <c r="D29" s="30"/>
      <c r="E29" s="30"/>
      <c r="F29" s="30"/>
      <c r="G29" s="30"/>
      <c r="H29" s="30"/>
      <c r="I29" s="30"/>
      <c r="J29" s="30"/>
      <c r="K29" s="30"/>
      <c r="L29" s="31"/>
    </row>
    <row r="30" spans="1:12" ht="93.5" customHeight="1">
      <c r="A30" s="29">
        <v>20</v>
      </c>
      <c r="B30" s="23" t="s">
        <v>92</v>
      </c>
      <c r="C30" s="30" t="s">
        <v>91</v>
      </c>
      <c r="D30" s="30"/>
      <c r="E30" s="30"/>
      <c r="F30" s="30"/>
      <c r="G30" s="30"/>
      <c r="H30" s="30"/>
      <c r="I30" s="30"/>
      <c r="J30" s="30"/>
      <c r="K30" s="30"/>
      <c r="L30" s="31"/>
    </row>
    <row r="31" spans="1:12" ht="27.5" customHeight="1">
      <c r="A31" s="29">
        <v>21</v>
      </c>
      <c r="B31" s="23" t="s">
        <v>87</v>
      </c>
      <c r="C31" s="30" t="s">
        <v>72</v>
      </c>
      <c r="D31" s="30" t="s">
        <v>40</v>
      </c>
      <c r="E31" s="30" t="s">
        <v>40</v>
      </c>
      <c r="F31" s="30" t="s">
        <v>40</v>
      </c>
      <c r="G31" s="30" t="s">
        <v>40</v>
      </c>
      <c r="H31" s="30" t="s">
        <v>40</v>
      </c>
      <c r="I31" s="30" t="s">
        <v>40</v>
      </c>
      <c r="J31" s="30" t="s">
        <v>40</v>
      </c>
      <c r="K31" s="30"/>
      <c r="L31" s="31"/>
    </row>
    <row r="32" spans="1:12">
      <c r="A32" s="33"/>
      <c r="B32" s="34"/>
      <c r="C32" s="35"/>
      <c r="D32" s="35"/>
      <c r="E32" s="35"/>
      <c r="F32" s="35"/>
      <c r="G32" s="35"/>
      <c r="H32" s="35"/>
      <c r="I32" s="35"/>
      <c r="J32" s="35"/>
      <c r="K32" s="35"/>
      <c r="L32" s="36"/>
    </row>
  </sheetData>
  <autoFilter ref="D10:G31" xr:uid="{00000000-0009-0000-0000-000003000000}"/>
  <customSheetViews>
    <customSheetView guid="{81EBAA2F-68BF-4CFA-83F1-AE7221D8F771}" showAutoFilter="1">
      <pane ySplit="10" topLeftCell="A11" activePane="bottomLeft" state="frozen"/>
      <selection pane="bottomLeft" activeCell="C31" sqref="C31"/>
      <pageMargins left="0.7" right="0.7" top="0.75" bottom="0.75" header="0.3" footer="0.3"/>
      <pageSetup orientation="portrait" r:id="rId1"/>
      <autoFilter ref="D10:G32" xr:uid="{00000000-0000-0000-0000-000000000000}"/>
    </customSheetView>
    <customSheetView guid="{2520A715-4B10-4596-9D7D-52770C72E8AC}" showAutoFilter="1">
      <pane ySplit="10" topLeftCell="A11" activePane="bottomLeft" state="frozen"/>
      <selection pane="bottomLeft" activeCell="A18" sqref="A18:XFD18"/>
      <pageMargins left="0.7" right="0.7" top="0.75" bottom="0.75" header="0.3" footer="0.3"/>
      <pageSetup orientation="portrait" r:id="rId2"/>
      <autoFilter ref="D10:G27" xr:uid="{00000000-0000-0000-0000-000000000000}"/>
    </customSheetView>
    <customSheetView guid="{3D030CAA-E13B-4017-8135-E38AC64C360E}" showAutoFilter="1">
      <pane ySplit="10" topLeftCell="A11" activePane="bottomLeft" state="frozen"/>
      <selection pane="bottomLeft" activeCell="B21" sqref="B21"/>
      <pageMargins left="0.7" right="0.7" top="0.75" bottom="0.75" header="0.3" footer="0.3"/>
      <pageSetup orientation="portrait" r:id="rId3"/>
      <autoFilter ref="D10:G28" xr:uid="{00000000-0000-0000-0000-000000000000}"/>
    </customSheetView>
  </customSheetViews>
  <mergeCells count="11">
    <mergeCell ref="A3:L3"/>
    <mergeCell ref="A4:L4"/>
    <mergeCell ref="A7:K7"/>
    <mergeCell ref="A9:A10"/>
    <mergeCell ref="B9:B10"/>
    <mergeCell ref="C9:C10"/>
    <mergeCell ref="L9:L10"/>
    <mergeCell ref="D9:G9"/>
    <mergeCell ref="H9:J9"/>
    <mergeCell ref="A5:L5"/>
    <mergeCell ref="A6:L6"/>
  </mergeCells>
  <dataValidations count="1">
    <dataValidation type="list" allowBlank="1" showInputMessage="1" showErrorMessage="1" sqref="K11:K32" xr:uid="{00000000-0002-0000-0300-000000000000}">
      <formula1>"Y, N, NA"</formula1>
    </dataValidation>
  </dataValidations>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Software Conformity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cp:lastPrinted>2018-12-24T21:26:29Z</cp:lastPrinted>
  <dcterms:created xsi:type="dcterms:W3CDTF">2017-12-08T22:34:51Z</dcterms:created>
  <dcterms:modified xsi:type="dcterms:W3CDTF">2019-03-27T15:52:36Z</dcterms:modified>
</cp:coreProperties>
</file>