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Peer\DO-254 Peer Reviews LG &amp; SG Review 2-14-2019\"/>
    </mc:Choice>
  </mc:AlternateContent>
  <xr:revisionPtr revIDLastSave="0" documentId="13_ncr:81_{3EC26839-8FE3-4A6A-AFF3-931808C27BC0}"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HDD" sheetId="4" r:id="rId4"/>
  </sheets>
  <definedNames>
    <definedName name="_xlnm._FilterDatabase" localSheetId="3" hidden="1">HDD!$D$10:$G$10</definedName>
    <definedName name="Z_21235FBA_392D_4625_BD0A_814A15DF7EB3_.wvu.FilterData" localSheetId="3" hidden="1">HDD!$D$10:$G$10</definedName>
    <definedName name="Z_568FA493_8669_4E74_A964_3A1F12226350_.wvu.FilterData" localSheetId="3" hidden="1">HDD!$D$10:$G$10</definedName>
    <definedName name="Z_8519CC23_9AC6_4579_BB77_76EE65DD5734_.wvu.FilterData" localSheetId="3" hidden="1">HDD!$D$10:$G$10</definedName>
  </definedNames>
  <calcPr calcId="171027"/>
  <customWorkbookViews>
    <customWorkbookView name="Michelle Lange - Personal View" guid="{21235FBA-392D-4625-BD0A-814A15DF7EB3}" mergeInterval="0" personalView="1" maximized="1" xWindow="-11" yWindow="-11" windowWidth="1942" windowHeight="1042" activeSheetId="4"/>
    <customWorkbookView name="Gregor, Louise - Personal View" guid="{568FA493-8669-4E74-A964-3A1F12226350}" mergeInterval="0" personalView="1" xWindow="227" yWindow="108" windowWidth="1205" windowHeight="837" activeSheetId="4" showComments="commIndAndComment"/>
    <customWorkbookView name="Steve Gregor - Personal View" guid="{8519CC23-9AC6-4579-BB77-76EE65DD5734}"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<sst xmlns="http://schemas.openxmlformats.org/spreadsheetml/2006/main" count="239" uniqueCount="107">
  <si>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</si>
  <si>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</si>
  <si>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</si>
  <si>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</si>
  <si>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</si>
  <si>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</si>
  <si>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</si>
  <si>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</si>
  <si>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</si>
  <si>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</si>
  <si>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</si>
  <si>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</si>
  <si>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</si>
  <si>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</si>
  <si>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</si>
  <si>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</si>
  <si>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</si>
  <si>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</si>
  <si>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</si>
  <si>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</si>
  <si>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</si>
  <si>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</si>
  <si>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</si>
  <si>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</si>
  <si>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</si>
  <si>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</si>
  <si>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</si>
  <si>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NA</t>
  </si>
  <si>
    <t>DAL</t>
  </si>
  <si>
    <t>Is the terminology used in the conceptual design fully defined?</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</si>
  <si>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</si>
  <si>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</si>
  <si>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</si>
  <si>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A</t>
  </si>
  <si>
    <t>B</t>
  </si>
  <si>
    <t>C</t>
  </si>
  <si>
    <t>D</t>
  </si>
  <si>
    <t>X</t>
  </si>
  <si>
    <t>10.3.2.1.1</t>
  </si>
  <si>
    <t>Does the Conceptual Design data in the HDD include a high-level description, such as a block diagram or HDL definition, which outlines the major functions and shows the flow of information between these functions?</t>
  </si>
  <si>
    <t>10.3.2.1.2</t>
  </si>
  <si>
    <t>Does the Conceptual Design data in the HDD include the mechanical structure, which describes the arrangement of the hardware item, such as drawings or sketches showing exterior package, printed circuit board arrangement, connector selection and location, and major interconnect wiring?</t>
  </si>
  <si>
    <t>10.3.2.1.3</t>
  </si>
  <si>
    <t>Does the Conceptual Design data in the HDD include architectural features and partitioning that are important from an airworthiness point of view (such as EMI, lightning, shock or vibration protection, unused functions in major components as well as man-machine interfaces, ergonomic factors, lighting characteristics and display resolution)?</t>
  </si>
  <si>
    <t>10.3.2.1.4</t>
  </si>
  <si>
    <t>10.3.2.1.5</t>
  </si>
  <si>
    <t>Does the Conceptual Design data in the HDD include hardware item functional architecture?</t>
  </si>
  <si>
    <t>10.3.2.1.6</t>
  </si>
  <si>
    <t>Does the Conceptual Design data in the HDD include preliminary hardware safety assessment data?</t>
  </si>
  <si>
    <t>Does the Conceptual Design data in the HDD include top-level hardware item functional description?</t>
  </si>
  <si>
    <t>5.2.2.1.a</t>
  </si>
  <si>
    <t>Does the high level design description include architectural constraints related to safety, including those necessary to address design errors and functional, component over-stress, reliability and robustness defects?</t>
  </si>
  <si>
    <t>5.2.2.1.b</t>
  </si>
  <si>
    <t>Does the high level design description include implementation constraints on software or other system components?</t>
  </si>
  <si>
    <t>5.2.2.2</t>
  </si>
  <si>
    <t>5.2.2.3</t>
  </si>
  <si>
    <t>5.2.2.5</t>
  </si>
  <si>
    <t>Have derived requirements, including the interface definition, been fed back to the requirements capture process ?</t>
  </si>
  <si>
    <t>Have requirement omissions and errors been fed back to the appropriate process for resolution?</t>
  </si>
  <si>
    <t>Does the high level design description identify reliability, maintenance and test features?</t>
  </si>
  <si>
    <t>Does the high level design description conform to the hardware design standards?</t>
  </si>
  <si>
    <t>DO-254 or Other Guidance Reference</t>
  </si>
  <si>
    <t>10.2.2; AC20-152A CD-4</t>
  </si>
  <si>
    <t>Table A-1</t>
  </si>
  <si>
    <t>Has the HDD been subjected to appropriate change and configuration control (HC2)?</t>
  </si>
  <si>
    <t>Peer Review: HDD</t>
  </si>
  <si>
    <t>10.4.1.2; 6.3.3.2.8</t>
  </si>
  <si>
    <t>Does the hardware traceability data (HDD or requirements traceability matrix, RTM) include traceability between requirements and the hardware detailed design data?</t>
  </si>
  <si>
    <t>6.3.3.2.7</t>
  </si>
  <si>
    <t>6.3.3.2.6</t>
  </si>
  <si>
    <t>Does the HDD ensure that new manufacturing techniques have been evaluated?</t>
  </si>
  <si>
    <t>6.3.3.2.5</t>
  </si>
  <si>
    <t>Does the HDD ensure the design is capable of being implemented, tested and maintained?</t>
  </si>
  <si>
    <t>6.3.3.2.4</t>
  </si>
  <si>
    <t>Does the HDD/HDL code address safety aspects of the design?</t>
  </si>
  <si>
    <t>6.3.3.2.3</t>
  </si>
  <si>
    <t>Does the HDD/HDL code address safety and reliability requirements?</t>
  </si>
  <si>
    <t>6.3.3.2.2</t>
  </si>
  <si>
    <t>Does the HDD/HDL code address environmental requirements?</t>
  </si>
  <si>
    <t>6.3.3.2.1</t>
  </si>
  <si>
    <t>Does the HDD/HDL code address all requirements including derived requirements?</t>
  </si>
  <si>
    <t>10.3.2.2.4</t>
  </si>
  <si>
    <t>Does the HDD include hardware/software interface
data?</t>
  </si>
  <si>
    <t>10.3.2.2</t>
  </si>
  <si>
    <t>Does the HDD include installation control data?</t>
  </si>
  <si>
    <t>Does the HDD include a list of unused functions in selected components and actions taken to assure they will not compromise the safety of the hardware item?</t>
  </si>
  <si>
    <t>Does the HDD include test methodology data?</t>
  </si>
  <si>
    <t>Does the HDD include reliability data?</t>
  </si>
  <si>
    <t>Does the HDD include an HDL hardware description?</t>
  </si>
  <si>
    <t>Does the HDD include parts data?</t>
  </si>
  <si>
    <t>Does the HDD include interconnection data?</t>
  </si>
  <si>
    <t>It is typically performed during the program when the design is ready to be baselined.</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</si>
  <si>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</si>
  <si>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purpose of this Peer Review to review the output of the Hardware Conceptual and Detailed Design life cycle phase -- the Hardware Design Document (HDD).</t>
  </si>
  <si>
    <t>It is typically lead by the hardware design engineer.</t>
  </si>
  <si>
    <t>The data that is reviewed includes the HDD, in conjunction with the HRD to ensure the requirements are properly implemented and HDS to ensure compliance to the design standards. You need to include the version of the requirements document as well as the version of the design that is being reviewed.</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</si>
  <si>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</si>
  <si>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</si>
  <si>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</si>
  <si>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high level design description identify major components and describe the way they contribute to the hardware safety requirements and the impact of unused functions?</t>
  </si>
  <si>
    <t>Does the HDD include a Top-Level Drawing that uniquely identifies the hardware item and all assemblies, subassemblies, components and relevant documentation that define the hardware item?</t>
  </si>
  <si>
    <t>10.3.2.2.1</t>
  </si>
  <si>
    <t>Does the HDD include Assembly Drawings that include additional detailed information needed to assemble the hardware items, assembly or subassembly?</t>
  </si>
  <si>
    <t>10.3.2.2.2</t>
  </si>
  <si>
    <t>10.3.2.2.3</t>
  </si>
  <si>
    <t>Does the HDD ensure the components selection criteria as defined in the plans has been satisfied?</t>
  </si>
  <si>
    <t>5.2.2.4; 6.3.3.2.9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</si>
</sst>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0" xfId="0" applyFont="1" applyAlignment="1">
      <alignment horizontal="center" wrapText="1"/>
    </xf>
    <xf numFmtId="0" fontId="0" fillId="0" borderId="0" xfId="0" applyFont="1" applyBorder="1"/>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Border="1" applyAlignment="1">
      <alignment horizontal="center" vertical="center" wrapText="1"/>
    </xf>
    <xf numFmtId="0" fontId="0" fillId="0" borderId="0" xfId="0" applyBorder="1"/>
    <xf numFmtId="0" fontId="1" fillId="0" borderId="1" xfId="0" applyFont="1" applyBorder="1" applyAlignment="1">
      <alignment horizontal="center" wrapText="1"/>
    </xf>
    <xf numFmtId="0" fontId="0" fillId="0" borderId="1" xfId="0" applyFont="1" applyBorder="1" applyAlignment="1">
      <alignment horizontal="center" wrapText="1"/>
    </xf>
    <xf numFmtId="0" fontId="0" fillId="0" borderId="0" xfId="0" applyFont="1" applyFill="1"/>
    <xf numFmtId="0" fontId="0" fillId="0" borderId="0" xfId="0" applyFill="1"/>
    <xf numFmtId="0" fontId="0" fillId="0" borderId="0" xfId="0" applyFill="1" applyBorder="1"/>
    <xf numFmtId="0" fontId="0" fillId="0" borderId="1" xfId="0" applyFont="1" applyFill="1" applyBorder="1"/>
    <xf numFmtId="0" fontId="0" fillId="0" borderId="1" xfId="0" applyFont="1" applyFill="1" applyBorder="1" applyAlignment="1">
      <alignment horizont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3" borderId="1" xfId="0" applyFill="1" applyBorder="1" applyAlignment="1">
      <alignment wrapText="1"/>
    </xf>
    <xf numFmtId="0" fontId="0" fillId="0" borderId="0" xfId="0" applyFill="1" applyAlignment="1">
      <alignment wrapText="1"/>
    </xf>
    <xf numFmtId="0" fontId="1" fillId="0" borderId="1" xfId="0" applyFont="1" applyBorder="1" applyAlignment="1">
      <alignment horizontal="center" wrapText="1"/>
    </xf>
    <xf numFmtId="0" fontId="1" fillId="0" borderId="0" xfId="0" applyFont="1" applyBorder="1" applyAlignme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7DE480EF-F226-4280-BF62-24076E469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33BB1889-45D7-4D1D-A283-04068AC73A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DAC14A9B-7293-406D-85AC-3E2FB5685A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4F58D62-AB8D-4830-8C86-DE93D0723ED5}" diskRevisions="1" revisionId="39" version="2">
  <header guid="{94F58D62-AB8D-4830-8C86-DE93D0723ED5}" dateTime="2019-02-27T14:52:37" maxSheetId="5" userName="Michelle Lange" r:id="rId6">
    <sheetIdMap count="4">
      <sheetId val="1"/>
      <sheetId val="2"/>
      <sheetId val="3"/>
      <sheetId val="4"/>
    </sheetIdMap>
  </header>
</header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4" customView="1" name="Z_21235FBA_392D_4625_BD0A_814A15DF7EB3_.wvu.FilterData" hidden="1" oldHidden="1">
    <formula>HDD!$D$10:$G$10</formula>
  </rdn>
  <rcv guid="{21235FBA-392D-4625-BD0A-814A15DF7EB3}"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sqref="A1:XFD1048576"/>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31</v>
      </c>
    </row>
    <row r="8" spans="1:1" ht="17">
      <c r="A8" s="11"/>
    </row>
    <row r="9" spans="1:1" ht="17">
      <c r="A9" s="12" t="s">
        <v>7</v>
      </c>
    </row>
    <row r="10" spans="1:1" ht="17">
      <c r="A10" s="11"/>
    </row>
    <row r="11" spans="1:1" ht="72.5">
      <c r="A11" s="13" t="s">
        <v>32</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21235FBA-392D-4625-BD0A-814A15DF7EB3}">
      <selection sqref="A1:XFD1048576"/>
      <pageMargins left="0.7" right="0.7" top="0.75" bottom="0.75" header="0.3" footer="0.3"/>
      <pageSetup orientation="portrait" horizontalDpi="0" verticalDpi="0" r:id="rId1"/>
    </customSheetView>
    <customSheetView guid="{568FA493-8669-4E74-A964-3A1F12226350}">
      <selection sqref="A1:XFD1048576"/>
      <pageMargins left="0.7" right="0.7" top="0.75" bottom="0.75" header="0.3" footer="0.3"/>
      <pageSetup orientation="portrait" horizontalDpi="0" verticalDpi="0" r:id="rId2"/>
    </customSheetView>
    <customSheetView guid="{8519CC23-9AC6-4579-BB77-76EE65DD5734}">
      <selection sqref="A1:XFD1048576"/>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21235FBA-392D-4625-BD0A-814A15DF7EB3}">
      <selection activeCell="D16" sqref="D16"/>
      <pageMargins left="0.7" right="0.7" top="0.75" bottom="0.75" header="0.3" footer="0.3"/>
    </customSheetView>
    <customSheetView guid="{568FA493-8669-4E74-A964-3A1F12226350}">
      <selection activeCell="D16" sqref="D16"/>
      <pageMargins left="0.7" right="0.7" top="0.75" bottom="0.75" header="0.3" footer="0.3"/>
    </customSheetView>
    <customSheetView guid="{8519CC23-9AC6-4579-BB77-76EE65DD5734}">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D4" sqref="D4"/>
    </sheetView>
  </sheetViews>
  <sheetFormatPr defaultColWidth="8.7265625" defaultRowHeight="14.5"/>
  <cols>
    <col min="1" max="1" width="100.26953125" style="43" customWidth="1"/>
    <col min="2" max="16384" width="8.7265625" style="33"/>
  </cols>
  <sheetData>
    <row r="1" spans="1:1" ht="29">
      <c r="A1" s="39" t="s">
        <v>93</v>
      </c>
    </row>
    <row r="2" spans="1:1">
      <c r="A2" s="40"/>
    </row>
    <row r="3" spans="1:1">
      <c r="A3" s="40" t="s">
        <v>94</v>
      </c>
    </row>
    <row r="4" spans="1:1">
      <c r="A4" s="40"/>
    </row>
    <row r="5" spans="1:1">
      <c r="A5" s="40" t="s">
        <v>91</v>
      </c>
    </row>
    <row r="6" spans="1:1">
      <c r="A6" s="40"/>
    </row>
    <row r="7" spans="1:1" ht="43.5">
      <c r="A7" s="40" t="s">
        <v>95</v>
      </c>
    </row>
    <row r="8" spans="1:1">
      <c r="A8" s="41"/>
    </row>
    <row r="11" spans="1:1" ht="58">
      <c r="A11" s="42" t="s">
        <v>92</v>
      </c>
    </row>
  </sheetData>
  <customSheetViews>
    <customSheetView guid="{21235FBA-392D-4625-BD0A-814A15DF7EB3}">
      <selection activeCell="D4" sqref="D4"/>
      <pageMargins left="0.7" right="0.7" top="0.75" bottom="0.75" header="0.3" footer="0.3"/>
    </customSheetView>
    <customSheetView guid="{568FA493-8669-4E74-A964-3A1F12226350}">
      <selection activeCell="D4" sqref="D4"/>
      <pageMargins left="0.7" right="0.7" top="0.75" bottom="0.75" header="0.3" footer="0.3"/>
    </customSheetView>
    <customSheetView guid="{8519CC23-9AC6-4579-BB77-76EE65DD5734}">
      <selection activeCell="D4" sqref="D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43"/>
  <sheetViews>
    <sheetView tabSelected="1" workbookViewId="0">
      <pane ySplit="10" topLeftCell="A11" activePane="bottomLeft" state="frozen"/>
      <selection pane="bottomLeft" activeCell="I45" sqref="I45"/>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10" width="9.1796875"/>
    <col min="11" max="11" width="8.7265625" style="29"/>
    <col min="12" max="33" width="9.1796875" customWidth="1"/>
    <col min="34" max="16384" width="8.7265625" style="5"/>
  </cols>
  <sheetData>
    <row r="3" spans="1:33" s="1" customFormat="1">
      <c r="A3" s="46" t="s">
        <v>65</v>
      </c>
      <c r="B3" s="46"/>
      <c r="C3" s="46"/>
      <c r="D3" s="46"/>
      <c r="E3" s="46"/>
      <c r="F3" s="46"/>
      <c r="G3" s="46"/>
      <c r="H3" s="46"/>
      <c r="I3" s="46"/>
      <c r="J3"/>
      <c r="K3" s="29"/>
      <c r="L3"/>
      <c r="M3"/>
      <c r="N3"/>
      <c r="O3"/>
      <c r="P3"/>
      <c r="Q3"/>
      <c r="R3"/>
      <c r="S3"/>
      <c r="T3"/>
      <c r="U3"/>
      <c r="V3"/>
      <c r="W3"/>
      <c r="X3"/>
      <c r="Y3"/>
      <c r="Z3"/>
      <c r="AA3"/>
      <c r="AB3"/>
      <c r="AC3"/>
      <c r="AD3"/>
      <c r="AE3"/>
      <c r="AF3"/>
      <c r="AG3"/>
    </row>
    <row r="4" spans="1:33" s="1" customFormat="1">
      <c r="A4" s="47" t="s">
        <v>3</v>
      </c>
      <c r="B4" s="47"/>
      <c r="C4" s="47"/>
      <c r="D4" s="47"/>
      <c r="E4" s="47"/>
      <c r="F4" s="47"/>
      <c r="G4" s="47"/>
      <c r="H4" s="47"/>
      <c r="I4" s="47"/>
      <c r="J4"/>
      <c r="K4" s="29"/>
      <c r="L4"/>
      <c r="M4"/>
      <c r="N4"/>
      <c r="O4"/>
      <c r="P4"/>
      <c r="Q4"/>
      <c r="R4"/>
      <c r="S4"/>
      <c r="T4"/>
      <c r="U4"/>
      <c r="V4"/>
      <c r="W4"/>
      <c r="X4"/>
      <c r="Y4"/>
      <c r="Z4"/>
      <c r="AA4"/>
      <c r="AB4"/>
      <c r="AC4"/>
      <c r="AD4"/>
      <c r="AE4"/>
      <c r="AF4"/>
      <c r="AG4"/>
    </row>
    <row r="5" spans="1:33" s="1" customFormat="1">
      <c r="A5" s="53" t="s">
        <v>97</v>
      </c>
      <c r="B5" s="54"/>
      <c r="C5" s="54"/>
      <c r="D5" s="54"/>
      <c r="E5" s="54"/>
      <c r="F5" s="54"/>
      <c r="G5" s="54"/>
      <c r="H5" s="54"/>
      <c r="I5" s="55"/>
      <c r="J5" s="45"/>
      <c r="K5" s="45"/>
      <c r="L5" s="45"/>
      <c r="M5"/>
      <c r="N5"/>
      <c r="O5"/>
      <c r="P5"/>
      <c r="Q5"/>
      <c r="R5"/>
      <c r="S5"/>
      <c r="T5"/>
      <c r="U5"/>
      <c r="V5"/>
      <c r="W5"/>
      <c r="X5"/>
      <c r="Y5"/>
      <c r="Z5"/>
      <c r="AA5"/>
      <c r="AB5"/>
      <c r="AC5"/>
      <c r="AD5"/>
    </row>
    <row r="6" spans="1:33" s="1" customFormat="1">
      <c r="A6" s="53" t="s">
        <v>98</v>
      </c>
      <c r="B6" s="54"/>
      <c r="C6" s="54"/>
      <c r="D6" s="54"/>
      <c r="E6" s="54"/>
      <c r="F6" s="54"/>
      <c r="G6" s="54"/>
      <c r="H6" s="54"/>
      <c r="I6" s="55"/>
      <c r="J6" s="45"/>
      <c r="K6" s="45"/>
      <c r="L6" s="45"/>
      <c r="M6"/>
      <c r="N6"/>
      <c r="O6"/>
      <c r="P6"/>
      <c r="Q6"/>
      <c r="R6"/>
      <c r="S6"/>
      <c r="T6"/>
      <c r="U6"/>
      <c r="V6"/>
      <c r="W6"/>
      <c r="X6"/>
      <c r="Y6"/>
      <c r="Z6"/>
      <c r="AA6"/>
      <c r="AB6"/>
      <c r="AC6"/>
      <c r="AD6"/>
    </row>
    <row r="7" spans="1:33" s="1" customFormat="1" ht="13" customHeight="1">
      <c r="A7" s="47" t="s">
        <v>4</v>
      </c>
      <c r="B7" s="47"/>
      <c r="C7" s="47"/>
      <c r="D7" s="47"/>
      <c r="E7" s="47"/>
      <c r="F7" s="47"/>
      <c r="G7" s="47"/>
      <c r="H7" s="47"/>
      <c r="I7" s="2" t="s">
        <v>5</v>
      </c>
      <c r="J7"/>
      <c r="K7" s="29"/>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s="29"/>
      <c r="L8"/>
      <c r="M8"/>
      <c r="N8"/>
      <c r="O8"/>
      <c r="P8"/>
      <c r="Q8"/>
      <c r="R8"/>
      <c r="S8"/>
      <c r="T8"/>
      <c r="U8"/>
      <c r="V8"/>
      <c r="W8"/>
      <c r="X8"/>
      <c r="Y8"/>
      <c r="Z8"/>
      <c r="AA8"/>
      <c r="AB8"/>
      <c r="AC8"/>
      <c r="AD8"/>
      <c r="AE8"/>
      <c r="AF8"/>
      <c r="AG8"/>
    </row>
    <row r="9" spans="1:33" ht="14.5" customHeight="1">
      <c r="A9" s="46" t="s">
        <v>0</v>
      </c>
      <c r="B9" s="46" t="s">
        <v>1</v>
      </c>
      <c r="C9" s="48" t="s">
        <v>61</v>
      </c>
      <c r="D9" s="50" t="s">
        <v>28</v>
      </c>
      <c r="E9" s="51"/>
      <c r="F9" s="51"/>
      <c r="G9" s="52"/>
      <c r="H9" s="44" t="s">
        <v>2</v>
      </c>
      <c r="I9" s="49" t="s">
        <v>30</v>
      </c>
    </row>
    <row r="10" spans="1:33" s="25" customFormat="1" ht="44.15" customHeight="1">
      <c r="A10" s="46"/>
      <c r="B10" s="46"/>
      <c r="C10" s="48"/>
      <c r="D10" s="30" t="s">
        <v>33</v>
      </c>
      <c r="E10" s="30" t="s">
        <v>34</v>
      </c>
      <c r="F10" s="30" t="s">
        <v>35</v>
      </c>
      <c r="G10" s="30" t="s">
        <v>36</v>
      </c>
      <c r="H10" s="44" t="s">
        <v>96</v>
      </c>
      <c r="I10" s="49"/>
      <c r="J10"/>
      <c r="K10" s="29"/>
      <c r="L10" s="29"/>
      <c r="M10" s="29"/>
      <c r="N10" s="29"/>
      <c r="O10" s="29"/>
      <c r="P10" s="29"/>
      <c r="Q10" s="29"/>
      <c r="R10" s="29"/>
      <c r="S10" s="29"/>
      <c r="T10" s="29"/>
      <c r="U10" s="29"/>
      <c r="V10" s="29"/>
      <c r="W10" s="29"/>
      <c r="X10" s="29"/>
      <c r="Y10" s="29"/>
      <c r="Z10" s="29"/>
      <c r="AA10" s="29"/>
      <c r="AB10" s="29"/>
      <c r="AC10" s="29"/>
      <c r="AD10" s="29"/>
      <c r="AE10" s="29"/>
      <c r="AF10" s="29"/>
      <c r="AG10" s="29"/>
    </row>
    <row r="11" spans="1:33" ht="26">
      <c r="A11" s="26">
        <v>1</v>
      </c>
      <c r="B11" s="27" t="s">
        <v>29</v>
      </c>
      <c r="C11" s="28" t="s">
        <v>27</v>
      </c>
      <c r="D11" s="31" t="s">
        <v>37</v>
      </c>
      <c r="E11" s="31" t="s">
        <v>37</v>
      </c>
      <c r="F11" s="31" t="s">
        <v>37</v>
      </c>
      <c r="G11" s="31" t="s">
        <v>37</v>
      </c>
      <c r="H11" s="31"/>
      <c r="I11" s="6"/>
    </row>
    <row r="12" spans="1:33" ht="52">
      <c r="A12" s="26">
        <v>2</v>
      </c>
      <c r="B12" s="27" t="s">
        <v>39</v>
      </c>
      <c r="C12" s="28" t="s">
        <v>38</v>
      </c>
      <c r="D12" s="31" t="s">
        <v>37</v>
      </c>
      <c r="E12" s="31" t="s">
        <v>37</v>
      </c>
      <c r="F12" s="31" t="s">
        <v>37</v>
      </c>
      <c r="G12" s="31" t="s">
        <v>37</v>
      </c>
      <c r="H12" s="31"/>
      <c r="I12" s="6"/>
    </row>
    <row r="13" spans="1:33" ht="65">
      <c r="A13" s="26">
        <v>3</v>
      </c>
      <c r="B13" s="27" t="s">
        <v>41</v>
      </c>
      <c r="C13" s="28" t="s">
        <v>40</v>
      </c>
      <c r="D13" s="31" t="s">
        <v>37</v>
      </c>
      <c r="E13" s="31" t="s">
        <v>37</v>
      </c>
      <c r="F13" s="31" t="s">
        <v>37</v>
      </c>
      <c r="G13" s="31" t="s">
        <v>37</v>
      </c>
      <c r="H13" s="31"/>
      <c r="I13" s="6"/>
    </row>
    <row r="14" spans="1:33" ht="78">
      <c r="A14" s="26">
        <v>4</v>
      </c>
      <c r="B14" s="27" t="s">
        <v>43</v>
      </c>
      <c r="C14" s="28" t="s">
        <v>42</v>
      </c>
      <c r="D14" s="31" t="s">
        <v>37</v>
      </c>
      <c r="E14" s="31" t="s">
        <v>37</v>
      </c>
      <c r="F14" s="31" t="s">
        <v>37</v>
      </c>
      <c r="G14" s="31" t="s">
        <v>37</v>
      </c>
      <c r="H14" s="31"/>
      <c r="I14" s="6"/>
    </row>
    <row r="15" spans="1:33" ht="26">
      <c r="A15" s="26">
        <v>5</v>
      </c>
      <c r="B15" s="27" t="s">
        <v>49</v>
      </c>
      <c r="C15" s="28" t="s">
        <v>44</v>
      </c>
      <c r="D15" s="31" t="s">
        <v>37</v>
      </c>
      <c r="E15" s="31" t="s">
        <v>37</v>
      </c>
      <c r="F15" s="31" t="s">
        <v>37</v>
      </c>
      <c r="G15" s="31" t="s">
        <v>37</v>
      </c>
      <c r="H15" s="31"/>
      <c r="I15" s="6"/>
    </row>
    <row r="16" spans="1:33" ht="26">
      <c r="A16" s="26">
        <v>6</v>
      </c>
      <c r="B16" s="27" t="s">
        <v>46</v>
      </c>
      <c r="C16" s="28" t="s">
        <v>45</v>
      </c>
      <c r="D16" s="31" t="s">
        <v>37</v>
      </c>
      <c r="E16" s="31" t="s">
        <v>37</v>
      </c>
      <c r="F16" s="31" t="s">
        <v>37</v>
      </c>
      <c r="G16" s="31" t="s">
        <v>37</v>
      </c>
      <c r="H16" s="31"/>
      <c r="I16" s="6"/>
    </row>
    <row r="17" spans="1:9" ht="26">
      <c r="A17" s="26">
        <v>7</v>
      </c>
      <c r="B17" s="27" t="s">
        <v>48</v>
      </c>
      <c r="C17" s="28" t="s">
        <v>47</v>
      </c>
      <c r="D17" s="31" t="s">
        <v>37</v>
      </c>
      <c r="E17" s="31" t="s">
        <v>37</v>
      </c>
      <c r="F17" s="31" t="s">
        <v>37</v>
      </c>
      <c r="G17" s="31" t="s">
        <v>37</v>
      </c>
      <c r="H17" s="31"/>
      <c r="I17" s="6"/>
    </row>
    <row r="18" spans="1:9" ht="52">
      <c r="A18" s="26">
        <v>8</v>
      </c>
      <c r="B18" s="27" t="s">
        <v>51</v>
      </c>
      <c r="C18" s="28" t="s">
        <v>50</v>
      </c>
      <c r="D18" s="31" t="s">
        <v>37</v>
      </c>
      <c r="E18" s="31" t="s">
        <v>37</v>
      </c>
      <c r="F18" s="31" t="s">
        <v>37</v>
      </c>
      <c r="G18" s="31" t="s">
        <v>37</v>
      </c>
      <c r="H18" s="31"/>
      <c r="I18" s="6"/>
    </row>
    <row r="19" spans="1:9" ht="26">
      <c r="A19" s="26">
        <v>9</v>
      </c>
      <c r="B19" s="27" t="s">
        <v>53</v>
      </c>
      <c r="C19" s="28" t="s">
        <v>52</v>
      </c>
      <c r="D19" s="31" t="s">
        <v>37</v>
      </c>
      <c r="E19" s="31" t="s">
        <v>37</v>
      </c>
      <c r="F19" s="31" t="s">
        <v>37</v>
      </c>
      <c r="G19" s="31" t="s">
        <v>37</v>
      </c>
      <c r="H19" s="31"/>
      <c r="I19" s="6"/>
    </row>
    <row r="20" spans="1:9" ht="52">
      <c r="A20" s="26">
        <v>10</v>
      </c>
      <c r="B20" s="27" t="s">
        <v>99</v>
      </c>
      <c r="C20" s="28" t="s">
        <v>54</v>
      </c>
      <c r="D20" s="31" t="s">
        <v>37</v>
      </c>
      <c r="E20" s="31" t="s">
        <v>37</v>
      </c>
      <c r="F20" s="31" t="s">
        <v>37</v>
      </c>
      <c r="G20" s="31" t="s">
        <v>37</v>
      </c>
      <c r="H20" s="31"/>
      <c r="I20" s="6"/>
    </row>
    <row r="21" spans="1:9" ht="26">
      <c r="A21" s="26">
        <v>11</v>
      </c>
      <c r="B21" s="27" t="s">
        <v>57</v>
      </c>
      <c r="C21" s="28" t="s">
        <v>55</v>
      </c>
      <c r="D21" s="31" t="s">
        <v>37</v>
      </c>
      <c r="E21" s="31" t="s">
        <v>37</v>
      </c>
      <c r="F21" s="31" t="s">
        <v>37</v>
      </c>
      <c r="G21" s="31" t="s">
        <v>37</v>
      </c>
      <c r="H21" s="31"/>
      <c r="I21" s="6"/>
    </row>
    <row r="22" spans="1:9" ht="29">
      <c r="A22" s="26">
        <v>12</v>
      </c>
      <c r="B22" s="27" t="s">
        <v>58</v>
      </c>
      <c r="C22" s="28" t="s">
        <v>106</v>
      </c>
      <c r="D22" s="31" t="s">
        <v>37</v>
      </c>
      <c r="E22" s="31" t="s">
        <v>37</v>
      </c>
      <c r="F22" s="31" t="s">
        <v>37</v>
      </c>
      <c r="G22" s="31" t="s">
        <v>37</v>
      </c>
      <c r="H22" s="31"/>
      <c r="I22" s="6"/>
    </row>
    <row r="23" spans="1:9" ht="26">
      <c r="A23" s="26">
        <v>13</v>
      </c>
      <c r="B23" s="27" t="s">
        <v>59</v>
      </c>
      <c r="C23" s="28" t="s">
        <v>56</v>
      </c>
      <c r="D23" s="31" t="s">
        <v>37</v>
      </c>
      <c r="E23" s="31" t="s">
        <v>37</v>
      </c>
      <c r="F23" s="31" t="s">
        <v>37</v>
      </c>
      <c r="G23" s="31" t="s">
        <v>37</v>
      </c>
      <c r="H23" s="31"/>
      <c r="I23" s="6"/>
    </row>
    <row r="24" spans="1:9" ht="43.5">
      <c r="A24" s="26">
        <v>14</v>
      </c>
      <c r="B24" s="27" t="s">
        <v>60</v>
      </c>
      <c r="C24" s="28" t="s">
        <v>62</v>
      </c>
      <c r="D24" s="31" t="s">
        <v>37</v>
      </c>
      <c r="E24" s="31" t="s">
        <v>37</v>
      </c>
      <c r="F24" s="31"/>
      <c r="G24" s="31"/>
      <c r="H24" s="31"/>
      <c r="I24" s="6"/>
    </row>
    <row r="25" spans="1:9" ht="52">
      <c r="A25" s="26">
        <v>15</v>
      </c>
      <c r="B25" s="27" t="s">
        <v>100</v>
      </c>
      <c r="C25" s="28" t="s">
        <v>101</v>
      </c>
      <c r="D25" s="31" t="s">
        <v>37</v>
      </c>
      <c r="E25" s="31" t="s">
        <v>37</v>
      </c>
      <c r="F25" s="31" t="s">
        <v>37</v>
      </c>
      <c r="G25" s="31" t="s">
        <v>37</v>
      </c>
      <c r="H25" s="31"/>
      <c r="I25" s="6"/>
    </row>
    <row r="26" spans="1:9" ht="39">
      <c r="A26" s="26">
        <v>16</v>
      </c>
      <c r="B26" s="27" t="s">
        <v>102</v>
      </c>
      <c r="C26" s="28" t="s">
        <v>103</v>
      </c>
      <c r="D26" s="31" t="s">
        <v>37</v>
      </c>
      <c r="E26" s="31" t="s">
        <v>37</v>
      </c>
      <c r="F26" s="31" t="s">
        <v>37</v>
      </c>
      <c r="G26" s="31" t="s">
        <v>37</v>
      </c>
      <c r="H26" s="31"/>
      <c r="I26" s="6"/>
    </row>
    <row r="27" spans="1:9">
      <c r="A27" s="26">
        <v>17</v>
      </c>
      <c r="B27" s="27" t="s">
        <v>90</v>
      </c>
      <c r="C27" s="28" t="s">
        <v>83</v>
      </c>
      <c r="D27" s="31" t="s">
        <v>37</v>
      </c>
      <c r="E27" s="31" t="s">
        <v>37</v>
      </c>
      <c r="F27" s="31" t="s">
        <v>37</v>
      </c>
      <c r="G27" s="31" t="s">
        <v>37</v>
      </c>
      <c r="H27" s="31"/>
      <c r="I27" s="6"/>
    </row>
    <row r="28" spans="1:9">
      <c r="A28" s="26">
        <v>18</v>
      </c>
      <c r="B28" s="27" t="s">
        <v>89</v>
      </c>
      <c r="C28" s="28" t="s">
        <v>83</v>
      </c>
      <c r="D28" s="31" t="s">
        <v>37</v>
      </c>
      <c r="E28" s="31" t="s">
        <v>37</v>
      </c>
      <c r="F28" s="31" t="s">
        <v>37</v>
      </c>
      <c r="G28" s="31" t="s">
        <v>37</v>
      </c>
      <c r="H28" s="31"/>
      <c r="I28" s="6"/>
    </row>
    <row r="29" spans="1:9">
      <c r="A29" s="26">
        <v>19</v>
      </c>
      <c r="B29" s="27" t="s">
        <v>88</v>
      </c>
      <c r="C29" s="28" t="s">
        <v>83</v>
      </c>
      <c r="D29" s="31" t="s">
        <v>37</v>
      </c>
      <c r="E29" s="31" t="s">
        <v>37</v>
      </c>
      <c r="F29" s="31" t="s">
        <v>37</v>
      </c>
      <c r="G29" s="31" t="s">
        <v>37</v>
      </c>
      <c r="H29" s="31"/>
      <c r="I29" s="6"/>
    </row>
    <row r="30" spans="1:9">
      <c r="A30" s="26">
        <v>20</v>
      </c>
      <c r="B30" s="27" t="s">
        <v>87</v>
      </c>
      <c r="C30" s="28" t="s">
        <v>83</v>
      </c>
      <c r="D30" s="31" t="s">
        <v>37</v>
      </c>
      <c r="E30" s="31" t="s">
        <v>37</v>
      </c>
      <c r="F30" s="31" t="s">
        <v>37</v>
      </c>
      <c r="G30" s="31" t="s">
        <v>37</v>
      </c>
      <c r="H30" s="31"/>
      <c r="I30" s="6"/>
    </row>
    <row r="31" spans="1:9">
      <c r="A31" s="26">
        <v>21</v>
      </c>
      <c r="B31" s="27" t="s">
        <v>86</v>
      </c>
      <c r="C31" s="28" t="s">
        <v>83</v>
      </c>
      <c r="D31" s="31" t="s">
        <v>37</v>
      </c>
      <c r="E31" s="31" t="s">
        <v>37</v>
      </c>
      <c r="F31" s="31" t="s">
        <v>37</v>
      </c>
      <c r="G31" s="31" t="s">
        <v>37</v>
      </c>
      <c r="H31" s="31"/>
      <c r="I31" s="6"/>
    </row>
    <row r="32" spans="1:9" ht="39">
      <c r="A32" s="26">
        <v>22</v>
      </c>
      <c r="B32" s="27" t="s">
        <v>85</v>
      </c>
      <c r="C32" s="28" t="s">
        <v>83</v>
      </c>
      <c r="D32" s="31" t="s">
        <v>37</v>
      </c>
      <c r="E32" s="31" t="s">
        <v>37</v>
      </c>
      <c r="F32" s="31" t="s">
        <v>37</v>
      </c>
      <c r="G32" s="31" t="s">
        <v>37</v>
      </c>
      <c r="H32" s="31"/>
      <c r="I32" s="6"/>
    </row>
    <row r="33" spans="1:33" s="32" customFormat="1">
      <c r="A33" s="26">
        <v>23</v>
      </c>
      <c r="B33" s="38" t="s">
        <v>84</v>
      </c>
      <c r="C33" s="37" t="s">
        <v>104</v>
      </c>
      <c r="D33" s="36" t="s">
        <v>37</v>
      </c>
      <c r="E33" s="36" t="s">
        <v>37</v>
      </c>
      <c r="F33" s="36" t="s">
        <v>37</v>
      </c>
      <c r="G33" s="36" t="s">
        <v>37</v>
      </c>
      <c r="H33" s="36"/>
      <c r="I33" s="35"/>
      <c r="J33" s="33"/>
      <c r="K33" s="34"/>
      <c r="L33" s="33"/>
      <c r="M33" s="33"/>
      <c r="N33" s="33"/>
      <c r="O33" s="33"/>
      <c r="P33" s="33"/>
      <c r="Q33" s="33"/>
      <c r="R33" s="33"/>
      <c r="S33" s="33"/>
      <c r="T33" s="33"/>
      <c r="U33" s="33"/>
      <c r="V33" s="33"/>
      <c r="W33" s="33"/>
      <c r="X33" s="33"/>
      <c r="Y33" s="33"/>
      <c r="Z33" s="33"/>
      <c r="AA33" s="33"/>
      <c r="AB33" s="33"/>
      <c r="AC33" s="33"/>
      <c r="AD33" s="33"/>
      <c r="AE33" s="33"/>
      <c r="AF33" s="33"/>
      <c r="AG33" s="33"/>
    </row>
    <row r="34" spans="1:33" s="32" customFormat="1" ht="26">
      <c r="A34" s="26">
        <v>24</v>
      </c>
      <c r="B34" s="38" t="s">
        <v>82</v>
      </c>
      <c r="C34" s="37" t="s">
        <v>81</v>
      </c>
      <c r="D34" s="36" t="s">
        <v>37</v>
      </c>
      <c r="E34" s="36" t="s">
        <v>37</v>
      </c>
      <c r="F34" s="36" t="s">
        <v>37</v>
      </c>
      <c r="G34" s="36" t="s">
        <v>37</v>
      </c>
      <c r="H34" s="36"/>
      <c r="I34" s="35"/>
      <c r="K34" s="34"/>
      <c r="L34" s="33"/>
      <c r="M34" s="33"/>
      <c r="N34" s="33"/>
      <c r="O34" s="33"/>
      <c r="P34" s="33"/>
      <c r="Q34" s="33"/>
      <c r="R34" s="33"/>
      <c r="S34" s="33"/>
      <c r="T34" s="33"/>
      <c r="U34" s="33"/>
      <c r="V34" s="33"/>
      <c r="W34" s="33"/>
      <c r="X34" s="33"/>
      <c r="Y34" s="33"/>
      <c r="Z34" s="33"/>
      <c r="AA34" s="33"/>
      <c r="AB34" s="33"/>
      <c r="AC34" s="33"/>
      <c r="AD34" s="33"/>
      <c r="AE34" s="33"/>
      <c r="AF34" s="33"/>
      <c r="AG34" s="33"/>
    </row>
    <row r="35" spans="1:33" s="32" customFormat="1" ht="26">
      <c r="A35" s="26">
        <v>25</v>
      </c>
      <c r="B35" s="38" t="s">
        <v>80</v>
      </c>
      <c r="C35" s="37" t="s">
        <v>79</v>
      </c>
      <c r="D35" s="36" t="s">
        <v>37</v>
      </c>
      <c r="E35" s="36" t="s">
        <v>37</v>
      </c>
      <c r="F35" s="36" t="s">
        <v>37</v>
      </c>
      <c r="G35" s="36" t="s">
        <v>37</v>
      </c>
      <c r="H35" s="36"/>
      <c r="I35" s="35"/>
      <c r="J35" s="33"/>
      <c r="K35" s="34"/>
      <c r="L35" s="33"/>
      <c r="M35" s="33"/>
      <c r="N35" s="33"/>
      <c r="O35" s="33"/>
      <c r="P35" s="33"/>
      <c r="Q35" s="33"/>
      <c r="R35" s="33"/>
      <c r="S35" s="33"/>
      <c r="T35" s="33"/>
      <c r="U35" s="33"/>
      <c r="V35" s="33"/>
      <c r="W35" s="33"/>
      <c r="X35" s="33"/>
      <c r="Y35" s="33"/>
      <c r="Z35" s="33"/>
      <c r="AA35" s="33"/>
      <c r="AB35" s="33"/>
      <c r="AC35" s="33"/>
      <c r="AD35" s="33"/>
      <c r="AE35" s="33"/>
      <c r="AF35" s="33"/>
      <c r="AG35" s="33"/>
    </row>
    <row r="36" spans="1:33" s="32" customFormat="1" ht="26">
      <c r="A36" s="26">
        <v>26</v>
      </c>
      <c r="B36" s="38" t="s">
        <v>78</v>
      </c>
      <c r="C36" s="37" t="s">
        <v>77</v>
      </c>
      <c r="D36" s="36" t="s">
        <v>37</v>
      </c>
      <c r="E36" s="36" t="s">
        <v>37</v>
      </c>
      <c r="F36" s="36" t="s">
        <v>37</v>
      </c>
      <c r="G36" s="36" t="s">
        <v>37</v>
      </c>
      <c r="H36" s="36"/>
      <c r="I36" s="35"/>
      <c r="J36" s="33"/>
      <c r="K36" s="34"/>
      <c r="L36" s="33"/>
      <c r="M36" s="33"/>
      <c r="N36" s="33"/>
      <c r="O36" s="33"/>
      <c r="P36" s="33"/>
      <c r="Q36" s="33"/>
      <c r="R36" s="33"/>
      <c r="S36" s="33"/>
      <c r="T36" s="33"/>
      <c r="U36" s="33"/>
      <c r="V36" s="33"/>
      <c r="W36" s="33"/>
      <c r="X36" s="33"/>
      <c r="Y36" s="33"/>
      <c r="Z36" s="33"/>
      <c r="AA36" s="33"/>
      <c r="AB36" s="33"/>
      <c r="AC36" s="33"/>
      <c r="AD36" s="33"/>
      <c r="AE36" s="33"/>
      <c r="AF36" s="33"/>
      <c r="AG36" s="33"/>
    </row>
    <row r="37" spans="1:33" s="32" customFormat="1" ht="26">
      <c r="A37" s="26">
        <v>27</v>
      </c>
      <c r="B37" s="38" t="s">
        <v>76</v>
      </c>
      <c r="C37" s="37" t="s">
        <v>75</v>
      </c>
      <c r="D37" s="36" t="s">
        <v>37</v>
      </c>
      <c r="E37" s="36" t="s">
        <v>37</v>
      </c>
      <c r="F37" s="36" t="s">
        <v>37</v>
      </c>
      <c r="G37" s="36" t="s">
        <v>37</v>
      </c>
      <c r="H37" s="36"/>
      <c r="I37" s="35"/>
      <c r="J37" s="33"/>
      <c r="K37" s="34"/>
      <c r="L37" s="33"/>
      <c r="M37" s="33"/>
      <c r="N37" s="33"/>
      <c r="O37" s="33"/>
      <c r="P37" s="33"/>
      <c r="Q37" s="33"/>
      <c r="R37" s="33"/>
      <c r="S37" s="33"/>
      <c r="T37" s="33"/>
      <c r="U37" s="33"/>
      <c r="V37" s="33"/>
      <c r="W37" s="33"/>
      <c r="X37" s="33"/>
      <c r="Y37" s="33"/>
      <c r="Z37" s="33"/>
      <c r="AA37" s="33"/>
      <c r="AB37" s="33"/>
      <c r="AC37" s="33"/>
      <c r="AD37" s="33"/>
      <c r="AE37" s="33"/>
      <c r="AF37" s="33"/>
      <c r="AG37" s="33"/>
    </row>
    <row r="38" spans="1:33" s="32" customFormat="1">
      <c r="A38" s="26">
        <v>28</v>
      </c>
      <c r="B38" s="38" t="s">
        <v>74</v>
      </c>
      <c r="C38" s="37" t="s">
        <v>73</v>
      </c>
      <c r="D38" s="36" t="s">
        <v>37</v>
      </c>
      <c r="E38" s="36" t="s">
        <v>37</v>
      </c>
      <c r="F38" s="36" t="s">
        <v>37</v>
      </c>
      <c r="G38" s="36" t="s">
        <v>37</v>
      </c>
      <c r="H38" s="36"/>
      <c r="I38" s="35"/>
      <c r="J38" s="33"/>
      <c r="K38" s="34"/>
      <c r="L38" s="33"/>
      <c r="M38" s="33"/>
      <c r="N38" s="33"/>
      <c r="O38" s="33"/>
      <c r="P38" s="33"/>
      <c r="Q38" s="33"/>
      <c r="R38" s="33"/>
      <c r="S38" s="33"/>
      <c r="T38" s="33"/>
      <c r="U38" s="33"/>
      <c r="V38" s="33"/>
      <c r="W38" s="33"/>
      <c r="X38" s="33"/>
      <c r="Y38" s="33"/>
      <c r="Z38" s="33"/>
      <c r="AA38" s="33"/>
      <c r="AB38" s="33"/>
      <c r="AC38" s="33"/>
      <c r="AD38" s="33"/>
      <c r="AE38" s="33"/>
      <c r="AF38" s="33"/>
      <c r="AG38" s="33"/>
    </row>
    <row r="39" spans="1:33" s="32" customFormat="1" ht="26">
      <c r="A39" s="26">
        <v>29</v>
      </c>
      <c r="B39" s="38" t="s">
        <v>72</v>
      </c>
      <c r="C39" s="37" t="s">
        <v>71</v>
      </c>
      <c r="D39" s="36" t="s">
        <v>37</v>
      </c>
      <c r="E39" s="36" t="s">
        <v>37</v>
      </c>
      <c r="F39" s="36" t="s">
        <v>37</v>
      </c>
      <c r="G39" s="36" t="s">
        <v>37</v>
      </c>
      <c r="H39" s="36"/>
      <c r="I39" s="35"/>
      <c r="J39" s="33"/>
      <c r="K39" s="34"/>
      <c r="L39" s="33"/>
      <c r="M39" s="33"/>
      <c r="N39" s="33"/>
      <c r="O39" s="33"/>
      <c r="P39" s="33"/>
      <c r="Q39" s="33"/>
      <c r="R39" s="33"/>
      <c r="S39" s="33"/>
      <c r="T39" s="33"/>
      <c r="U39" s="33"/>
      <c r="V39" s="33"/>
      <c r="W39" s="33"/>
      <c r="X39" s="33"/>
      <c r="Y39" s="33"/>
      <c r="Z39" s="33"/>
      <c r="AA39" s="33"/>
      <c r="AB39" s="33"/>
      <c r="AC39" s="33"/>
      <c r="AD39" s="33"/>
      <c r="AE39" s="33"/>
      <c r="AF39" s="33"/>
      <c r="AG39" s="33"/>
    </row>
    <row r="40" spans="1:33" s="32" customFormat="1" ht="26">
      <c r="A40" s="26">
        <v>30</v>
      </c>
      <c r="B40" s="38" t="s">
        <v>70</v>
      </c>
      <c r="C40" s="37" t="s">
        <v>69</v>
      </c>
      <c r="D40" s="36" t="s">
        <v>37</v>
      </c>
      <c r="E40" s="36" t="s">
        <v>37</v>
      </c>
      <c r="F40" s="36" t="s">
        <v>37</v>
      </c>
      <c r="G40" s="36" t="s">
        <v>37</v>
      </c>
      <c r="H40" s="36"/>
      <c r="I40" s="35"/>
      <c r="J40" s="33"/>
      <c r="K40" s="34"/>
      <c r="L40" s="33"/>
      <c r="M40" s="33"/>
      <c r="N40" s="33"/>
      <c r="O40" s="33"/>
      <c r="P40" s="33"/>
      <c r="Q40" s="33"/>
      <c r="R40" s="33"/>
      <c r="S40" s="33"/>
      <c r="T40" s="33"/>
      <c r="U40" s="33"/>
      <c r="V40" s="33"/>
      <c r="W40" s="33"/>
      <c r="X40" s="33"/>
      <c r="Y40" s="33"/>
      <c r="Z40" s="33"/>
      <c r="AA40" s="33"/>
      <c r="AB40" s="33"/>
      <c r="AC40" s="33"/>
      <c r="AD40" s="33"/>
      <c r="AE40" s="33"/>
      <c r="AF40" s="33"/>
      <c r="AG40" s="33"/>
    </row>
    <row r="41" spans="1:33" s="32" customFormat="1" ht="26">
      <c r="A41" s="26">
        <v>31</v>
      </c>
      <c r="B41" s="38" t="s">
        <v>105</v>
      </c>
      <c r="C41" s="37" t="s">
        <v>68</v>
      </c>
      <c r="D41" s="36" t="s">
        <v>37</v>
      </c>
      <c r="E41" s="36" t="s">
        <v>37</v>
      </c>
      <c r="F41" s="36" t="s">
        <v>37</v>
      </c>
      <c r="G41" s="36" t="s">
        <v>37</v>
      </c>
      <c r="H41" s="36"/>
      <c r="I41" s="35"/>
      <c r="J41" s="33"/>
      <c r="K41" s="34"/>
      <c r="L41" s="33"/>
      <c r="M41" s="33"/>
      <c r="N41" s="33"/>
      <c r="O41" s="33"/>
      <c r="P41" s="33"/>
      <c r="Q41" s="33"/>
      <c r="R41" s="33"/>
      <c r="S41" s="33"/>
      <c r="T41" s="33"/>
      <c r="U41" s="33"/>
      <c r="V41" s="33"/>
      <c r="W41" s="33"/>
      <c r="X41" s="33"/>
      <c r="Y41" s="33"/>
      <c r="Z41" s="33"/>
      <c r="AA41" s="33"/>
      <c r="AB41" s="33"/>
      <c r="AC41" s="33"/>
      <c r="AD41" s="33"/>
      <c r="AE41" s="33"/>
      <c r="AF41" s="33"/>
      <c r="AG41" s="33"/>
    </row>
    <row r="42" spans="1:33" s="32" customFormat="1" ht="39">
      <c r="A42" s="26">
        <v>32</v>
      </c>
      <c r="B42" s="38" t="s">
        <v>67</v>
      </c>
      <c r="C42" s="37" t="s">
        <v>66</v>
      </c>
      <c r="D42" s="36" t="s">
        <v>37</v>
      </c>
      <c r="E42" s="36" t="s">
        <v>37</v>
      </c>
      <c r="F42" s="36" t="s">
        <v>37</v>
      </c>
      <c r="G42" s="36" t="s">
        <v>37</v>
      </c>
      <c r="H42" s="36"/>
      <c r="I42" s="35"/>
      <c r="J42" s="33"/>
      <c r="K42" s="34"/>
      <c r="L42" s="33"/>
      <c r="M42" s="33"/>
      <c r="N42" s="33"/>
      <c r="O42" s="33"/>
      <c r="P42" s="33"/>
      <c r="Q42" s="33"/>
      <c r="R42" s="33"/>
      <c r="S42" s="33"/>
      <c r="T42" s="33"/>
      <c r="U42" s="33"/>
      <c r="V42" s="33"/>
      <c r="W42" s="33"/>
      <c r="X42" s="33"/>
      <c r="Y42" s="33"/>
      <c r="Z42" s="33"/>
      <c r="AA42" s="33"/>
      <c r="AB42" s="33"/>
      <c r="AC42" s="33"/>
      <c r="AD42" s="33"/>
      <c r="AE42" s="33"/>
      <c r="AF42" s="33"/>
      <c r="AG42" s="33"/>
    </row>
    <row r="43" spans="1:33" ht="26">
      <c r="A43" s="26">
        <v>33</v>
      </c>
      <c r="B43" s="27" t="s">
        <v>64</v>
      </c>
      <c r="C43" s="28" t="s">
        <v>63</v>
      </c>
      <c r="D43" s="31" t="s">
        <v>37</v>
      </c>
      <c r="E43" s="31" t="s">
        <v>37</v>
      </c>
      <c r="F43" s="31"/>
      <c r="G43" s="31"/>
      <c r="H43" s="31"/>
      <c r="I43" s="6"/>
    </row>
  </sheetData>
  <autoFilter ref="D10:G43" xr:uid="{00000000-0009-0000-0000-000003000000}"/>
  <customSheetViews>
    <customSheetView guid="{21235FBA-392D-4625-BD0A-814A15DF7EB3}" showAutoFilter="1">
      <pane ySplit="10" topLeftCell="A11" activePane="bottomLeft" state="frozen"/>
      <selection pane="bottomLeft" activeCell="I45" sqref="I45"/>
      <pageMargins left="0.7" right="0.7" top="0.75" bottom="0.75" header="0.3" footer="0.3"/>
      <pageSetup orientation="portrait" horizontalDpi="0" verticalDpi="0" r:id="rId1"/>
      <autoFilter ref="D10:G43" xr:uid="{00000000-0009-0000-0000-000003000000}"/>
    </customSheetView>
    <customSheetView guid="{568FA493-8669-4E74-A964-3A1F12226350}" showAutoFilter="1">
      <pane ySplit="10" topLeftCell="A30" activePane="bottomLeft" state="frozen"/>
      <selection pane="bottomLeft" activeCell="A44" sqref="A44"/>
      <pageMargins left="0.7" right="0.7" top="0.75" bottom="0.75" header="0.3" footer="0.3"/>
      <pageSetup orientation="portrait" horizontalDpi="0" verticalDpi="0" r:id="rId2"/>
      <autoFilter ref="D10:G43" xr:uid="{00000000-0000-0000-0000-000000000000}"/>
    </customSheetView>
    <customSheetView guid="{8519CC23-9AC6-4579-BB77-76EE65DD5734}" showAutoFilter="1">
      <pane ySplit="10" topLeftCell="A16" activePane="bottomLeft" state="frozen"/>
      <selection pane="bottomLeft" activeCell="E22" sqref="E22"/>
      <pageMargins left="0.7" right="0.7" top="0.75" bottom="0.75" header="0.3" footer="0.3"/>
      <pageSetup orientation="portrait" horizontalDpi="0" verticalDpi="0" r:id="rId3"/>
      <autoFilter ref="D10:G43"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43" xr:uid="{00000000-0002-0000-0300-000000000000}">
      <formula1>"Y, N, NA"</formula1>
    </dataValidation>
  </dataValidations>
  <pageMargins left="0.7" right="0.7" top="0.75" bottom="0.75" header="0.3" footer="0.3"/>
  <pageSetup orientation="portrait" horizontalDpi="0" verticalDpi="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2019-02-27T18:52:39Z</dcterms:modified>
</cp:coreProperties>
</file>