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81_{1224BA9B-679A-4990-BCEA-F0F10948C2F5}" xr6:coauthVersionLast="47" xr6:coauthVersionMax="47"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Detail Design (Generated Code)" sheetId="4" r:id="rId4"/>
  </sheets>
  <definedNames>
    <definedName name="_xlnm._FilterDatabase" localSheetId="3" hidden="1">'Detail Design (Generated Code)'!$D$10:$G$20</definedName>
    <definedName name="Z_40CDDBE5_85D1_43FA_990E_BE3A7CA14549_.wvu.FilterData" localSheetId="3" hidden="1">'Detail Design (Generated Code)'!$D$10:$G$20</definedName>
    <definedName name="Z_56A87485_C873_400E_A423_702D9C750CF8_.wvu.FilterData" localSheetId="3" hidden="1">'Detail Design (Generated Code)'!$D$10:$G$20</definedName>
  </definedNames>
  <calcPr calcId="191029"/>
  <customWorkbookViews>
    <customWorkbookView name="Gregor, Louise - Personal View" guid="{40CDDBE5-85D1-43FA-990E-BE3A7CA14549}" mergeInterval="0" personalView="1" xWindow="227" yWindow="108" windowWidth="1205" windowHeight="837" activeSheetId="4" showComments="commIndAndComment"/>
    <customWorkbookView name="Michelle Lange - Personal View" guid="{56A87485-C873-400E-A423-702D9C750CF8}"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<sst xmlns="http://schemas.openxmlformats.org/spreadsheetml/2006/main" count="99" uniqueCount="62">
  <si>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</si>
  <si>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</si>
  <si>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</si>
  <si>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</si>
  <si>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</si>
  <si>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</si>
  <si>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</si>
  <si>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</si>
  <si>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</si>
  <si>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</si>
  <si>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</si>
  <si>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</si>
  <si>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</si>
  <si>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</si>
  <si>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</si>
  <si>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</si>
  <si>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</si>
  <si>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</si>
  <si>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</si>
  <si>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</si>
  <si>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</si>
  <si>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</si>
  <si>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</si>
  <si>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</si>
  <si>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</si>
  <si>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</si>
  <si>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</si>
  <si>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</si>
  <si>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</si>
  <si>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</si>
  <si>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</si>
  <si>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A</t>
  </si>
  <si>
    <t>B</t>
  </si>
  <si>
    <t>C</t>
  </si>
  <si>
    <t>D</t>
  </si>
  <si>
    <t>X</t>
  </si>
  <si>
    <t>DO-254 or Other Guidance Reference</t>
  </si>
  <si>
    <t>It is typically performed during the program when code is ready to be baselined and released.</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</si>
  <si>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</si>
  <si>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</si>
  <si>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</si>
  <si>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</si>
  <si>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Peer Review: Detailed Design - GENERATED Code</t>
  </si>
  <si>
    <t>Are all inspected artifacts under the control of hardware configuration management?</t>
  </si>
  <si>
    <t xml:space="preserve">Does the generated code comply with the model and the architecture defined in the model?  
</t>
  </si>
  <si>
    <t xml:space="preserve">6.3.3.2 </t>
  </si>
  <si>
    <t xml:space="preserve">Does the generated code trace to elements in the model? 
</t>
  </si>
  <si>
    <t xml:space="preserve">Does the generated code provide the appropriate test features to enable verification?
</t>
  </si>
  <si>
    <t>Are all the data types correct, with respect to types defined in the model?</t>
  </si>
  <si>
    <t>Does the clock functionality, synchronous or asynchronous, follow the setting defined in the model configuration?</t>
  </si>
  <si>
    <t>Are all register values initalized properly and to the correct value?</t>
  </si>
  <si>
    <t>Does the generated code comply with Hardware Code Standards?</t>
  </si>
  <si>
    <t>Are all deviations from the Hardware Code Standards justified?</t>
  </si>
  <si>
    <t>Are "generate" statements used to create arrays of components rather than replicating them?</t>
  </si>
  <si>
    <t xml:space="preserve">The purpose of this checklist is to provide the questions that should be asked and answered when generated code is used in a DO-254 program. It corresponds to compliance evaluation of detailed design review activities defined in DO-254, Section 6.3.3.2 . This checklist addresses applicable objectives summarized in DO-254, Table A-1 for Hardware Review and Analysis Results. You can also use this template as a reference when updating an existing checklist to support Model-Based Design (MBD). </t>
  </si>
  <si>
    <t xml:space="preserve">The review is typically lead by the model designer or lead engineer responsible for the generated codde. </t>
  </si>
  <si>
    <t>The data that is reviewed includes generated HDL code, alongside the model, design, requirements, standards, and trace data.</t>
  </si>
  <si>
    <t>Address Matlab/model-based design flow</t>
  </si>
  <si>
    <t>Jeff Reeve</t>
  </si>
  <si>
    <t>1a</t>
  </si>
  <si>
    <t>Removed DAL D</t>
  </si>
  <si>
    <t>Tammy Reeve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</si>
</sst>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i/>
      <sz val="8"/>
      <color theme="8" tint="-0.249977111117893"/>
      <name val="Calibri"/>
      <family val="2"/>
      <scheme val="minor"/>
    </font>
    <font>
      <sz val="10"/>
      <color theme="1"/>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4" fillId="0" borderId="1" xfId="0" applyFont="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3" borderId="1" xfId="0" applyFill="1" applyBorder="1" applyAlignment="1">
      <alignment wrapText="1"/>
    </xf>
    <xf numFmtId="0" fontId="16" fillId="0" borderId="1" xfId="0" applyFont="1" applyBorder="1" applyAlignment="1">
      <alignment horizontal="center" wrapText="1"/>
    </xf>
    <xf numFmtId="0" fontId="16" fillId="0" borderId="1" xfId="0" applyFont="1" applyBorder="1"/>
    <xf numFmtId="0" fontId="0" fillId="0" borderId="1" xfId="0" applyBorder="1" applyAlignment="1">
      <alignment horizontal="left" vertical="top" wrapText="1"/>
    </xf>
    <xf numFmtId="0" fontId="17" fillId="0" borderId="1" xfId="0" applyFont="1" applyBorder="1" applyAlignment="1">
      <alignment horizontal="left" vertical="top" wrapText="1"/>
    </xf>
    <xf numFmtId="0" fontId="0" fillId="0" borderId="0" xfId="0" applyAlignment="1">
      <alignment horizontal="left" vertical="top" wrapText="1"/>
    </xf>
    <xf numFmtId="49" fontId="0" fillId="0" borderId="1" xfId="0" applyNumberFormat="1" applyBorder="1" applyAlignment="1">
      <alignment horizontal="left" vertical="top" wrapText="1"/>
    </xf>
    <xf numFmtId="0" fontId="0" fillId="0" borderId="2" xfId="0" applyBorder="1" applyAlignment="1">
      <alignment wrapText="1"/>
    </xf>
    <xf numFmtId="14" fontId="0" fillId="0" borderId="2" xfId="0" applyNumberFormat="1" applyBorder="1" applyAlignment="1">
      <alignment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07D6925B-6FFD-423E-B29A-3B25F79A0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6AB19C3-FCDB-48E7-8D02-B77B38039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1C6F4D09-34E3-4ADC-A418-F390C9B3C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7" Type="http://schemas.openxmlformats.org/officeDocument/2006/relationships/revisionLog" Target="revisionLog2.xml"/><Relationship Id="rId6"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2745B6D-B0AA-41BC-8DFA-27ED905EEE14}" diskRevisions="1" revisionId="104" version="2">
  <header guid="{7F495E89-0518-4353-8920-372011609FE8}" dateTime="2021-05-17T12:57:30" maxSheetId="5" userName="Michelle Lange" r:id="rId6" minRId="5" maxRId="90">
    <sheetIdMap count="4">
      <sheetId val="1"/>
      <sheetId val="2"/>
      <sheetId val="3"/>
      <sheetId val="4"/>
    </sheetIdMap>
  </header>
  <header guid="{72745B6D-B0AA-41BC-8DFA-27ED905EEE14}" dateTime="2021-06-09T11:14:31" maxSheetId="5" userName="Michelle Lange" r:id="rId7" minRId="91" maxRId="10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4">
    <oc r="A3" t="inlineStr">
      <is>
        <t>Peer Review: Detailed Design - Code</t>
      </is>
    </oc>
    <nc r="A3" t="inlineStr">
      <is>
        <t>Peer Review: Detailed Design - GENERATED Code</t>
      </is>
    </nc>
  </rcc>
  <rcc rId="6" sId="4" odxf="1" dxf="1">
    <oc r="B11" t="inlineStr">
      <is>
        <t>Does the HDL code comply with the defined HDL coding standards? (Note that the next questions, will verify this more specifically.)</t>
      </is>
    </oc>
    <nc r="B11" t="inlineStr">
      <is>
        <t>Are all inspected artifacts under the control of hardware configuration management?</t>
      </is>
    </nc>
    <odxf>
      <font>
        <sz val="10"/>
        <color rgb="FF000000"/>
      </font>
      <alignment vertical="center"/>
    </odxf>
    <ndxf>
      <font>
        <sz val="11"/>
        <color theme="1"/>
        <name val="Calibri"/>
        <family val="2"/>
        <scheme val="minor"/>
      </font>
      <alignment vertical="top"/>
    </ndxf>
  </rcc>
  <rcc rId="7" sId="4" odxf="1" dxf="1">
    <oc r="C11" t="inlineStr">
      <is>
        <t>10.2.2; AC20-152A CD-4</t>
      </is>
    </oc>
    <nc r="C11">
      <v>7.1</v>
    </nc>
    <odxf>
      <font>
        <sz val="10"/>
        <color rgb="FF000000"/>
      </font>
      <alignment horizontal="center" vertical="center"/>
    </odxf>
    <ndxf>
      <font>
        <sz val="11"/>
        <color theme="1"/>
        <name val="Calibri"/>
        <family val="2"/>
        <scheme val="minor"/>
      </font>
      <alignment horizontal="left" vertical="top"/>
    </ndxf>
  </rcc>
  <rcc rId="8" sId="4" odxf="1" dxf="1">
    <oc r="B12" t="inlineStr">
      <is>
        <t>In the HDL code, do all signal names (except top level port names) use only lowercase letters and underscores?</t>
      </is>
    </oc>
    <nc r="B12" t="inlineStr">
      <is>
        <t xml:space="preserve">Does the generated code comply with the model and the architecture defined in the model?  
</t>
      </is>
    </nc>
    <odxf>
      <font>
        <sz val="10"/>
        <color rgb="FF000000"/>
      </font>
      <alignment vertical="center"/>
    </odxf>
    <ndxf>
      <font>
        <sz val="10"/>
        <color auto="1"/>
      </font>
      <alignment vertical="top"/>
    </ndxf>
  </rcc>
  <rcc rId="9" sId="4" odxf="1" dxf="1">
    <oc r="C12" t="inlineStr">
      <is>
        <t>HDL coding Standard (HDS doc)</t>
      </is>
    </oc>
    <nc r="C12" t="inlineStr">
      <is>
        <t xml:space="preserve">6.3.3.2 </t>
      </is>
    </nc>
    <odxf>
      <font>
        <sz val="10"/>
        <color rgb="FF000000"/>
      </font>
      <alignment horizontal="center" vertical="center"/>
    </odxf>
    <ndxf>
      <font>
        <sz val="10"/>
        <color auto="1"/>
      </font>
      <alignment horizontal="left" vertical="top"/>
    </ndxf>
  </rcc>
  <rcc rId="10" sId="4" odxf="1" dxf="1">
    <oc r="B13" t="inlineStr">
      <is>
        <t>In the HDL code, do all top level port names use upper case letters?</t>
      </is>
    </oc>
    <nc r="B13" t="inlineStr">
      <is>
        <t xml:space="preserve">Does the generated code trace to elements in the model? 
</t>
      </is>
    </nc>
    <odxf>
      <font>
        <sz val="10"/>
        <color rgb="FF000000"/>
      </font>
      <alignment vertical="center"/>
    </odxf>
    <ndxf>
      <font>
        <sz val="10"/>
        <color auto="1"/>
      </font>
      <alignment vertical="top"/>
    </ndxf>
  </rcc>
  <rcc rId="11" sId="4" odxf="1" dxf="1">
    <oc r="C13" t="inlineStr">
      <is>
        <t>HDL coding Standard (HDS doc)</t>
      </is>
    </oc>
    <nc r="C13" t="inlineStr">
      <is>
        <t xml:space="preserve">6.3.3.2 </t>
      </is>
    </nc>
    <odxf>
      <font>
        <sz val="10"/>
        <color rgb="FF000000"/>
      </font>
      <alignment horizontal="center" vertical="center"/>
    </odxf>
    <ndxf>
      <font>
        <sz val="10"/>
        <color auto="1"/>
      </font>
      <alignment horizontal="left" vertical="top"/>
    </ndxf>
  </rcc>
  <rcc rId="12" sId="4" odxf="1" dxf="1">
    <oc r="B14" t="inlineStr">
      <is>
        <t>In the HDL code, do port and generic names match across the hierarchy?</t>
      </is>
    </oc>
    <nc r="B14" t="inlineStr">
      <is>
        <t xml:space="preserve">Does the generated code provide the appropriate test features to enable verification?
</t>
      </is>
    </nc>
    <odxf>
      <font>
        <sz val="10"/>
        <color rgb="FF000000"/>
      </font>
      <alignment vertical="center"/>
    </odxf>
    <ndxf>
      <font>
        <sz val="10"/>
        <color auto="1"/>
      </font>
      <alignment vertical="top"/>
    </ndxf>
  </rcc>
  <rcc rId="13" sId="4" odxf="1" dxf="1">
    <oc r="C14" t="inlineStr">
      <is>
        <t>HDL coding Standard (HDS doc)</t>
      </is>
    </oc>
    <nc r="C14" t="inlineStr">
      <is>
        <t xml:space="preserve">6.3.3.2 </t>
      </is>
    </nc>
    <odxf>
      <font>
        <sz val="10"/>
        <color rgb="FF000000"/>
      </font>
      <alignment horizontal="center" vertical="center"/>
    </odxf>
    <ndxf>
      <font>
        <sz val="10"/>
        <color auto="1"/>
      </font>
      <alignment horizontal="left" vertical="top"/>
    </ndxf>
  </rcc>
  <rcc rId="14" sId="4" odxf="1" dxf="1">
    <oc r="B15" t="inlineStr">
      <is>
        <t>In the HDL code, do all constants, generics, and enumerated types use only lower case?</t>
      </is>
    </oc>
    <nc r="B15" t="inlineStr">
      <is>
        <t>Are all the data types correct, with respect to types defined in the model?</t>
      </is>
    </nc>
    <odxf>
      <font>
        <sz val="10"/>
        <color rgb="FF000000"/>
      </font>
      <alignment vertical="center"/>
      <border outline="0">
        <left style="thin">
          <color auto="1"/>
        </left>
        <right style="thin">
          <color auto="1"/>
        </right>
        <top style="thin">
          <color auto="1"/>
        </top>
        <bottom style="thin">
          <color auto="1"/>
        </bottom>
      </border>
    </odxf>
    <ndxf>
      <font>
        <sz val="11"/>
        <color theme="1"/>
        <name val="Calibri"/>
        <family val="2"/>
        <scheme val="minor"/>
      </font>
      <alignment vertical="top"/>
      <border outline="0">
        <left/>
        <right/>
        <top/>
        <bottom/>
      </border>
    </ndxf>
  </rcc>
  <rcc rId="15" sId="4" odxf="1" dxf="1">
    <oc r="C15" t="inlineStr">
      <is>
        <t>HDL coding Standard (HDS doc)</t>
      </is>
    </oc>
    <nc r="C15" t="inlineStr">
      <is>
        <t xml:space="preserve">6.3.3.2 </t>
      </is>
    </nc>
    <odxf>
      <font>
        <sz val="10"/>
        <color rgb="FF000000"/>
      </font>
      <alignment horizontal="center" vertical="center"/>
    </odxf>
    <ndxf>
      <font>
        <sz val="10"/>
        <color auto="1"/>
      </font>
      <alignment horizontal="left" vertical="top"/>
    </ndxf>
  </rcc>
  <rcc rId="16" sId="4" odxf="1" dxf="1">
    <oc r="B16" t="inlineStr">
      <is>
        <t>In the HDL code, are the types and constants declared in the appropriate place as follows: types/constants used only within one file declared in that file; types/constants used by multiple files in a major block declared in a package file in that block's directory; types/constants used by multiple blocks declared in a package file in a separate top level directory?</t>
      </is>
    </oc>
    <nc r="B16" t="inlineStr">
      <is>
        <t>Does the clock functionality, synchronous or asynchronous, follow the setting defined in the model configuration?</t>
      </is>
    </nc>
    <odxf>
      <font>
        <sz val="10"/>
        <color rgb="FF000000"/>
      </font>
      <alignment vertical="center"/>
      <border outline="0">
        <left style="thin">
          <color auto="1"/>
        </left>
        <right style="thin">
          <color auto="1"/>
        </right>
        <top style="thin">
          <color auto="1"/>
        </top>
        <bottom style="thin">
          <color auto="1"/>
        </bottom>
      </border>
    </odxf>
    <ndxf>
      <font>
        <sz val="11"/>
        <color theme="1"/>
        <name val="Calibri"/>
        <family val="2"/>
        <scheme val="minor"/>
      </font>
      <alignment vertical="top"/>
      <border outline="0">
        <left/>
        <right/>
        <top/>
        <bottom/>
      </border>
    </ndxf>
  </rcc>
  <rcc rId="17" sId="4" odxf="1" dxf="1">
    <oc r="C16" t="inlineStr">
      <is>
        <t>HDL coding Standard (HDS doc)</t>
      </is>
    </oc>
    <nc r="C16" t="inlineStr">
      <is>
        <t xml:space="preserve">6.3.3.2 </t>
      </is>
    </nc>
    <odxf>
      <font>
        <sz val="10"/>
        <color rgb="FF000000"/>
      </font>
      <alignment horizontal="center" vertical="center"/>
    </odxf>
    <ndxf>
      <font>
        <sz val="10"/>
        <color auto="1"/>
      </font>
      <alignment horizontal="left" vertical="top"/>
    </ndxf>
  </rcc>
  <rcc rId="18" sId="4" odxf="1" dxf="1">
    <oc r="B17" t="inlineStr">
      <is>
        <t>In the HDL code, does every port, signal, constant, type, etc. include a comment describing the purpose of function of that object?</t>
      </is>
    </oc>
    <nc r="B17" t="inlineStr">
      <is>
        <t>Are all register values initalized properly and to the correct value?</t>
      </is>
    </nc>
    <odxf>
      <font>
        <sz val="10"/>
        <color rgb="FF000000"/>
      </font>
      <alignment vertical="center"/>
    </odxf>
    <ndxf>
      <font>
        <sz val="10"/>
        <color auto="1"/>
      </font>
      <alignment vertical="top"/>
    </ndxf>
  </rcc>
  <rcc rId="19" sId="4" odxf="1" dxf="1">
    <oc r="C17" t="inlineStr">
      <is>
        <t>HDL coding Standard (HDS doc)</t>
      </is>
    </oc>
    <nc r="C17" t="inlineStr">
      <is>
        <t xml:space="preserve">6.3.3.2 </t>
      </is>
    </nc>
    <odxf>
      <font>
        <sz val="10"/>
        <color rgb="FF000000"/>
      </font>
      <alignment horizontal="center" vertical="center"/>
    </odxf>
    <ndxf>
      <font>
        <sz val="10"/>
        <color auto="1"/>
      </font>
      <alignment horizontal="left" vertical="top"/>
    </ndxf>
  </rcc>
  <rcc rId="20" sId="4" odxf="1" dxf="1">
    <oc r="B18" t="inlineStr">
      <is>
        <t>In the HDL code, are all processes labeled?</t>
      </is>
    </oc>
    <nc r="B18" t="inlineStr">
      <is>
        <t>Does the generated code comply with Hardware Code Standards?</t>
      </is>
    </nc>
    <odxf>
      <font>
        <sz val="10"/>
        <color rgb="FF000000"/>
      </font>
      <numFmt numFmtId="0" formatCode="General"/>
      <alignment vertical="center"/>
    </odxf>
    <ndxf>
      <font>
        <sz val="11"/>
        <color theme="1"/>
        <name val="Calibri"/>
        <family val="2"/>
        <scheme val="minor"/>
      </font>
      <numFmt numFmtId="30" formatCode="@"/>
      <alignment vertical="top"/>
    </ndxf>
  </rcc>
  <rcc rId="21" sId="4" odxf="1" dxf="1">
    <oc r="C18" t="inlineStr">
      <is>
        <t>HDL coding Standard (HDS doc)</t>
      </is>
    </oc>
    <nc r="C18" t="inlineStr">
      <is>
        <t xml:space="preserve">6.3.3.2 </t>
      </is>
    </nc>
    <odxf>
      <font>
        <sz val="10"/>
        <color rgb="FF000000"/>
      </font>
      <alignment horizontal="center" vertical="center"/>
    </odxf>
    <ndxf>
      <font>
        <sz val="10"/>
        <color auto="1"/>
      </font>
      <alignment horizontal="left" vertical="top"/>
    </ndxf>
  </rcc>
  <rcc rId="22" sId="4" odxf="1" dxf="1">
    <oc r="B19" t="inlineStr">
      <is>
        <t>Does the architecture adhere to the following naming conventions: "rtl" is for synthesizable RTL code; "bhv" for non synthesizable behavioral models; "tb" for non synthesizable test bench models; "dummy" for architectures with limited functionality and is a temporary model?</t>
      </is>
    </oc>
    <nc r="B19" t="inlineStr">
      <is>
        <t>Are all deviations from the Hardware Code Standards justified?</t>
      </is>
    </nc>
    <odxf>
      <font>
        <sz val="10"/>
        <color rgb="FF000000"/>
      </font>
      <alignment vertical="center"/>
    </odxf>
    <ndxf>
      <font>
        <sz val="10"/>
        <color auto="1"/>
      </font>
      <alignment vertical="top"/>
    </ndxf>
  </rcc>
  <rcc rId="23" sId="4" odxf="1" dxf="1">
    <oc r="C19" t="inlineStr">
      <is>
        <t>HDL coding Standard (HDS doc)</t>
      </is>
    </oc>
    <nc r="C19" t="inlineStr">
      <is>
        <t xml:space="preserve">6.3.3.2 </t>
      </is>
    </nc>
    <odxf>
      <font>
        <sz val="10"/>
        <color rgb="FF000000"/>
      </font>
      <alignment horizontal="center" vertical="center"/>
    </odxf>
    <ndxf>
      <font>
        <sz val="10"/>
        <color auto="1"/>
      </font>
      <alignment horizontal="left" vertical="top"/>
    </ndxf>
  </rcc>
  <rfmt sheetId="4" sqref="B20" start="0" length="0">
    <dxf>
      <font>
        <sz val="11"/>
        <color theme="1"/>
        <name val="Calibri"/>
        <family val="2"/>
        <scheme val="minor"/>
      </font>
      <alignment vertical="top"/>
      <border outline="0">
        <left/>
        <right/>
        <top/>
        <bottom/>
      </border>
    </dxf>
  </rfmt>
  <rfmt sheetId="4" sqref="C20" start="0" length="0">
    <dxf>
      <font>
        <sz val="10"/>
        <color auto="1"/>
      </font>
      <alignment horizontal="left" vertical="top"/>
    </dxf>
  </rfmt>
  <rfmt sheetId="4" sqref="B21" start="0" length="0">
    <dxf>
      <font>
        <sz val="10"/>
        <color rgb="FFFF0000"/>
      </font>
      <alignment vertical="top"/>
    </dxf>
  </rfmt>
  <rcc rId="24" sId="4" odxf="1" dxf="1">
    <oc r="C21" t="inlineStr">
      <is>
        <t>HDL coding Standard (HDS doc)</t>
      </is>
    </oc>
    <nc r="C21"/>
    <odxf>
      <font>
        <sz val="10"/>
        <color rgb="FF000000"/>
      </font>
      <alignment horizontal="center" vertical="center"/>
    </odxf>
    <ndxf>
      <font>
        <sz val="10"/>
        <color auto="1"/>
      </font>
      <alignment horizontal="left" vertical="top"/>
    </ndxf>
  </rcc>
  <rcc rId="25" sId="4" odxf="1" dxf="1">
    <oc r="B22" t="inlineStr">
      <is>
        <t>In the HDL code, is the following naming/suffixes adhered to?
_pkg: Package name
_clk_name: Signal belonging to clock domain clk_name
_d or _d1, _d2, etc: Pipeline delayed version of a signal
_msync1, _msync2, etc: Metastability synchronizer
_n: Active low port, signal or variable
_i: Local signal</t>
      </is>
    </oc>
    <nc r="B22" t="inlineStr">
      <is>
        <t>What drives simulink to generate code which is HCS compliant?</t>
      </is>
    </nc>
    <odxf>
      <font>
        <sz val="10"/>
        <color rgb="FF000000"/>
      </font>
      <alignment vertical="center"/>
    </odxf>
    <ndxf>
      <font>
        <sz val="10"/>
        <color rgb="FFFF0000"/>
      </font>
      <alignment vertical="top"/>
    </ndxf>
  </rcc>
  <rcc rId="26" sId="4" odxf="1" dxf="1">
    <oc r="C22" t="inlineStr">
      <is>
        <t>HDL coding Standard (HDS doc)</t>
      </is>
    </oc>
    <nc r="C22"/>
    <odxf>
      <font>
        <sz val="10"/>
        <color rgb="FF000000"/>
      </font>
      <alignment horizontal="center" vertical="center"/>
    </odxf>
    <ndxf>
      <font>
        <sz val="10"/>
        <color auto="1"/>
      </font>
      <alignment horizontal="left" vertical="top"/>
    </ndxf>
  </rcc>
  <rcc rId="27" sId="4">
    <oc r="B21" t="inlineStr">
      <is>
        <t>In the HDL code, is the following naming/prefixes adhered to?
p or p_clk: Process names
v_: Variable names
t_: Type definition names
t_rec_: Record type definition names
t_arr_: Type definition for an array
t_state_	: Enumerated type definition for a state
clk_: Port or signal clock names
u_ or inst_: Instance names
g_: Generate blocks
reset_ or rst_: Port or signal reset names</t>
      </is>
    </oc>
    <nc r="B21"/>
  </rcc>
  <rrc rId="28" sId="4" ref="A21:XFD21" action="deleteRow">
    <rfmt sheetId="4" xfDxf="1" sqref="A21:XFD21" start="0" length="0"/>
    <rcc rId="0" sId="4" dxf="1">
      <nc r="A21">
        <v>11</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fmt sheetId="4" sqref="B21" start="0" length="0">
      <dxf>
        <font>
          <sz val="11"/>
          <color rgb="FFFF0000"/>
          <name val="Calibri"/>
          <family val="2"/>
          <scheme val="minor"/>
        </font>
        <alignment horizontal="left" vertical="top" wrapText="1"/>
        <border outline="0">
          <left style="thin">
            <color auto="1"/>
          </left>
          <right style="thin">
            <color auto="1"/>
          </right>
          <top style="thin">
            <color auto="1"/>
          </top>
          <bottom style="thin">
            <color auto="1"/>
          </bottom>
        </border>
      </dxf>
    </rfmt>
    <rfmt sheetId="4" sqref="C21" start="0" length="0">
      <dxf>
        <font>
          <sz val="11"/>
          <color auto="1"/>
          <name val="Calibri"/>
          <family val="2"/>
          <scheme val="minor"/>
        </font>
        <alignment horizontal="left" vertical="top" wrapText="1"/>
        <border outline="0">
          <left style="thin">
            <color auto="1"/>
          </left>
          <right style="thin">
            <color auto="1"/>
          </right>
          <top style="thin">
            <color auto="1"/>
          </top>
          <bottom style="thin">
            <color auto="1"/>
          </bottom>
        </border>
      </dxf>
    </rfmt>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29" sId="4" ref="A21:XFD21" action="deleteRow">
    <rfmt sheetId="4" xfDxf="1" sqref="A21:XFD21" start="0" length="0"/>
    <rcc rId="0" sId="4" dxf="1">
      <nc r="A21">
        <v>12</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What drives simulink to generate code which is HCS compliant?</t>
        </is>
      </nc>
      <ndxf>
        <font>
          <sz val="11"/>
          <color rgb="FFFF0000"/>
          <name val="Calibri"/>
          <family val="2"/>
          <scheme val="minor"/>
        </font>
        <alignment horizontal="left" vertical="top" wrapText="1"/>
        <border outline="0">
          <left style="thin">
            <color auto="1"/>
          </left>
          <right style="thin">
            <color auto="1"/>
          </right>
          <top style="thin">
            <color auto="1"/>
          </top>
          <bottom style="thin">
            <color auto="1"/>
          </bottom>
        </border>
      </ndxf>
    </rcc>
    <rfmt sheetId="4" sqref="C21" start="0" length="0">
      <dxf>
        <font>
          <sz val="11"/>
          <color auto="1"/>
          <name val="Calibri"/>
          <family val="2"/>
          <scheme val="minor"/>
        </font>
        <alignment horizontal="left" vertical="top" wrapText="1"/>
        <border outline="0">
          <left style="thin">
            <color auto="1"/>
          </left>
          <right style="thin">
            <color auto="1"/>
          </right>
          <top style="thin">
            <color auto="1"/>
          </top>
          <bottom style="thin">
            <color auto="1"/>
          </bottom>
        </border>
      </dxf>
    </rfmt>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0" sId="4" ref="A21:XFD21" action="deleteRow">
    <rfmt sheetId="4" xfDxf="1" sqref="A21:XFD21" start="0" length="0"/>
    <rcc rId="0" sId="4" dxf="1">
      <nc r="A21">
        <v>13</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if there is more than one state machine, are the state variables named "state" or "state_xxx"?</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1" sId="4" ref="A21:XFD21" action="deleteRow">
    <rfmt sheetId="4" xfDxf="1" sqref="A21:XFD21" start="0" length="0"/>
    <rcc rId="0" sId="4" dxf="1">
      <nc r="A21">
        <v>14</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Is the HDL code properly and consistently indented with spaces (not tabs)?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2" sId="4" ref="A21:XFD21" action="deleteRow">
    <rfmt sheetId="4" xfDxf="1" sqref="A21:XFD21" start="0" length="0"/>
    <rcc rId="0" sId="4" dxf="1">
      <nc r="A21">
        <v>15</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all lines less than 128 characters?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3" sId="4" ref="A21:XFD21" action="deleteRow">
    <rfmt sheetId="4" xfDxf="1" sqref="A21:XFD21" start="0" length="0"/>
    <rcc rId="0" sId="4" dxf="1">
      <nc r="A21">
        <v>16</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Is the HDL sufficiently and meaningfully commented and maintained?</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4" sId="4" ref="A21:XFD21" action="deleteRow">
    <rfmt sheetId="4" xfDxf="1" sqref="A21:XFD21" start="0" length="0"/>
    <rcc rId="0" sId="4" dxf="1">
      <nc r="A21">
        <v>17</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does each file header comply with the appropriate format/template (and does this template include the title, project, file, author, company, create date, last update date, language standard, and description, at a minimum)?</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5" sId="4" ref="A21:XFD21" action="deleteRow">
    <rfmt sheetId="4" xfDxf="1" sqref="A21:XFD21" start="0" length="0"/>
    <rcc rId="0" sId="4" dxf="1">
      <nc r="A21">
        <v>18</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has it been verified that buffer types are NOT used to read output values within the code?</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6" sId="4" ref="A21:XFD21" action="deleteRow">
    <rfmt sheetId="4" xfDxf="1" sqref="A21:XFD21" start="0" length="0"/>
    <rcc rId="0" sId="4" dxf="1">
      <nc r="A21">
        <v>19</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 xml:space="preserve">In the HDL code, are component instantiations kept together in the same part of code? </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7" sId="4" ref="A21:XFD21" action="deleteRow">
    <rfmt sheetId="4" xfDxf="1" sqref="A21:XFD21" start="0" length="0"/>
    <rcc rId="0" sId="4" dxf="1">
      <nc r="A21">
        <v>20</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component ports associated by name?</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8" sId="4" ref="A21:XFD21" action="deleteRow">
    <rfmt sheetId="4" xfDxf="1" sqref="A21:XFD21" start="0" length="0"/>
    <rcc rId="0" sId="4" dxf="1">
      <nc r="A21">
        <v>21</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do all registers use synchronous resets?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39" sId="4" ref="A21:XFD21" action="deleteRow">
    <rfmt sheetId="4" xfDxf="1" sqref="A21:XFD21" start="0" length="0"/>
    <rcc rId="0" sId="4" dxf="1">
      <nc r="A21">
        <v>22</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all active low signals identified and justified (since they should only be used if there is a compelling reason to do so)?</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0" sId="4" ref="A21:XFD21" action="deleteRow">
    <rfmt sheetId="4" xfDxf="1" sqref="A21:XFD21" start="0" length="0"/>
    <rcc rId="0" sId="4" dxf="1">
      <nc r="A21">
        <v>23</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 xml:space="preserve">In the HDL code, do state machines use enumerated types to define the state variable or signal? </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1" sId="4" ref="A21:XFD21" action="deleteRow">
    <rfmt sheetId="4" xfDxf="1" sqref="A21:XFD21" start="0" length="0"/>
    <rcc rId="0" sId="4" dxf="1">
      <nc r="A21">
        <v>24</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port record types used only sparingly when they will aid in the understanding of the design (and never used in the ports of the top-level entity)?</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2" sId="4" ref="A21:XFD21" action="deleteRow">
    <rfmt sheetId="4" xfDxf="1" sqref="A21:XFD21" start="0" length="0"/>
    <rcc rId="0" sId="4" dxf="1">
      <nc r="A21">
        <v>25</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if clocked processes with a synchronous reset are used, is only the clock in the sensitivity list?</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3" sId="4" ref="A21:XFD21" action="deleteRow">
    <rfmt sheetId="4" xfDxf="1" sqref="A21:XFD21" start="0" length="0"/>
    <rcc rId="0" sId="4" dxf="1">
      <nc r="A21">
        <v>26</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if clocked processes with an asynchronous reset are used, are only the clock and asynchronous reset in the sensitivity list?</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4" sId="4" ref="A21:XFD21" action="deleteRow">
    <rfmt sheetId="4" xfDxf="1" sqref="A21:XFD21" start="0" length="0"/>
    <rcc rId="0" sId="4" dxf="1">
      <nc r="A21">
        <v>27</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do combinatorial processes list all signals in the sensitivity list that are used in the process?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5" sId="4" ref="A21:XFD21" action="deleteRow">
    <rfmt sheetId="4" xfDxf="1" sqref="A21:XFD21" start="0" length="0"/>
    <rcc rId="0" sId="4" dxf="1">
      <nc r="A21">
        <v>28</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common functions put in the same package so multiple blocks can use the same functions?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6" sId="4" ref="A21:XFD21" action="deleteRow">
    <rfmt sheetId="4" xfDxf="1" sqref="A21:XFD21" start="0" length="0"/>
    <rcc rId="0" sId="4" dxf="1">
      <nc r="A21">
        <v>29</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all signals driven to a known state?</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7" sId="4" ref="A21:XFD21" action="deleteRow">
    <rfmt sheetId="4" xfDxf="1" sqref="A21:XFD21" start="0" length="0"/>
    <rcc rId="0" sId="4" dxf="1">
      <nc r="A21">
        <v>30</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array variables used instead of replicating signals, and is looping these arrays used instead of replicating code?</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8" sId="4" ref="A21:XFD21" action="deleteRow">
    <rfmt sheetId="4" xfDxf="1" sqref="A21:XFD21" start="0" length="0"/>
    <rcc rId="0" sId="4" dxf="1">
      <nc r="A21">
        <v>31</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"generate" statements used to create arrays of components rather than replicating them?</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49" sId="4" ref="A21:XFD21" action="deleteRow">
    <rfmt sheetId="4" xfDxf="1" sqref="A21:XFD21" start="0" length="0"/>
    <rcc rId="0" sId="4" dxf="1">
      <nc r="A21">
        <v>32</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do VHDL filenames match the entity or package name with a .vhd extension?</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0" sId="4" ref="A21:XFD21" action="deleteRow">
    <rfmt sheetId="4" xfDxf="1" sqref="A21:XFD21" start="0" length="0"/>
    <rcc rId="0" sId="4" dxf="1">
      <nc r="A21">
        <v>33</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has it been verified that there are no internal tri-states (with the exception of driving top level ports)?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1" sId="4" ref="A21:XFD21" action="deleteRow">
    <rfmt sheetId="4" xfDxf="1" sqref="A21:XFD21" start="0" length="0"/>
    <rcc rId="0" sId="4" dxf="1">
      <nc r="A21">
        <v>34</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has it been verified that RAM enables are controlled such that RAM cannot be enabled when they are not being actively read or written?</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2" sId="4" ref="A21:XFD21" action="deleteRow">
    <rfmt sheetId="4" xfDxf="1" sqref="A21:XFD21" start="0" length="0"/>
    <rcc rId="0" sId="4" dxf="1">
      <nc r="A21">
        <v>35</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do clocked processes use the rising_edge() and falling_edge() functions (as opposed to clk='1' and clk'event)?</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3" sId="4" ref="A21:XFD21" action="deleteRow">
    <rfmt sheetId="4" xfDxf="1" sqref="A21:XFD21" start="0" length="0"/>
    <rcc rId="0" sId="4" dxf="1">
      <nc r="A21">
        <v>36</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all core I/O registered?</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4" sId="4" ref="A21:XFD21" action="deleteRow">
    <rfmt sheetId="4" xfDxf="1" sqref="A21:XFD21" start="0" length="0"/>
    <rcc rId="0" sId="4" dxf="1">
      <nc r="A21">
        <v>37</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reasonable limits applied to the length of processes, functions and files sizes?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5" sId="4" ref="A21:XFD21" action="deleteRow">
    <rfmt sheetId="4" xfDxf="1" sqref="A21:XFD21" start="0" length="0"/>
    <rcc rId="0" sId="4" dxf="1">
      <nc r="A21">
        <v>38</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is the RTL written as generic as possible, and written in such a manner so as to infer the intended function ?</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6" sId="4" ref="A21:XFD21" action="deleteRow">
    <rfmt sheetId="4" xfDxf="1" sqref="A21:XFD21" start="0" length="0"/>
    <rcc rId="0" sId="4" dxf="1">
      <nc r="A21">
        <v>39</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is a single process used to implement CPU read/write of registers?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7" sId="4" ref="A21:XFD21" action="deleteRow">
    <rfmt sheetId="4" xfDxf="1" sqref="A21:XFD21" start="0" length="0"/>
    <rcc rId="0" sId="4" dxf="1">
      <nc r="A21">
        <v>40</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are IEEE standard functions used (as opposed to being recreated)? (Note, do not use obsolete or vendor specific packages, since those could cause portability issues)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8" sId="4" ref="A21:XFD21" action="deleteRow">
    <rfmt sheetId="4" xfDxf="1" sqref="A21:XFD21" start="0" length="0"/>
    <rcc rId="0" sId="4" dxf="1">
      <nc r="A21">
        <v>41</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In the HDL code, do assignments of a shorter signal to a longer one use the resize() function (rather than hard coded fixed length bit vector of zeros)?</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HDL coding Standard (HDS doc)</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F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59" sId="4" ref="A21:XFD21" action="deleteRow">
    <rfmt sheetId="4" xfDxf="1" sqref="A21:XFD21" start="0" length="0"/>
    <rcc rId="0" sId="4" dxf="1">
      <nc r="A21">
        <v>42</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Have omissions and errors discovered during the Coding process been fed back to the appropriate process for resolution?</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6.3.3.2.9</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F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G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rc rId="60" sId="4" ref="A21:XFD21" action="deleteRow">
    <undo index="65535" exp="area" ref3D="1" dr="$D$10:$G$21" dn="Z_56A87485_C873_400E_A423_702D9C750CF8_.wvu.FilterData" sId="4"/>
    <undo index="65535" exp="area" ref3D="1" dr="$D$10:$G$21" dn="Z_40CDDBE5_85D1_43FA_990E_BE3A7CA14549_.wvu.FilterData" sId="4"/>
    <undo index="65535" exp="area" ref3D="1" dr="$D$10:$G$21" dn="_FilterDatabase" sId="4"/>
    <rfmt sheetId="4" xfDxf="1" sqref="A21:XFD21" start="0" length="0"/>
    <rcc rId="0" sId="4" dxf="1">
      <nc r="A21">
        <v>43</v>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B21" t="inlineStr">
        <is>
          <t>Has the HDD/HDL code been subjected to appropriate change and configuration control (HC1)?</t>
        </is>
      </nc>
      <n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ndxf>
    </rcc>
    <rcc rId="0" sId="4" dxf="1">
      <nc r="C21" t="inlineStr">
        <is>
          <t>Table A-1</t>
        </is>
      </nc>
      <ndxf>
        <font>
          <sz val="10"/>
          <color rgb="FF000000"/>
          <name val="Calibri"/>
          <family val="2"/>
          <scheme val="none"/>
        </font>
        <alignment horizontal="center" vertical="center" wrapText="1"/>
        <border outline="0">
          <left style="thin">
            <color auto="1"/>
          </left>
          <right style="thin">
            <color auto="1"/>
          </right>
          <top style="thin">
            <color auto="1"/>
          </top>
          <bottom style="thin">
            <color auto="1"/>
          </bottom>
        </border>
      </ndxf>
    </rcc>
    <rcc rId="0" sId="4" dxf="1">
      <nc r="D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E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F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cc rId="0" sId="4" dxf="1">
      <nc r="G21" t="inlineStr">
        <is>
          <t>X</t>
        </is>
      </nc>
      <n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ndxf>
    </rcc>
    <rfmt sheetId="4" sqref="H21" start="0" length="0">
      <dxf>
        <font>
          <sz val="10"/>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21" start="0" length="0">
      <dxf>
        <font>
          <sz val="10"/>
          <color theme="1"/>
          <name val="Calibri"/>
          <family val="2"/>
          <scheme val="minor"/>
        </font>
        <border outline="0">
          <left style="thin">
            <color auto="1"/>
          </left>
          <right style="thin">
            <color auto="1"/>
          </right>
          <top style="thin">
            <color auto="1"/>
          </top>
          <bottom style="thin">
            <color auto="1"/>
          </bottom>
        </border>
      </dxf>
    </rfmt>
  </rrc>
  <rcc rId="61" sId="4" odxf="1" dxf="1">
    <oc r="B20" t="inlineStr">
      <is>
        <t>In the HDL code, are components instantiated using the entity construct?</t>
      </is>
    </oc>
    <nc r="B20" t="inlineStr">
      <is>
        <t>Are "generate" statements used to create arrays of components rather than replicating them?</t>
      </is>
    </nc>
    <ndxf>
      <font>
        <sz val="11"/>
        <color auto="1"/>
        <name val="Calibri"/>
        <family val="2"/>
        <scheme val="minor"/>
      </font>
      <border outline="0">
        <left style="thin">
          <color auto="1"/>
        </left>
        <right style="thin">
          <color auto="1"/>
        </right>
        <top style="thin">
          <color auto="1"/>
        </top>
        <bottom style="thin">
          <color auto="1"/>
        </bottom>
      </border>
    </ndxf>
  </rcc>
  <rcc rId="62" sId="4">
    <oc r="C20" t="inlineStr">
      <is>
        <t>HDL coding Standard (HDS doc)</t>
      </is>
    </oc>
    <nc r="C20" t="inlineStr">
      <is>
        <t xml:space="preserve">6.3.3.2 </t>
      </is>
    </nc>
  </rcc>
  <rcc rId="63" sId="4">
    <nc r="F11" t="inlineStr">
      <is>
        <t>X</t>
      </is>
    </nc>
  </rcc>
  <rcc rId="64" sId="4">
    <nc r="G11" t="inlineStr">
      <is>
        <t>X</t>
      </is>
    </nc>
  </rcc>
  <rcc rId="65" sId="4">
    <nc r="F12" t="inlineStr">
      <is>
        <t>X</t>
      </is>
    </nc>
  </rcc>
  <rcc rId="66" sId="4">
    <nc r="G12" t="inlineStr">
      <is>
        <t>X</t>
      </is>
    </nc>
  </rcc>
  <rcc rId="67" sId="4">
    <nc r="F13" t="inlineStr">
      <is>
        <t>X</t>
      </is>
    </nc>
  </rcc>
  <rcc rId="68" sId="4">
    <nc r="G13" t="inlineStr">
      <is>
        <t>X</t>
      </is>
    </nc>
  </rcc>
  <rcc rId="69" sId="4">
    <nc r="F14" t="inlineStr">
      <is>
        <t>X</t>
      </is>
    </nc>
  </rcc>
  <rcc rId="70" sId="4">
    <nc r="G14" t="inlineStr">
      <is>
        <t>X</t>
      </is>
    </nc>
  </rcc>
  <rcc rId="71" sId="4">
    <nc r="F15" t="inlineStr">
      <is>
        <t>X</t>
      </is>
    </nc>
  </rcc>
  <rcc rId="72" sId="4">
    <nc r="G15" t="inlineStr">
      <is>
        <t>X</t>
      </is>
    </nc>
  </rcc>
  <rcc rId="73" sId="4">
    <nc r="F16" t="inlineStr">
      <is>
        <t>X</t>
      </is>
    </nc>
  </rcc>
  <rcc rId="74" sId="4">
    <nc r="G16" t="inlineStr">
      <is>
        <t>X</t>
      </is>
    </nc>
  </rcc>
  <rcc rId="75" sId="4">
    <nc r="F17" t="inlineStr">
      <is>
        <t>X</t>
      </is>
    </nc>
  </rcc>
  <rcc rId="76" sId="4">
    <nc r="G17" t="inlineStr">
      <is>
        <t>X</t>
      </is>
    </nc>
  </rcc>
  <rcc rId="77" sId="4">
    <nc r="F18" t="inlineStr">
      <is>
        <t>X</t>
      </is>
    </nc>
  </rcc>
  <rcc rId="78" sId="4">
    <nc r="G18" t="inlineStr">
      <is>
        <t>X</t>
      </is>
    </nc>
  </rcc>
  <rcc rId="79" sId="4">
    <nc r="F19" t="inlineStr">
      <is>
        <t>X</t>
      </is>
    </nc>
  </rcc>
  <rcc rId="80" sId="4">
    <nc r="G19" t="inlineStr">
      <is>
        <t>X</t>
      </is>
    </nc>
  </rcc>
  <rcc rId="81" sId="4">
    <nc r="F20" t="inlineStr">
      <is>
        <t>X</t>
      </is>
    </nc>
  </rcc>
  <rcc rId="82" sId="4">
    <nc r="G20" t="inlineStr">
      <is>
        <t>X</t>
      </is>
    </nc>
  </rcc>
  <rcc rId="83" sId="3">
    <oc r="A1" t="inlineStr">
      <is>
        <t>The purpose of this Peer Review is to review the outputs of the Detailed Design process -- explicitly the HDL code and additional information added to the Hardware Design Document (HDD) to  determine that the design data satisfies the requirements and the HDL code (for DAL A and B) meets the coding standards.</t>
      </is>
    </oc>
    <nc r="A1" t="inlineStr">
      <is>
        <t xml:space="preserve">The purpose of this checklist is to provide the questions that should be asked and answered when generated code is used in a DO-254 program. It corresponds to compliance evaluation of detailed design review activities defined in DO-254, Section 6.3.3.2 . This checklist addresses applicable objectives summarized in DO-254, Table A-1 for Hardware Review and Analysis Results. You can also use this template as a reference when updating an existing checklist to support Model-Based Design (MBD). </t>
      </is>
    </nc>
  </rcc>
  <rcc rId="84" sId="3">
    <oc r="A3" t="inlineStr">
      <is>
        <t>It is typically lead by code author.</t>
      </is>
    </oc>
    <nc r="A3" t="inlineStr">
      <is>
        <t xml:space="preserve">The review is typically lead by the model designer or lead engineer responsible for the generated codde. </t>
      </is>
    </nc>
  </rcc>
  <rcc rId="85" sId="3">
    <oc r="A7" t="inlineStr">
      <is>
        <t>The data that is reviewed includes HDL code, alongside the design, requirements, standards, and trace data.</t>
      </is>
    </oc>
    <nc r="A7" t="inlineStr">
      <is>
        <t>The data that is reviewed includes generated HDL code, alongside the model, design, requirements, standards, and trace data.</t>
      </is>
    </nc>
  </rcc>
  <rcc rId="86" sId="2" odxf="1" dxf="1">
    <nc r="A2">
      <v>1</v>
    </nc>
    <odxf>
      <alignment vertical="bottom" wrapText="0"/>
    </odxf>
    <ndxf>
      <alignment vertical="top" wrapText="1"/>
    </ndxf>
  </rcc>
  <rcc rId="87" sId="2" odxf="1" dxf="1">
    <nc r="B2" t="inlineStr">
      <is>
        <t>Address Matlab/model-based design flow</t>
      </is>
    </nc>
    <odxf>
      <alignment vertical="bottom" wrapText="0"/>
    </odxf>
    <ndxf>
      <alignment vertical="top" wrapText="1"/>
    </ndxf>
  </rcc>
  <rcc rId="88" sId="2" odxf="1" dxf="1">
    <nc r="C2" t="inlineStr">
      <is>
        <t>Jeff Reeve</t>
      </is>
    </nc>
    <odxf>
      <alignment vertical="bottom" wrapText="0"/>
    </odxf>
    <ndxf>
      <alignment vertical="top" wrapText="1"/>
    </ndxf>
  </rcc>
  <rcc rId="89" sId="2" odxf="1" dxf="1" numFmtId="19">
    <nc r="D2">
      <v>44333</v>
    </nc>
    <odxf>
      <numFmt numFmtId="0" formatCode="General"/>
      <alignment vertical="bottom" wrapText="0"/>
    </odxf>
    <ndxf>
      <numFmt numFmtId="19" formatCode="mm/dd/yyyy"/>
      <alignment vertical="top" wrapText="1"/>
    </ndxf>
  </rcc>
  <rfmt sheetId="2" sqref="A3" start="0" length="0">
    <dxf>
      <alignment vertical="top" wrapText="1"/>
    </dxf>
  </rfmt>
  <rfmt sheetId="2" sqref="B3" start="0" length="0">
    <dxf>
      <alignment vertical="top" wrapText="1"/>
    </dxf>
  </rfmt>
  <rfmt sheetId="2" sqref="C3" start="0" length="0">
    <dxf>
      <alignment vertical="top" wrapText="1"/>
    </dxf>
  </rfmt>
  <rfmt sheetId="2" sqref="D3" start="0" length="0">
    <dxf>
      <alignment vertical="top" wrapText="1"/>
    </dxf>
  </rfmt>
  <rfmt sheetId="2" sqref="A4" start="0" length="0">
    <dxf>
      <alignment vertical="top" wrapText="1"/>
    </dxf>
  </rfmt>
  <rfmt sheetId="2" sqref="B4" start="0" length="0">
    <dxf>
      <alignment vertical="top" wrapText="1"/>
    </dxf>
  </rfmt>
  <rfmt sheetId="2" sqref="C4" start="0" length="0">
    <dxf>
      <alignment vertical="top" wrapText="1"/>
    </dxf>
  </rfmt>
  <rfmt sheetId="2" sqref="D4" start="0" length="0">
    <dxf>
      <alignment vertical="top" wrapText="1"/>
    </dxf>
  </rfmt>
  <rfmt sheetId="2" sqref="A5" start="0" length="0">
    <dxf>
      <alignment vertical="top" wrapText="1"/>
    </dxf>
  </rfmt>
  <rfmt sheetId="2" sqref="B5" start="0" length="0">
    <dxf>
      <alignment vertical="top" wrapText="1"/>
    </dxf>
  </rfmt>
  <rfmt sheetId="2" sqref="C5" start="0" length="0">
    <dxf>
      <alignment vertical="top" wrapText="1"/>
    </dxf>
  </rfmt>
  <rfmt sheetId="2" sqref="D5" start="0" length="0">
    <dxf>
      <alignment vertical="top" wrapText="1"/>
    </dxf>
  </rfmt>
  <rfmt sheetId="2" sqref="A6" start="0" length="0">
    <dxf>
      <alignment vertical="top" wrapText="1"/>
    </dxf>
  </rfmt>
  <rfmt sheetId="2" sqref="B6" start="0" length="0">
    <dxf>
      <alignment vertical="top" wrapText="1"/>
    </dxf>
  </rfmt>
  <rfmt sheetId="2" sqref="C6" start="0" length="0">
    <dxf>
      <alignment vertical="top" wrapText="1"/>
    </dxf>
  </rfmt>
  <rfmt sheetId="2" sqref="D6" start="0" length="0">
    <dxf>
      <alignment vertical="top" wrapText="1"/>
    </dxf>
  </rfmt>
  <rfmt sheetId="2" sqref="A7" start="0" length="0">
    <dxf>
      <alignment vertical="top" wrapText="1"/>
    </dxf>
  </rfmt>
  <rfmt sheetId="2" sqref="B7" start="0" length="0">
    <dxf>
      <alignment vertical="top" wrapText="1"/>
    </dxf>
  </rfmt>
  <rfmt sheetId="2" sqref="C7" start="0" length="0">
    <dxf>
      <alignment vertical="top" wrapText="1"/>
    </dxf>
  </rfmt>
  <rfmt sheetId="2" sqref="D7" start="0" length="0">
    <dxf>
      <alignment vertical="top" wrapText="1"/>
    </dxf>
  </rfmt>
  <rfmt sheetId="2" sqref="A8" start="0" length="0">
    <dxf>
      <alignment vertical="top" wrapText="1"/>
    </dxf>
  </rfmt>
  <rfmt sheetId="2" sqref="B8" start="0" length="0">
    <dxf>
      <alignment vertical="top" wrapText="1"/>
    </dxf>
  </rfmt>
  <rfmt sheetId="2" sqref="C8" start="0" length="0">
    <dxf>
      <alignment vertical="top" wrapText="1"/>
    </dxf>
  </rfmt>
  <rfmt sheetId="2" sqref="D8" start="0" length="0">
    <dxf>
      <alignment vertical="top" wrapText="1"/>
    </dxf>
  </rfmt>
  <rfmt sheetId="2" sqref="A9" start="0" length="0">
    <dxf>
      <alignment vertical="top" wrapText="1"/>
    </dxf>
  </rfmt>
  <rfmt sheetId="2" sqref="B9" start="0" length="0">
    <dxf>
      <alignment vertical="top" wrapText="1"/>
    </dxf>
  </rfmt>
  <rfmt sheetId="2" sqref="C9" start="0" length="0">
    <dxf>
      <alignment vertical="top" wrapText="1"/>
    </dxf>
  </rfmt>
  <rfmt sheetId="2" sqref="D9" start="0" length="0">
    <dxf>
      <alignment vertical="top" wrapText="1"/>
    </dxf>
  </rfmt>
  <rfmt sheetId="2" sqref="A10" start="0" length="0">
    <dxf>
      <alignment vertical="top" wrapText="1"/>
    </dxf>
  </rfmt>
  <rfmt sheetId="2" sqref="B10" start="0" length="0">
    <dxf>
      <alignment vertical="top" wrapText="1"/>
    </dxf>
  </rfmt>
  <rfmt sheetId="2" sqref="C10" start="0" length="0">
    <dxf>
      <alignment vertical="top" wrapText="1"/>
    </dxf>
  </rfmt>
  <rfmt sheetId="2" sqref="D10" start="0" length="0">
    <dxf>
      <alignment vertical="top" wrapText="1"/>
    </dxf>
  </rfmt>
  <rfmt sheetId="2" sqref="A11" start="0" length="0">
    <dxf>
      <alignment vertical="top" wrapText="1"/>
    </dxf>
  </rfmt>
  <rfmt sheetId="2" sqref="B11" start="0" length="0">
    <dxf>
      <alignment vertical="top" wrapText="1"/>
    </dxf>
  </rfmt>
  <rfmt sheetId="2" sqref="C11" start="0" length="0">
    <dxf>
      <alignment vertical="top" wrapText="1"/>
    </dxf>
  </rfmt>
  <rfmt sheetId="2" sqref="D11" start="0" length="0">
    <dxf>
      <alignment vertical="top" wrapText="1"/>
    </dxf>
  </rfmt>
  <rsnm rId="90" sheetId="4" oldName="[4b.DO254.Peer-Review-Checklist-Generated-Code.r1.xlsx]Detail Design (Code)" newName="[4b.DO254.Peer-Review-Checklist-Generated-Code.r1.xlsx]Detail Design (Generated Code)"/>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2">
    <nc r="A3" t="inlineStr">
      <is>
        <t>1a</t>
      </is>
    </nc>
  </rcc>
  <rcc rId="92" sId="2">
    <nc r="B3" t="inlineStr">
      <is>
        <t>Removed DAL D</t>
      </is>
    </nc>
  </rcc>
  <rcc rId="93" sId="2">
    <nc r="C3" t="inlineStr">
      <is>
        <t>Tammy Reeve</t>
      </is>
    </nc>
  </rcc>
  <rcc rId="94" sId="2" odxf="1" dxf="1" numFmtId="19">
    <nc r="D3">
      <v>44356</v>
    </nc>
    <odxf>
      <numFmt numFmtId="0" formatCode="General"/>
    </odxf>
    <ndxf>
      <numFmt numFmtId="19" formatCode="mm/dd/yyyy"/>
    </ndxf>
  </rcc>
  <rcc rId="95" sId="4">
    <oc r="G11" t="inlineStr">
      <is>
        <t>X</t>
      </is>
    </oc>
    <nc r="G11"/>
  </rcc>
  <rcc rId="96" sId="4">
    <oc r="G12" t="inlineStr">
      <is>
        <t>X</t>
      </is>
    </oc>
    <nc r="G12"/>
  </rcc>
  <rcc rId="97" sId="4">
    <oc r="G13" t="inlineStr">
      <is>
        <t>X</t>
      </is>
    </oc>
    <nc r="G13"/>
  </rcc>
  <rcc rId="98" sId="4">
    <oc r="G14" t="inlineStr">
      <is>
        <t>X</t>
      </is>
    </oc>
    <nc r="G14"/>
  </rcc>
  <rcc rId="99" sId="4">
    <oc r="G15" t="inlineStr">
      <is>
        <t>X</t>
      </is>
    </oc>
    <nc r="G15"/>
  </rcc>
  <rcc rId="100" sId="4">
    <oc r="G16" t="inlineStr">
      <is>
        <t>X</t>
      </is>
    </oc>
    <nc r="G16"/>
  </rcc>
  <rcc rId="101" sId="4">
    <oc r="G17" t="inlineStr">
      <is>
        <t>X</t>
      </is>
    </oc>
    <nc r="G17"/>
  </rcc>
  <rcc rId="102" sId="4">
    <oc r="G18" t="inlineStr">
      <is>
        <t>X</t>
      </is>
    </oc>
    <nc r="G18"/>
  </rcc>
  <rcc rId="103" sId="4">
    <oc r="G19" t="inlineStr">
      <is>
        <t>X</t>
      </is>
    </oc>
    <nc r="G19"/>
  </rcc>
  <rcc rId="104" sId="4">
    <oc r="G20" t="inlineStr">
      <is>
        <t>X</t>
      </is>
    </oc>
    <nc r="G20"/>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29</v>
      </c>
    </row>
    <row r="8" spans="1:1" ht="17">
      <c r="A8" s="9"/>
    </row>
    <row r="9" spans="1:1" ht="17">
      <c r="A9" s="10" t="s">
        <v>7</v>
      </c>
    </row>
    <row r="10" spans="1:1" ht="17">
      <c r="A10" s="9"/>
    </row>
    <row r="11" spans="1:1" ht="72.5">
      <c r="A11" s="11" t="s">
        <v>30</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40CDDBE5-85D1-43FA-990E-BE3A7CA14549}">
      <selection sqref="A1:XFD1048576"/>
      <pageMargins left="0.7" right="0.7" top="0.75" bottom="0.75" header="0.3" footer="0.3"/>
      <pageSetup orientation="portrait" horizontalDpi="0" verticalDpi="0" r:id="rId1"/>
    </customSheetView>
    <customSheetView guid="{56A87485-C873-400E-A423-702D9C750CF8}">
      <selection sqref="A1:XFD104857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5" sqref="C5"/>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29.5" thickBot="1">
      <c r="A2" s="34">
        <v>1</v>
      </c>
      <c r="B2" s="34" t="s">
        <v>57</v>
      </c>
      <c r="C2" s="34" t="s">
        <v>58</v>
      </c>
      <c r="D2" s="35">
        <v>44333</v>
      </c>
    </row>
    <row r="3" spans="1:4" ht="15" thickBot="1">
      <c r="A3" s="34" t="s">
        <v>59</v>
      </c>
      <c r="B3" s="34" t="s">
        <v>60</v>
      </c>
      <c r="C3" s="34" t="s">
        <v>61</v>
      </c>
      <c r="D3" s="35">
        <v>44356</v>
      </c>
    </row>
    <row r="4" spans="1:4" ht="15" thickBot="1">
      <c r="A4" s="34"/>
      <c r="B4" s="34"/>
      <c r="C4" s="34"/>
      <c r="D4" s="34"/>
    </row>
    <row r="5" spans="1:4" ht="15" thickBot="1">
      <c r="A5" s="34"/>
      <c r="B5" s="34"/>
      <c r="C5" s="34"/>
      <c r="D5" s="34"/>
    </row>
    <row r="6" spans="1:4" ht="15" thickBot="1">
      <c r="A6" s="34"/>
      <c r="B6" s="34"/>
      <c r="C6" s="34"/>
      <c r="D6" s="34"/>
    </row>
    <row r="7" spans="1:4" ht="15" thickBot="1">
      <c r="A7" s="34"/>
      <c r="B7" s="34"/>
      <c r="C7" s="34"/>
      <c r="D7" s="34"/>
    </row>
    <row r="8" spans="1:4" ht="15" thickBot="1">
      <c r="A8" s="34"/>
      <c r="B8" s="34"/>
      <c r="C8" s="34"/>
      <c r="D8" s="34"/>
    </row>
    <row r="9" spans="1:4" ht="15" thickBot="1">
      <c r="A9" s="34"/>
      <c r="B9" s="34"/>
      <c r="C9" s="34"/>
      <c r="D9" s="34"/>
    </row>
    <row r="10" spans="1:4" ht="15" thickBot="1">
      <c r="A10" s="34"/>
      <c r="B10" s="34"/>
      <c r="C10" s="34"/>
      <c r="D10" s="34"/>
    </row>
    <row r="11" spans="1:4" ht="15" thickBot="1">
      <c r="A11" s="34"/>
      <c r="B11" s="34"/>
      <c r="C11" s="34"/>
      <c r="D11" s="34"/>
    </row>
  </sheetData>
  <customSheetViews>
    <customSheetView guid="{40CDDBE5-85D1-43FA-990E-BE3A7CA14549}">
      <selection activeCell="D16" sqref="D16"/>
      <pageMargins left="0.7" right="0.7" top="0.75" bottom="0.75" header="0.3" footer="0.3"/>
    </customSheetView>
    <customSheetView guid="{56A87485-C873-400E-A423-702D9C750CF8}">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84.54296875" style="6" customWidth="1"/>
  </cols>
  <sheetData>
    <row r="1" spans="1:1" ht="87">
      <c r="A1" s="24" t="s">
        <v>54</v>
      </c>
    </row>
    <row r="2" spans="1:1">
      <c r="A2" s="25"/>
    </row>
    <row r="3" spans="1:1" ht="29">
      <c r="A3" s="25" t="s">
        <v>55</v>
      </c>
    </row>
    <row r="4" spans="1:1">
      <c r="A4" s="25"/>
    </row>
    <row r="5" spans="1:1">
      <c r="A5" s="25" t="s">
        <v>37</v>
      </c>
    </row>
    <row r="6" spans="1:1">
      <c r="A6" s="25"/>
    </row>
    <row r="7" spans="1:1" ht="29">
      <c r="A7" s="26" t="s">
        <v>56</v>
      </c>
    </row>
    <row r="9" spans="1:1" ht="58">
      <c r="A9" s="27" t="s">
        <v>38</v>
      </c>
    </row>
  </sheetData>
  <customSheetViews>
    <customSheetView guid="{40CDDBE5-85D1-43FA-990E-BE3A7CA14549}">
      <selection activeCell="C7" sqref="C7"/>
      <pageMargins left="0.7" right="0.7" top="0.75" bottom="0.75" header="0.3" footer="0.3"/>
    </customSheetView>
    <customSheetView guid="{56A87485-C873-400E-A423-702D9C750CF8}">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0"/>
  <sheetViews>
    <sheetView tabSelected="1" workbookViewId="0">
      <pane ySplit="10" topLeftCell="A11" activePane="bottomLeft" state="frozen"/>
      <selection pane="bottomLeft" activeCell="G21" sqref="G21"/>
    </sheetView>
  </sheetViews>
  <sheetFormatPr defaultColWidth="8.7265625" defaultRowHeight="14.5"/>
  <cols>
    <col min="1" max="1" width="4.81640625" bestFit="1" customWidth="1"/>
    <col min="2" max="2" width="49.1796875" customWidth="1"/>
    <col min="3" max="3" width="10.26953125" style="21" bestFit="1" customWidth="1"/>
    <col min="4" max="4" width="6.54296875" style="21" bestFit="1" customWidth="1"/>
    <col min="5" max="6" width="5.453125" style="21" bestFit="1" customWidth="1"/>
    <col min="7" max="7" width="6.54296875" style="21" bestFit="1" customWidth="1"/>
    <col min="8" max="8" width="10.54296875" style="21" bestFit="1" customWidth="1"/>
    <col min="9" max="9" width="28.1796875" customWidth="1"/>
    <col min="10" max="10" width="9.1796875"/>
    <col min="12" max="33" width="9.1796875" customWidth="1"/>
  </cols>
  <sheetData>
    <row r="3" spans="1:33" s="1" customFormat="1">
      <c r="A3" s="36" t="s">
        <v>42</v>
      </c>
      <c r="B3" s="36"/>
      <c r="C3" s="36"/>
      <c r="D3" s="36"/>
      <c r="E3" s="36"/>
      <c r="F3" s="36"/>
      <c r="G3" s="36"/>
      <c r="H3" s="36"/>
      <c r="I3" s="36"/>
      <c r="J3"/>
      <c r="K3"/>
      <c r="L3"/>
      <c r="M3"/>
      <c r="N3"/>
      <c r="O3"/>
      <c r="P3"/>
      <c r="Q3"/>
      <c r="R3"/>
      <c r="S3"/>
      <c r="T3"/>
      <c r="U3"/>
      <c r="V3"/>
      <c r="W3"/>
      <c r="X3"/>
      <c r="Y3"/>
      <c r="Z3"/>
      <c r="AA3"/>
      <c r="AB3"/>
      <c r="AC3"/>
      <c r="AD3"/>
      <c r="AE3"/>
      <c r="AF3"/>
      <c r="AG3"/>
    </row>
    <row r="4" spans="1:33" s="1" customFormat="1">
      <c r="A4" s="37" t="s">
        <v>3</v>
      </c>
      <c r="B4" s="37"/>
      <c r="C4" s="37"/>
      <c r="D4" s="37"/>
      <c r="E4" s="37"/>
      <c r="F4" s="37"/>
      <c r="G4" s="37"/>
      <c r="H4" s="37"/>
      <c r="I4" s="37"/>
      <c r="J4"/>
      <c r="K4"/>
      <c r="L4"/>
      <c r="M4"/>
      <c r="N4"/>
      <c r="O4"/>
      <c r="P4"/>
      <c r="Q4"/>
      <c r="R4"/>
      <c r="S4"/>
      <c r="T4"/>
      <c r="U4"/>
      <c r="V4"/>
      <c r="W4"/>
      <c r="X4"/>
      <c r="Y4"/>
      <c r="Z4"/>
      <c r="AA4"/>
      <c r="AB4"/>
      <c r="AC4"/>
      <c r="AD4"/>
      <c r="AE4"/>
      <c r="AF4"/>
      <c r="AG4"/>
    </row>
    <row r="5" spans="1:33" s="1" customFormat="1">
      <c r="A5" s="43" t="s">
        <v>40</v>
      </c>
      <c r="B5" s="44"/>
      <c r="C5" s="44"/>
      <c r="D5" s="44"/>
      <c r="E5" s="44"/>
      <c r="F5" s="44"/>
      <c r="G5" s="44"/>
      <c r="H5" s="44"/>
      <c r="I5" s="45"/>
      <c r="M5"/>
      <c r="N5"/>
      <c r="O5"/>
      <c r="P5"/>
      <c r="Q5"/>
      <c r="R5"/>
      <c r="S5"/>
      <c r="T5"/>
      <c r="U5"/>
      <c r="V5"/>
      <c r="W5"/>
      <c r="X5"/>
      <c r="Y5"/>
      <c r="Z5"/>
      <c r="AA5"/>
      <c r="AB5"/>
      <c r="AC5"/>
      <c r="AD5"/>
    </row>
    <row r="6" spans="1:33" s="1" customFormat="1">
      <c r="A6" s="43" t="s">
        <v>41</v>
      </c>
      <c r="B6" s="44"/>
      <c r="C6" s="44"/>
      <c r="D6" s="44"/>
      <c r="E6" s="44"/>
      <c r="F6" s="44"/>
      <c r="G6" s="44"/>
      <c r="H6" s="44"/>
      <c r="I6" s="45"/>
      <c r="M6"/>
      <c r="N6"/>
      <c r="O6"/>
      <c r="P6"/>
      <c r="Q6"/>
      <c r="R6"/>
      <c r="S6"/>
      <c r="T6"/>
      <c r="U6"/>
      <c r="V6"/>
      <c r="W6"/>
      <c r="X6"/>
      <c r="Y6"/>
      <c r="Z6"/>
      <c r="AA6"/>
      <c r="AB6"/>
      <c r="AC6"/>
      <c r="AD6"/>
    </row>
    <row r="7" spans="1:33" s="1" customFormat="1" ht="13" customHeight="1">
      <c r="A7" s="37" t="s">
        <v>4</v>
      </c>
      <c r="B7" s="37"/>
      <c r="C7" s="37"/>
      <c r="D7" s="37"/>
      <c r="E7" s="37"/>
      <c r="F7" s="37"/>
      <c r="G7" s="37"/>
      <c r="H7" s="37"/>
      <c r="I7" s="2" t="s">
        <v>5</v>
      </c>
      <c r="J7"/>
      <c r="K7"/>
      <c r="L7"/>
      <c r="M7"/>
      <c r="N7"/>
      <c r="O7"/>
      <c r="P7"/>
      <c r="Q7"/>
      <c r="R7"/>
      <c r="S7"/>
      <c r="T7"/>
      <c r="U7"/>
      <c r="V7"/>
      <c r="W7"/>
      <c r="X7"/>
      <c r="Y7"/>
      <c r="Z7"/>
      <c r="AA7"/>
      <c r="AB7"/>
      <c r="AC7"/>
      <c r="AD7"/>
      <c r="AE7"/>
      <c r="AF7"/>
      <c r="AG7"/>
    </row>
    <row r="8" spans="1:33" s="1" customFormat="1" ht="10" customHeight="1">
      <c r="A8" s="3"/>
      <c r="B8" s="3"/>
      <c r="C8" s="20"/>
      <c r="D8" s="20"/>
      <c r="E8" s="20"/>
      <c r="F8" s="20"/>
      <c r="G8" s="20"/>
      <c r="H8" s="20"/>
      <c r="I8" s="4"/>
      <c r="J8"/>
      <c r="K8"/>
      <c r="L8"/>
      <c r="M8"/>
      <c r="N8"/>
      <c r="O8"/>
      <c r="P8"/>
      <c r="Q8"/>
      <c r="R8"/>
      <c r="S8"/>
      <c r="T8"/>
      <c r="U8"/>
      <c r="V8"/>
      <c r="W8"/>
      <c r="X8"/>
      <c r="Y8"/>
      <c r="Z8"/>
      <c r="AA8"/>
      <c r="AB8"/>
      <c r="AC8"/>
      <c r="AD8"/>
      <c r="AE8"/>
      <c r="AF8"/>
      <c r="AG8"/>
    </row>
    <row r="9" spans="1:33" ht="14.5" customHeight="1">
      <c r="A9" s="36" t="s">
        <v>0</v>
      </c>
      <c r="B9" s="36" t="s">
        <v>1</v>
      </c>
      <c r="C9" s="38" t="s">
        <v>36</v>
      </c>
      <c r="D9" s="40" t="s">
        <v>27</v>
      </c>
      <c r="E9" s="41"/>
      <c r="F9" s="41"/>
      <c r="G9" s="42"/>
      <c r="H9" s="22" t="s">
        <v>2</v>
      </c>
      <c r="I9" s="39" t="s">
        <v>28</v>
      </c>
    </row>
    <row r="10" spans="1:33" ht="44.15" customHeight="1">
      <c r="A10" s="36"/>
      <c r="B10" s="36"/>
      <c r="C10" s="38"/>
      <c r="D10" s="22" t="s">
        <v>31</v>
      </c>
      <c r="E10" s="22" t="s">
        <v>32</v>
      </c>
      <c r="F10" s="22" t="s">
        <v>33</v>
      </c>
      <c r="G10" s="22" t="s">
        <v>34</v>
      </c>
      <c r="H10" s="22" t="s">
        <v>39</v>
      </c>
      <c r="I10" s="39"/>
    </row>
    <row r="11" spans="1:33" ht="29">
      <c r="A11" s="23">
        <v>1</v>
      </c>
      <c r="B11" s="30" t="s">
        <v>43</v>
      </c>
      <c r="C11" s="30">
        <v>7.1</v>
      </c>
      <c r="D11" s="28" t="s">
        <v>35</v>
      </c>
      <c r="E11" s="28" t="s">
        <v>35</v>
      </c>
      <c r="F11" s="28" t="s">
        <v>35</v>
      </c>
      <c r="G11" s="28"/>
      <c r="H11" s="28"/>
      <c r="I11" s="29"/>
    </row>
    <row r="12" spans="1:33" ht="43.5">
      <c r="A12" s="23">
        <v>2</v>
      </c>
      <c r="B12" s="31" t="s">
        <v>44</v>
      </c>
      <c r="C12" s="31" t="s">
        <v>45</v>
      </c>
      <c r="D12" s="28" t="s">
        <v>35</v>
      </c>
      <c r="E12" s="28" t="s">
        <v>35</v>
      </c>
      <c r="F12" s="28" t="s">
        <v>35</v>
      </c>
      <c r="G12" s="28"/>
      <c r="H12" s="28"/>
      <c r="I12" s="29"/>
    </row>
    <row r="13" spans="1:33" ht="29">
      <c r="A13" s="23">
        <v>3</v>
      </c>
      <c r="B13" s="31" t="s">
        <v>46</v>
      </c>
      <c r="C13" s="31" t="s">
        <v>45</v>
      </c>
      <c r="D13" s="28" t="s">
        <v>35</v>
      </c>
      <c r="E13" s="28" t="s">
        <v>35</v>
      </c>
      <c r="F13" s="28" t="s">
        <v>35</v>
      </c>
      <c r="G13" s="28"/>
      <c r="H13" s="28"/>
      <c r="I13" s="29"/>
    </row>
    <row r="14" spans="1:33" ht="43.5">
      <c r="A14" s="23">
        <v>4</v>
      </c>
      <c r="B14" s="31" t="s">
        <v>47</v>
      </c>
      <c r="C14" s="31" t="s">
        <v>45</v>
      </c>
      <c r="D14" s="28" t="s">
        <v>35</v>
      </c>
      <c r="E14" s="28" t="s">
        <v>35</v>
      </c>
      <c r="F14" s="28" t="s">
        <v>35</v>
      </c>
      <c r="G14" s="28"/>
      <c r="H14" s="28"/>
      <c r="I14" s="29"/>
    </row>
    <row r="15" spans="1:33" ht="29">
      <c r="A15" s="23">
        <v>5</v>
      </c>
      <c r="B15" s="32" t="s">
        <v>48</v>
      </c>
      <c r="C15" s="31" t="s">
        <v>45</v>
      </c>
      <c r="D15" s="28" t="s">
        <v>35</v>
      </c>
      <c r="E15" s="28" t="s">
        <v>35</v>
      </c>
      <c r="F15" s="28" t="s">
        <v>35</v>
      </c>
      <c r="G15" s="28"/>
      <c r="H15" s="28"/>
      <c r="I15" s="29"/>
    </row>
    <row r="16" spans="1:33" ht="43.5">
      <c r="A16" s="23">
        <v>6</v>
      </c>
      <c r="B16" s="32" t="s">
        <v>49</v>
      </c>
      <c r="C16" s="31" t="s">
        <v>45</v>
      </c>
      <c r="D16" s="28" t="s">
        <v>35</v>
      </c>
      <c r="E16" s="28" t="s">
        <v>35</v>
      </c>
      <c r="F16" s="28" t="s">
        <v>35</v>
      </c>
      <c r="G16" s="28"/>
      <c r="H16" s="28"/>
      <c r="I16" s="29"/>
    </row>
    <row r="17" spans="1:9" ht="29">
      <c r="A17" s="23">
        <v>7</v>
      </c>
      <c r="B17" s="31" t="s">
        <v>50</v>
      </c>
      <c r="C17" s="31" t="s">
        <v>45</v>
      </c>
      <c r="D17" s="28" t="s">
        <v>35</v>
      </c>
      <c r="E17" s="28" t="s">
        <v>35</v>
      </c>
      <c r="F17" s="28" t="s">
        <v>35</v>
      </c>
      <c r="G17" s="28"/>
      <c r="H17" s="28"/>
      <c r="I17" s="29"/>
    </row>
    <row r="18" spans="1:9" ht="29">
      <c r="A18" s="23">
        <v>8</v>
      </c>
      <c r="B18" s="33" t="s">
        <v>51</v>
      </c>
      <c r="C18" s="31" t="s">
        <v>45</v>
      </c>
      <c r="D18" s="28" t="s">
        <v>35</v>
      </c>
      <c r="E18" s="28" t="s">
        <v>35</v>
      </c>
      <c r="F18" s="28" t="s">
        <v>35</v>
      </c>
      <c r="G18" s="28"/>
      <c r="H18" s="28"/>
      <c r="I18" s="29"/>
    </row>
    <row r="19" spans="1:9" ht="29">
      <c r="A19" s="23">
        <v>9</v>
      </c>
      <c r="B19" s="31" t="s">
        <v>52</v>
      </c>
      <c r="C19" s="31" t="s">
        <v>45</v>
      </c>
      <c r="D19" s="28" t="s">
        <v>35</v>
      </c>
      <c r="E19" s="28" t="s">
        <v>35</v>
      </c>
      <c r="F19" s="28" t="s">
        <v>35</v>
      </c>
      <c r="G19" s="28"/>
      <c r="H19" s="28"/>
      <c r="I19" s="29"/>
    </row>
    <row r="20" spans="1:9" ht="29">
      <c r="A20" s="23">
        <v>10</v>
      </c>
      <c r="B20" s="31" t="s">
        <v>53</v>
      </c>
      <c r="C20" s="31" t="s">
        <v>45</v>
      </c>
      <c r="D20" s="28" t="s">
        <v>35</v>
      </c>
      <c r="E20" s="28" t="s">
        <v>35</v>
      </c>
      <c r="F20" s="28" t="s">
        <v>35</v>
      </c>
      <c r="G20" s="28"/>
      <c r="H20" s="28"/>
      <c r="I20" s="29"/>
    </row>
  </sheetData>
  <autoFilter ref="D10:G20" xr:uid="{00000000-0009-0000-0000-000003000000}"/>
  <customSheetViews>
    <customSheetView guid="{40CDDBE5-85D1-43FA-990E-BE3A7CA14549}" showAutoFilter="1">
      <pane ySplit="13" topLeftCell="A14" activePane="bottomLeft" state="frozen"/>
      <selection pane="bottomLeft" sqref="A1:XFD1"/>
      <pageMargins left="0.7" right="0.7" top="0.75" bottom="0.75" header="0.3" footer="0.3"/>
      <pageSetup orientation="portrait" horizontalDpi="0" verticalDpi="0" r:id="rId1"/>
      <autoFilter ref="D10:G53" xr:uid="{1DC3898F-7075-4385-B818-09537D03E876}"/>
    </customSheetView>
    <customSheetView guid="{56A87485-C873-400E-A423-702D9C750CF8}" showAutoFilter="1">
      <pane ySplit="10" topLeftCell="A51" activePane="bottomLeft" state="frozen"/>
      <selection pane="bottomLeft" activeCell="L51" sqref="L51"/>
      <pageMargins left="0.7" right="0.7" top="0.75" bottom="0.75" header="0.3" footer="0.3"/>
      <pageSetup orientation="portrait" horizontalDpi="0" verticalDpi="0" r:id="rId2"/>
      <autoFilter ref="D10:G53" xr:uid="{07674DEF-2369-405C-B936-1140FB869BE8}"/>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0"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Detail Design (Generated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2021-06-09T18:14:40Z</dcterms:modified>
</cp:coreProperties>
</file>