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_raut/Desktop/Files/"/>
    </mc:Choice>
  </mc:AlternateContent>
  <xr:revisionPtr revIDLastSave="0" documentId="13_ncr:40009_{F6AB9FF2-2ED0-E749-BD63-10063EC4C59B}" xr6:coauthVersionLast="47" xr6:coauthVersionMax="47" xr10:uidLastSave="{00000000-0000-0000-0000-000000000000}"/>
  <bookViews>
    <workbookView xWindow="0" yWindow="0" windowWidth="28800" windowHeight="18000" activeTab="7"/>
  </bookViews>
  <sheets>
    <sheet name="Customer" sheetId="1" r:id="rId1"/>
    <sheet name="Company" sheetId="2" r:id="rId2"/>
    <sheet name="Delivery_Partner" sheetId="3" r:id="rId3"/>
    <sheet name="Online_Order" sheetId="4" r:id="rId4"/>
    <sheet name="Online_Bill" sheetId="5" r:id="rId5"/>
    <sheet name="Online_Order_Facilitates" sheetId="6" r:id="rId6"/>
    <sheet name="Product" sheetId="7" r:id="rId7"/>
    <sheet name="Sheet11" sheetId="12" r:id="rId8"/>
    <sheet name="Retail_Order" sheetId="8" r:id="rId9"/>
    <sheet name="Retail_Bill" sheetId="9" r:id="rId10"/>
    <sheet name="Retail_Store_Facilitates" sheetId="10" r:id="rId11"/>
    <sheet name="Store" sheetId="11" r:id="rId12"/>
  </sheets>
  <calcPr calcId="0"/>
</workbook>
</file>

<file path=xl/calcChain.xml><?xml version="1.0" encoding="utf-8"?>
<calcChain xmlns="http://schemas.openxmlformats.org/spreadsheetml/2006/main">
  <c r="T4" i="7" l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" i="7"/>
  <c r="T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2" i="7"/>
  <c r="O282" i="7"/>
  <c r="O347" i="7"/>
  <c r="O350" i="7"/>
  <c r="O254" i="7"/>
  <c r="O57" i="7"/>
  <c r="O329" i="7"/>
  <c r="O213" i="7"/>
  <c r="O280" i="7"/>
  <c r="O279" i="7"/>
  <c r="O201" i="7"/>
  <c r="O18" i="7"/>
  <c r="O163" i="7"/>
  <c r="O237" i="7"/>
  <c r="O161" i="7"/>
  <c r="O313" i="7"/>
  <c r="O204" i="7"/>
  <c r="O10" i="7"/>
  <c r="O281" i="7"/>
  <c r="O134" i="7"/>
  <c r="O126" i="7"/>
  <c r="O293" i="7"/>
  <c r="O121" i="7"/>
  <c r="O160" i="7"/>
  <c r="O198" i="7"/>
  <c r="O95" i="7"/>
  <c r="O173" i="7"/>
  <c r="O104" i="7"/>
  <c r="O195" i="7"/>
  <c r="O154" i="7"/>
  <c r="O272" i="7"/>
  <c r="O323" i="7"/>
  <c r="O169" i="7"/>
  <c r="O270" i="7"/>
  <c r="O30" i="7"/>
  <c r="O111" i="7"/>
  <c r="O217" i="7"/>
  <c r="O125" i="7"/>
  <c r="O34" i="7"/>
  <c r="O32" i="7"/>
  <c r="O234" i="7"/>
  <c r="O124" i="7"/>
  <c r="O252" i="7"/>
  <c r="O167" i="7"/>
  <c r="O247" i="7"/>
  <c r="O120" i="7"/>
  <c r="O231" i="7"/>
  <c r="O344" i="7"/>
  <c r="O336" i="7"/>
  <c r="O328" i="7"/>
  <c r="O147" i="7"/>
  <c r="O219" i="7"/>
  <c r="O324" i="7"/>
  <c r="O140" i="7"/>
  <c r="O21" i="7"/>
  <c r="O271" i="7"/>
  <c r="O178" i="7"/>
  <c r="O202" i="7"/>
  <c r="O176" i="7"/>
  <c r="O315" i="7"/>
  <c r="O177" i="7"/>
  <c r="O72" i="7"/>
  <c r="O342" i="7"/>
  <c r="O229" i="7"/>
  <c r="O339" i="7"/>
  <c r="O164" i="7"/>
  <c r="O239" i="7"/>
  <c r="O119" i="7"/>
  <c r="O301" i="7"/>
  <c r="O283" i="7"/>
  <c r="O191" i="7"/>
  <c r="O232" i="7"/>
  <c r="O291" i="7"/>
  <c r="O233" i="7"/>
  <c r="O266" i="7"/>
  <c r="O144" i="7"/>
  <c r="O243" i="7"/>
  <c r="O6" i="7"/>
  <c r="O165" i="7"/>
  <c r="O273" i="7"/>
  <c r="O312" i="7"/>
  <c r="O151" i="7"/>
  <c r="O326" i="7"/>
  <c r="O139" i="7"/>
  <c r="O245" i="7"/>
  <c r="O146" i="7"/>
  <c r="O23" i="7"/>
  <c r="O129" i="7"/>
  <c r="O310" i="7"/>
  <c r="O268" i="7"/>
  <c r="O349" i="7"/>
  <c r="O88" i="7"/>
  <c r="O14" i="7"/>
  <c r="O330" i="7"/>
  <c r="O346" i="7"/>
  <c r="O77" i="7"/>
  <c r="O222" i="7"/>
  <c r="O71" i="7"/>
  <c r="O60" i="7"/>
  <c r="O49" i="7"/>
  <c r="O196" i="7"/>
  <c r="O316" i="7"/>
  <c r="O351" i="7"/>
  <c r="O304" i="7"/>
  <c r="O38" i="7"/>
  <c r="O253" i="7"/>
  <c r="O53" i="7"/>
  <c r="O322" i="7"/>
  <c r="O51" i="7"/>
  <c r="O211" i="7"/>
  <c r="O26" i="7"/>
  <c r="O13" i="7"/>
  <c r="O159" i="7"/>
  <c r="O259" i="7"/>
  <c r="O298" i="7"/>
  <c r="O41" i="7"/>
  <c r="O246" i="7"/>
  <c r="O331" i="7"/>
  <c r="O335" i="7"/>
  <c r="O148" i="7"/>
  <c r="O296" i="7"/>
  <c r="O108" i="7"/>
  <c r="O137" i="7"/>
  <c r="O311" i="7"/>
  <c r="O263" i="7"/>
  <c r="O290" i="7"/>
  <c r="O94" i="7"/>
  <c r="O114" i="7"/>
  <c r="O257" i="7"/>
  <c r="O149" i="7"/>
  <c r="O19" i="7"/>
  <c r="O168" i="7"/>
  <c r="O66" i="7"/>
  <c r="O68" i="7"/>
  <c r="O241" i="7"/>
  <c r="O182" i="7"/>
  <c r="O199" i="7"/>
  <c r="O332" i="7"/>
  <c r="O174" i="7"/>
  <c r="O343" i="7"/>
  <c r="O116" i="7"/>
  <c r="O90" i="7"/>
  <c r="O76" i="7"/>
  <c r="O75" i="7"/>
  <c r="O101" i="7"/>
  <c r="O122" i="7"/>
  <c r="O306" i="7"/>
  <c r="O286" i="7"/>
  <c r="O61" i="7"/>
  <c r="O285" i="7"/>
  <c r="O338" i="7"/>
  <c r="O184" i="7"/>
  <c r="O98" i="7"/>
  <c r="O84" i="7"/>
  <c r="O29" i="7"/>
  <c r="O33" i="7"/>
  <c r="O200" i="7"/>
  <c r="O35" i="7"/>
  <c r="O42" i="7"/>
  <c r="O297" i="7"/>
  <c r="O152" i="7"/>
  <c r="O255" i="7"/>
  <c r="O3" i="7"/>
  <c r="O209" i="7"/>
  <c r="O150" i="7"/>
  <c r="O236" i="7"/>
  <c r="O145" i="7"/>
  <c r="O187" i="7"/>
  <c r="O333" i="7"/>
  <c r="O89" i="7"/>
  <c r="O113" i="7"/>
  <c r="O262" i="7"/>
  <c r="O131" i="7"/>
  <c r="O11" i="7"/>
  <c r="O44" i="7"/>
  <c r="O320" i="7"/>
  <c r="O25" i="7"/>
  <c r="O295" i="7"/>
  <c r="O58" i="7"/>
  <c r="O292" i="7"/>
  <c r="O143" i="7"/>
  <c r="O93" i="7"/>
  <c r="O325" i="7"/>
  <c r="O214" i="7"/>
  <c r="O303" i="7"/>
  <c r="O194" i="7"/>
  <c r="O269" i="7"/>
  <c r="O86" i="7"/>
  <c r="O136" i="7"/>
  <c r="O224" i="7"/>
  <c r="O54" i="7"/>
  <c r="O188" i="7"/>
  <c r="O175" i="7"/>
  <c r="O220" i="7"/>
  <c r="O92" i="7"/>
  <c r="O127" i="7"/>
  <c r="O197" i="7"/>
  <c r="O83" i="7"/>
  <c r="O216" i="7"/>
  <c r="O52" i="7"/>
  <c r="O242" i="7"/>
  <c r="O166" i="7"/>
  <c r="O226" i="7"/>
  <c r="O99" i="7"/>
  <c r="O48" i="7"/>
  <c r="O274" i="7"/>
  <c r="O106" i="7"/>
  <c r="O248" i="7"/>
  <c r="O12" i="7"/>
  <c r="O327" i="7"/>
  <c r="O235" i="7"/>
  <c r="O314" i="7"/>
  <c r="O190" i="7"/>
  <c r="O207" i="7"/>
  <c r="O85" i="7"/>
  <c r="O56" i="7"/>
  <c r="O265" i="7"/>
  <c r="O43" i="7"/>
  <c r="O158" i="7"/>
  <c r="O8" i="7"/>
  <c r="O20" i="7"/>
  <c r="O69" i="7"/>
  <c r="O102" i="7"/>
  <c r="O287" i="7"/>
  <c r="O31" i="7"/>
  <c r="O260" i="7"/>
  <c r="O115" i="7"/>
  <c r="O250" i="7"/>
  <c r="O117" i="7"/>
  <c r="O17" i="7"/>
  <c r="O238" i="7"/>
  <c r="O284" i="7"/>
  <c r="O39" i="7"/>
  <c r="O133" i="7"/>
  <c r="O128" i="7"/>
  <c r="O105" i="7"/>
  <c r="O59" i="7"/>
  <c r="O308" i="7"/>
  <c r="O135" i="7"/>
  <c r="O240" i="7"/>
  <c r="O171" i="7"/>
  <c r="O267" i="7"/>
  <c r="O138" i="7"/>
  <c r="O180" i="7"/>
  <c r="O244" i="7"/>
  <c r="O22" i="7"/>
  <c r="O294" i="7"/>
  <c r="O91" i="7"/>
  <c r="O337" i="7"/>
  <c r="O340" i="7"/>
  <c r="O319" i="7"/>
  <c r="O251" i="7"/>
  <c r="O205" i="7"/>
  <c r="O81" i="7"/>
  <c r="O192" i="7"/>
  <c r="O78" i="7"/>
  <c r="O249" i="7"/>
  <c r="O155" i="7"/>
  <c r="O37" i="7"/>
  <c r="O112" i="7"/>
  <c r="O170" i="7"/>
  <c r="O258" i="7"/>
  <c r="O47" i="7"/>
  <c r="O73" i="7"/>
  <c r="O27" i="7"/>
  <c r="O132" i="7"/>
  <c r="O218" i="7"/>
  <c r="O183" i="7"/>
  <c r="O109" i="7"/>
  <c r="O15" i="7"/>
  <c r="O24" i="7"/>
  <c r="O103" i="7"/>
  <c r="O74" i="7"/>
  <c r="O62" i="7"/>
  <c r="O65" i="7"/>
  <c r="O227" i="7"/>
  <c r="O130" i="7"/>
  <c r="O55" i="7"/>
  <c r="O36" i="7"/>
  <c r="O28" i="7"/>
  <c r="O156" i="7"/>
  <c r="O40" i="7"/>
  <c r="O118" i="7"/>
  <c r="O189" i="7"/>
  <c r="O172" i="7"/>
  <c r="O264" i="7"/>
  <c r="O228" i="7"/>
  <c r="O341" i="7"/>
  <c r="O276" i="7"/>
  <c r="O321" i="7"/>
  <c r="O206" i="7"/>
  <c r="O141" i="7"/>
  <c r="O302" i="7"/>
  <c r="O277" i="7"/>
  <c r="O288" i="7"/>
  <c r="O230" i="7"/>
  <c r="O348" i="7"/>
  <c r="O185" i="7"/>
  <c r="O317" i="7"/>
  <c r="O64" i="7"/>
  <c r="O2" i="7"/>
  <c r="O203" i="7"/>
  <c r="O97" i="7"/>
  <c r="O107" i="7"/>
  <c r="O215" i="7"/>
  <c r="O16" i="7"/>
  <c r="O67" i="7"/>
  <c r="O309" i="7"/>
  <c r="O307" i="7"/>
  <c r="O50" i="7"/>
  <c r="O5" i="7"/>
  <c r="O70" i="7"/>
  <c r="O289" i="7"/>
  <c r="O334" i="7"/>
  <c r="O7" i="7"/>
  <c r="O278" i="7"/>
  <c r="O261" i="7"/>
  <c r="O193" i="7"/>
  <c r="O275" i="7"/>
  <c r="O123" i="7"/>
  <c r="O4" i="7"/>
  <c r="O45" i="7"/>
  <c r="O300" i="7"/>
  <c r="O96" i="7"/>
  <c r="O157" i="7"/>
  <c r="O299" i="7"/>
  <c r="O46" i="7"/>
  <c r="O256" i="7"/>
  <c r="O181" i="7"/>
  <c r="O110" i="7"/>
  <c r="O162" i="7"/>
  <c r="O210" i="7"/>
  <c r="O142" i="7"/>
  <c r="O100" i="7"/>
  <c r="O221" i="7"/>
  <c r="O225" i="7"/>
  <c r="O318" i="7"/>
  <c r="O305" i="7"/>
  <c r="O63" i="7"/>
  <c r="O212" i="7"/>
  <c r="O79" i="7"/>
  <c r="O80" i="7"/>
  <c r="O9" i="7"/>
  <c r="O186" i="7"/>
  <c r="O223" i="7"/>
  <c r="O179" i="7"/>
  <c r="O208" i="7"/>
  <c r="O345" i="7"/>
  <c r="O87" i="7"/>
  <c r="O82" i="7"/>
  <c r="O153" i="7"/>
  <c r="L277" i="7"/>
  <c r="L338" i="7"/>
  <c r="L6" i="7"/>
  <c r="L327" i="7"/>
  <c r="L332" i="7"/>
  <c r="L83" i="7"/>
  <c r="L272" i="7"/>
  <c r="L290" i="7"/>
  <c r="L35" i="7"/>
  <c r="L110" i="7"/>
  <c r="L78" i="7"/>
  <c r="L269" i="7"/>
  <c r="L17" i="7"/>
  <c r="L220" i="7"/>
  <c r="L169" i="7"/>
  <c r="L233" i="7"/>
  <c r="L208" i="7"/>
  <c r="L259" i="7"/>
  <c r="L69" i="7"/>
  <c r="L81" i="7"/>
  <c r="L282" i="7"/>
  <c r="L329" i="7"/>
  <c r="L112" i="7"/>
  <c r="L126" i="7"/>
  <c r="L318" i="7"/>
  <c r="L8" i="7"/>
  <c r="L255" i="7"/>
  <c r="L21" i="7"/>
  <c r="L345" i="7"/>
  <c r="L228" i="7"/>
  <c r="L80" i="7"/>
  <c r="L97" i="7"/>
  <c r="L247" i="7"/>
  <c r="L235" i="7"/>
  <c r="L213" i="7"/>
  <c r="L331" i="7"/>
  <c r="L95" i="7"/>
  <c r="L196" i="7"/>
  <c r="L86" i="7"/>
  <c r="L189" i="7"/>
  <c r="L85" i="7"/>
  <c r="L134" i="7"/>
  <c r="L159" i="7"/>
  <c r="L138" i="7"/>
  <c r="L89" i="7"/>
  <c r="L27" i="7"/>
  <c r="L219" i="7"/>
  <c r="L20" i="7"/>
  <c r="L320" i="7"/>
  <c r="L260" i="7"/>
  <c r="L245" i="7"/>
  <c r="L197" i="7"/>
  <c r="L299" i="7"/>
  <c r="L237" i="7"/>
  <c r="L37" i="7"/>
  <c r="L47" i="7"/>
  <c r="L25" i="7"/>
  <c r="L315" i="7"/>
  <c r="L63" i="7"/>
  <c r="L267" i="7"/>
  <c r="L161" i="7"/>
  <c r="L244" i="7"/>
  <c r="L171" i="7"/>
  <c r="L225" i="7"/>
  <c r="L58" i="7"/>
  <c r="L172" i="7"/>
  <c r="L103" i="7"/>
  <c r="L128" i="7"/>
  <c r="L303" i="7"/>
  <c r="L280" i="7"/>
  <c r="L94" i="7"/>
  <c r="L176" i="7"/>
  <c r="L209" i="7"/>
  <c r="L262" i="7"/>
  <c r="L137" i="7"/>
  <c r="L133" i="7"/>
  <c r="L295" i="7"/>
  <c r="L178" i="7"/>
  <c r="L123" i="7"/>
  <c r="L71" i="7"/>
  <c r="L49" i="7"/>
  <c r="L348" i="7"/>
  <c r="L187" i="7"/>
  <c r="L26" i="7"/>
  <c r="L16" i="7"/>
  <c r="L155" i="7"/>
  <c r="L15" i="7"/>
  <c r="L183" i="7"/>
  <c r="L226" i="7"/>
  <c r="L294" i="7"/>
  <c r="L256" i="7"/>
  <c r="L271" i="7"/>
  <c r="L217" i="7"/>
  <c r="L261" i="7"/>
  <c r="L18" i="7"/>
  <c r="L91" i="7"/>
  <c r="L143" i="7"/>
  <c r="L193" i="7"/>
  <c r="L203" i="7"/>
  <c r="L199" i="7"/>
  <c r="L275" i="7"/>
  <c r="L23" i="7"/>
  <c r="L19" i="7"/>
  <c r="L296" i="7"/>
  <c r="L66" i="7"/>
  <c r="L62" i="7"/>
  <c r="L287" i="7"/>
  <c r="L195" i="7"/>
  <c r="L174" i="7"/>
  <c r="L182" i="7"/>
  <c r="L285" i="7"/>
  <c r="L210" i="7"/>
  <c r="L68" i="7"/>
  <c r="L46" i="7"/>
  <c r="L167" i="7"/>
  <c r="L314" i="7"/>
  <c r="L238" i="7"/>
  <c r="L104" i="7"/>
  <c r="L254" i="7"/>
  <c r="L33" i="7"/>
  <c r="L234" i="7"/>
  <c r="L336" i="7"/>
  <c r="L151" i="7"/>
  <c r="L100" i="7"/>
  <c r="L146" i="7"/>
  <c r="L185" i="7"/>
  <c r="L5" i="7"/>
  <c r="L131" i="7"/>
  <c r="L242" i="7"/>
  <c r="L297" i="7"/>
  <c r="L44" i="7"/>
  <c r="L38" i="7"/>
  <c r="L350" i="7"/>
  <c r="L54" i="7"/>
  <c r="L121" i="7"/>
  <c r="L141" i="7"/>
  <c r="L107" i="7"/>
  <c r="L305" i="7"/>
  <c r="L166" i="7"/>
  <c r="L149" i="7"/>
  <c r="L207" i="7"/>
  <c r="L60" i="7"/>
  <c r="L288" i="7"/>
  <c r="L32" i="7"/>
  <c r="L173" i="7"/>
  <c r="L339" i="7"/>
  <c r="L221" i="7"/>
  <c r="L202" i="7"/>
  <c r="L127" i="7"/>
  <c r="L291" i="7"/>
  <c r="L188" i="7"/>
  <c r="L278" i="7"/>
  <c r="L165" i="7"/>
  <c r="L156" i="7"/>
  <c r="L84" i="7"/>
  <c r="L180" i="7"/>
  <c r="L265" i="7"/>
  <c r="L82" i="7"/>
  <c r="L313" i="7"/>
  <c r="L289" i="7"/>
  <c r="L106" i="7"/>
  <c r="L328" i="7"/>
  <c r="L30" i="7"/>
  <c r="L36" i="7"/>
  <c r="L154" i="7"/>
  <c r="L258" i="7"/>
  <c r="L334" i="7"/>
  <c r="L276" i="7"/>
  <c r="L96" i="7"/>
  <c r="L76" i="7"/>
  <c r="L340" i="7"/>
  <c r="L250" i="7"/>
  <c r="L87" i="7"/>
  <c r="L77" i="7"/>
  <c r="L232" i="7"/>
  <c r="L4" i="7"/>
  <c r="L304" i="7"/>
  <c r="L177" i="7"/>
  <c r="L122" i="7"/>
  <c r="L101" i="7"/>
  <c r="L274" i="7"/>
  <c r="L61" i="7"/>
  <c r="L153" i="7"/>
  <c r="L140" i="7"/>
  <c r="L144" i="7"/>
  <c r="L114" i="7"/>
  <c r="L99" i="7"/>
  <c r="L7" i="7"/>
  <c r="L132" i="7"/>
  <c r="L248" i="7"/>
  <c r="L223" i="7"/>
  <c r="L310" i="7"/>
  <c r="L158" i="7"/>
  <c r="L79" i="7"/>
  <c r="L73" i="7"/>
  <c r="L249" i="7"/>
  <c r="L170" i="7"/>
  <c r="L115" i="7"/>
  <c r="L264" i="7"/>
  <c r="L52" i="7"/>
  <c r="L218" i="7"/>
  <c r="L347" i="7"/>
  <c r="L293" i="7"/>
  <c r="L224" i="7"/>
  <c r="L204" i="7"/>
  <c r="L34" i="7"/>
  <c r="L125" i="7"/>
  <c r="L239" i="7"/>
  <c r="L157" i="7"/>
  <c r="L148" i="7"/>
  <c r="L163" i="7"/>
  <c r="L65" i="7"/>
  <c r="L181" i="7"/>
  <c r="L307" i="7"/>
  <c r="L90" i="7"/>
  <c r="L198" i="7"/>
  <c r="L75" i="7"/>
  <c r="L330" i="7"/>
  <c r="L231" i="7"/>
  <c r="L40" i="7"/>
  <c r="L111" i="7"/>
  <c r="L145" i="7"/>
  <c r="L9" i="7"/>
  <c r="L72" i="7"/>
  <c r="L191" i="7"/>
  <c r="L119" i="7"/>
  <c r="L2" i="7"/>
  <c r="L194" i="7"/>
  <c r="L270" i="7"/>
  <c r="L57" i="7"/>
  <c r="L302" i="7"/>
  <c r="L11" i="7"/>
  <c r="L28" i="7"/>
  <c r="L116" i="7"/>
  <c r="L55" i="7"/>
  <c r="L162" i="7"/>
  <c r="L74" i="7"/>
  <c r="L64" i="7"/>
  <c r="L341" i="7"/>
  <c r="L130" i="7"/>
  <c r="L230" i="7"/>
  <c r="L216" i="7"/>
  <c r="L51" i="7"/>
  <c r="L292" i="7"/>
  <c r="L344" i="7"/>
  <c r="L227" i="7"/>
  <c r="L212" i="7"/>
  <c r="L215" i="7"/>
  <c r="L337" i="7"/>
  <c r="L31" i="7"/>
  <c r="L266" i="7"/>
  <c r="L321" i="7"/>
  <c r="L53" i="7"/>
  <c r="L117" i="7"/>
  <c r="L108" i="7"/>
  <c r="L59" i="7"/>
  <c r="L241" i="7"/>
  <c r="L200" i="7"/>
  <c r="L67" i="7"/>
  <c r="L12" i="7"/>
  <c r="L351" i="7"/>
  <c r="L109" i="7"/>
  <c r="L192" i="7"/>
  <c r="L186" i="7"/>
  <c r="L253" i="7"/>
  <c r="L311" i="7"/>
  <c r="L113" i="7"/>
  <c r="L56" i="7"/>
  <c r="L349" i="7"/>
  <c r="L160" i="7"/>
  <c r="L124" i="7"/>
  <c r="L98" i="7"/>
  <c r="L281" i="7"/>
  <c r="L312" i="7"/>
  <c r="L105" i="7"/>
  <c r="L13" i="7"/>
  <c r="L129" i="7"/>
  <c r="L306" i="7"/>
  <c r="L317" i="7"/>
  <c r="L136" i="7"/>
  <c r="L206" i="7"/>
  <c r="L184" i="7"/>
  <c r="L283" i="7"/>
  <c r="L323" i="7"/>
  <c r="L308" i="7"/>
  <c r="L257" i="7"/>
  <c r="L309" i="7"/>
  <c r="L279" i="7"/>
  <c r="L175" i="7"/>
  <c r="L322" i="7"/>
  <c r="L343" i="7"/>
  <c r="L147" i="7"/>
  <c r="L333" i="7"/>
  <c r="L201" i="7"/>
  <c r="L342" i="7"/>
  <c r="L135" i="7"/>
  <c r="L335" i="7"/>
  <c r="L48" i="7"/>
  <c r="L92" i="7"/>
  <c r="L43" i="7"/>
  <c r="L152" i="7"/>
  <c r="L246" i="7"/>
  <c r="L263" i="7"/>
  <c r="L41" i="7"/>
  <c r="L205" i="7"/>
  <c r="L139" i="7"/>
  <c r="L273" i="7"/>
  <c r="L300" i="7"/>
  <c r="L50" i="7"/>
  <c r="L70" i="7"/>
  <c r="L179" i="7"/>
  <c r="L190" i="7"/>
  <c r="L284" i="7"/>
  <c r="L301" i="7"/>
  <c r="L168" i="7"/>
  <c r="L88" i="7"/>
  <c r="L252" i="7"/>
  <c r="L120" i="7"/>
  <c r="L102" i="7"/>
  <c r="L214" i="7"/>
  <c r="L164" i="7"/>
  <c r="L24" i="7"/>
  <c r="L222" i="7"/>
  <c r="L39" i="7"/>
  <c r="L346" i="7"/>
  <c r="L150" i="7"/>
  <c r="L93" i="7"/>
  <c r="L324" i="7"/>
  <c r="L286" i="7"/>
  <c r="L14" i="7"/>
  <c r="L268" i="7"/>
  <c r="L298" i="7"/>
  <c r="L243" i="7"/>
  <c r="L29" i="7"/>
  <c r="L229" i="7"/>
  <c r="L142" i="7"/>
  <c r="L118" i="7"/>
  <c r="L316" i="7"/>
  <c r="L42" i="7"/>
  <c r="L240" i="7"/>
  <c r="L251" i="7"/>
  <c r="L319" i="7"/>
  <c r="L22" i="7"/>
  <c r="L3" i="7"/>
  <c r="L325" i="7"/>
  <c r="L211" i="7"/>
  <c r="L236" i="7"/>
  <c r="L45" i="7"/>
  <c r="L10" i="7"/>
  <c r="L326" i="7"/>
</calcChain>
</file>

<file path=xl/sharedStrings.xml><?xml version="1.0" encoding="utf-8"?>
<sst xmlns="http://schemas.openxmlformats.org/spreadsheetml/2006/main" count="2159" uniqueCount="910">
  <si>
    <t>Cust_id</t>
  </si>
  <si>
    <t>Name</t>
  </si>
  <si>
    <t>Age</t>
  </si>
  <si>
    <t>Phone</t>
  </si>
  <si>
    <t>Cust_Type</t>
  </si>
  <si>
    <t>Rueben Perreault</t>
  </si>
  <si>
    <t>(650) 763-4121</t>
  </si>
  <si>
    <t>Online</t>
  </si>
  <si>
    <t>Joey Peck</t>
  </si>
  <si>
    <t>(924) 795-5495</t>
  </si>
  <si>
    <t>Dung Stine</t>
  </si>
  <si>
    <t>(798) 041-3704</t>
  </si>
  <si>
    <t>Joline Kitchen</t>
  </si>
  <si>
    <t>NULL</t>
  </si>
  <si>
    <t>(379) 385-1736</t>
  </si>
  <si>
    <t>Glinda Moody</t>
  </si>
  <si>
    <t>(760) 373-0205</t>
  </si>
  <si>
    <t>Josie Huskey</t>
  </si>
  <si>
    <t>(172) 940-2063</t>
  </si>
  <si>
    <t>Tomiko Duke</t>
  </si>
  <si>
    <t>(534) 296-0813</t>
  </si>
  <si>
    <t>Debra Dobbs</t>
  </si>
  <si>
    <t>(578) 186-0969</t>
  </si>
  <si>
    <t>Antione Mercer</t>
  </si>
  <si>
    <t>(841) 018-3546</t>
  </si>
  <si>
    <t>Robbie Kolb</t>
  </si>
  <si>
    <t>(205) 478-6683</t>
  </si>
  <si>
    <t>Jeraldine Bobo</t>
  </si>
  <si>
    <t>(794) 704-1569</t>
  </si>
  <si>
    <t>Jerrell Riggs</t>
  </si>
  <si>
    <t>(878) 211-0233</t>
  </si>
  <si>
    <t>Jacinda Neely</t>
  </si>
  <si>
    <t>(605) 802-7475</t>
  </si>
  <si>
    <t>Darwin Sayre</t>
  </si>
  <si>
    <t>(724) 108-5278</t>
  </si>
  <si>
    <t>Quinn Pinson</t>
  </si>
  <si>
    <t>(267) 791-9332</t>
  </si>
  <si>
    <t>Chloe Duvall</t>
  </si>
  <si>
    <t>(704) 113-7494</t>
  </si>
  <si>
    <t>Sherie Read</t>
  </si>
  <si>
    <t>(755) 375-1598</t>
  </si>
  <si>
    <t>Shaquana Graves</t>
  </si>
  <si>
    <t>(784) 787-0352</t>
  </si>
  <si>
    <t>Elmer Neil</t>
  </si>
  <si>
    <t>(791) 888-7556</t>
  </si>
  <si>
    <t>Anita Ramsey</t>
  </si>
  <si>
    <t>(885) 475-9537</t>
  </si>
  <si>
    <t>Izetta Shultz</t>
  </si>
  <si>
    <t>(564) 842-6553</t>
  </si>
  <si>
    <t>Wayne Gordon</t>
  </si>
  <si>
    <t>(420) 931-2485</t>
  </si>
  <si>
    <t>Gwyn Sorensen</t>
  </si>
  <si>
    <t>(170) 932-1815</t>
  </si>
  <si>
    <t>Macy Gilbert</t>
  </si>
  <si>
    <t>(714) 247-7523</t>
  </si>
  <si>
    <t>Ricky Shafer</t>
  </si>
  <si>
    <t>(303) 241-7962</t>
  </si>
  <si>
    <t>Lashonda Barfield</t>
  </si>
  <si>
    <t>(306) 793-4872</t>
  </si>
  <si>
    <t>Eulah Escamilla</t>
  </si>
  <si>
    <t>(233) 098-1541</t>
  </si>
  <si>
    <t>Talia Wilder</t>
  </si>
  <si>
    <t>(392) 256-4183</t>
  </si>
  <si>
    <t>Raphael Purvis</t>
  </si>
  <si>
    <t>(798) 090-4966</t>
  </si>
  <si>
    <t>Lauretta Taggart</t>
  </si>
  <si>
    <t>(824) 006-9571</t>
  </si>
  <si>
    <t>Sabrina Spalding</t>
  </si>
  <si>
    <t>(714) 147-5811</t>
  </si>
  <si>
    <t>Arletha Forrest</t>
  </si>
  <si>
    <t>(539) 085-5795</t>
  </si>
  <si>
    <t>Brenton Kowalski</t>
  </si>
  <si>
    <t>(240) 228-6462</t>
  </si>
  <si>
    <t>Anthony Shannon</t>
  </si>
  <si>
    <t>(362) 815-1225</t>
  </si>
  <si>
    <t>Percy Weathers</t>
  </si>
  <si>
    <t>(349) 867-2746</t>
  </si>
  <si>
    <t>Brooke Skidmore</t>
  </si>
  <si>
    <t>(106) 368-6361</t>
  </si>
  <si>
    <t>Harley Leyva</t>
  </si>
  <si>
    <t>(231) 141-2296</t>
  </si>
  <si>
    <t>Ivelisse Mauro</t>
  </si>
  <si>
    <t>(842) 893-1101</t>
  </si>
  <si>
    <t>Jerrold Messenger</t>
  </si>
  <si>
    <t>(431) 375-8021</t>
  </si>
  <si>
    <t>Helen Dexter</t>
  </si>
  <si>
    <t>(879) 524-9337</t>
  </si>
  <si>
    <t>Marylyn Brockman</t>
  </si>
  <si>
    <t>(159) 311-7583</t>
  </si>
  <si>
    <t>Era Garvey</t>
  </si>
  <si>
    <t>(333) 618-0059</t>
  </si>
  <si>
    <t>Adalberto Pantoja</t>
  </si>
  <si>
    <t>(985) 872-3693</t>
  </si>
  <si>
    <t>Benjamin Hussey</t>
  </si>
  <si>
    <t>(939) 622-1536</t>
  </si>
  <si>
    <t>Eric Easley</t>
  </si>
  <si>
    <t>(861) 814-9246</t>
  </si>
  <si>
    <t>Noel Atkins</t>
  </si>
  <si>
    <t>(502) 102-3434</t>
  </si>
  <si>
    <t>Emiko Michaud</t>
  </si>
  <si>
    <t>(388) 914-3161</t>
  </si>
  <si>
    <t>Leanora Odell</t>
  </si>
  <si>
    <t>(676) 358-5264</t>
  </si>
  <si>
    <t>Hobert Cathey</t>
  </si>
  <si>
    <t>(354) 136-8397</t>
  </si>
  <si>
    <t>Asia Atkins</t>
  </si>
  <si>
    <t>(713) 145-1371</t>
  </si>
  <si>
    <t>Minnie Chesser</t>
  </si>
  <si>
    <t>(164) 246-4199</t>
  </si>
  <si>
    <t>Bradley Ferrara</t>
  </si>
  <si>
    <t>(372) 328-5571</t>
  </si>
  <si>
    <t>Harold Russo</t>
  </si>
  <si>
    <t>(744) 396-6412</t>
  </si>
  <si>
    <t>Charley Cromwell</t>
  </si>
  <si>
    <t>(449) 442-5615</t>
  </si>
  <si>
    <t>Ray Dorris</t>
  </si>
  <si>
    <t>(143) 965-3303</t>
  </si>
  <si>
    <t>Nida Buck</t>
  </si>
  <si>
    <t>(668) 266-9065</t>
  </si>
  <si>
    <t>Jacinto Ybarra</t>
  </si>
  <si>
    <t>(313) 435-7508</t>
  </si>
  <si>
    <t>Josephine Leon</t>
  </si>
  <si>
    <t>(207) 003-9548</t>
  </si>
  <si>
    <t>Malcom Sena</t>
  </si>
  <si>
    <t>(659) 027-6360</t>
  </si>
  <si>
    <t>Carmine Sanborn</t>
  </si>
  <si>
    <t>(867) 969-3540</t>
  </si>
  <si>
    <t>Luther Elias</t>
  </si>
  <si>
    <t>(926) 795-3139</t>
  </si>
  <si>
    <t>Delma Lovelace</t>
  </si>
  <si>
    <t>(654) 043-8786</t>
  </si>
  <si>
    <t>Nida Schofield</t>
  </si>
  <si>
    <t>(405) 061-2225</t>
  </si>
  <si>
    <t>Etta Cambell</t>
  </si>
  <si>
    <t>(429) 634-0587</t>
  </si>
  <si>
    <t>Wilburn Foret</t>
  </si>
  <si>
    <t>(383) 940-4204</t>
  </si>
  <si>
    <t>Quintin Fisk</t>
  </si>
  <si>
    <t>(537) 933-2860</t>
  </si>
  <si>
    <t>Nickolas Kinney</t>
  </si>
  <si>
    <t>(480) 273-6435</t>
  </si>
  <si>
    <t>Emilio Jude</t>
  </si>
  <si>
    <t>(130) 961-1101</t>
  </si>
  <si>
    <t>Frederick Hendricks</t>
  </si>
  <si>
    <t>(991) 549-3650</t>
  </si>
  <si>
    <t>Detra Stone</t>
  </si>
  <si>
    <t>(275) 310-8562</t>
  </si>
  <si>
    <t>Ivory Jorgensen</t>
  </si>
  <si>
    <t>(692) 808-0011</t>
  </si>
  <si>
    <t>Marla Mercado</t>
  </si>
  <si>
    <t>(853) 043-8140</t>
  </si>
  <si>
    <t>Curt Newton</t>
  </si>
  <si>
    <t>(326) 829-2764</t>
  </si>
  <si>
    <t>Bret Atherton</t>
  </si>
  <si>
    <t>(256) 529-6705</t>
  </si>
  <si>
    <t>Maile Knight</t>
  </si>
  <si>
    <t>(470) 984-0992</t>
  </si>
  <si>
    <t>Jamie Carey</t>
  </si>
  <si>
    <t>(651) 852-2741</t>
  </si>
  <si>
    <t>Jasper Hinkle</t>
  </si>
  <si>
    <t>(259) 860-0619</t>
  </si>
  <si>
    <t>Darleen Hardwick</t>
  </si>
  <si>
    <t>(989) 048-7688</t>
  </si>
  <si>
    <t>Josefine Tovar</t>
  </si>
  <si>
    <t>(351) 386-8980</t>
  </si>
  <si>
    <t>Alton Cowart</t>
  </si>
  <si>
    <t>(469) 121-4648</t>
  </si>
  <si>
    <t>Lala Arroyo</t>
  </si>
  <si>
    <t>(257) 934-4310</t>
  </si>
  <si>
    <t>Brady Felder</t>
  </si>
  <si>
    <t>(884) 915-1170</t>
  </si>
  <si>
    <t>Bonny Noble</t>
  </si>
  <si>
    <t>(102) 019-7182</t>
  </si>
  <si>
    <t>Dennis Hubbard</t>
  </si>
  <si>
    <t>(529) 499-3134</t>
  </si>
  <si>
    <t>Mark Youngblood</t>
  </si>
  <si>
    <t>(670) 304-8307</t>
  </si>
  <si>
    <t>Mickey Brittain</t>
  </si>
  <si>
    <t>(647) 793-8938</t>
  </si>
  <si>
    <t>Mai Rich</t>
  </si>
  <si>
    <t>(489) 970-2797</t>
  </si>
  <si>
    <t>Alonso Coronado</t>
  </si>
  <si>
    <t>(831) 234-8291</t>
  </si>
  <si>
    <t>Loma Ackerman</t>
  </si>
  <si>
    <t>(727) 608-3537</t>
  </si>
  <si>
    <t>Evita Slack</t>
  </si>
  <si>
    <t>(128) 158-9628</t>
  </si>
  <si>
    <t>Leontine Pena</t>
  </si>
  <si>
    <t>(579) 390-4993</t>
  </si>
  <si>
    <t>Meryl Southern</t>
  </si>
  <si>
    <t>(804) 819-6684</t>
  </si>
  <si>
    <t>Mel Dooley</t>
  </si>
  <si>
    <t>(469) 026-8630</t>
  </si>
  <si>
    <t>Reggie Burnside</t>
  </si>
  <si>
    <t>(429) 841-9434</t>
  </si>
  <si>
    <t>Thelma Dickens</t>
  </si>
  <si>
    <t>(846) 828-8170</t>
  </si>
  <si>
    <t>Kena Ferreira</t>
  </si>
  <si>
    <t>(441) 883-4123</t>
  </si>
  <si>
    <t>Cathrine Banda</t>
  </si>
  <si>
    <t>(775) 855-5023</t>
  </si>
  <si>
    <t>Jesus Frick</t>
  </si>
  <si>
    <t>(427) 106-1301</t>
  </si>
  <si>
    <t>Homer Ledoux</t>
  </si>
  <si>
    <t>(966) 401-4511</t>
  </si>
  <si>
    <t>Madison Coley</t>
  </si>
  <si>
    <t>(849) 076-2882</t>
  </si>
  <si>
    <t>Albert Bedford</t>
  </si>
  <si>
    <t>(518) 342-4901</t>
  </si>
  <si>
    <t>Levi Strickland</t>
  </si>
  <si>
    <t>(755) 036-0357</t>
  </si>
  <si>
    <t>Gabriel Pridgen</t>
  </si>
  <si>
    <t>(269) 993-3244</t>
  </si>
  <si>
    <t>Denae Neely</t>
  </si>
  <si>
    <t>(661) 808-8432</t>
  </si>
  <si>
    <t>Nelson Simms</t>
  </si>
  <si>
    <t>(997) 194-9397</t>
  </si>
  <si>
    <t>Lan Sweet</t>
  </si>
  <si>
    <t>(198) 733-8666</t>
  </si>
  <si>
    <t>Samatha Oldham</t>
  </si>
  <si>
    <t>(901) 974-7535</t>
  </si>
  <si>
    <t>Echo Orellana</t>
  </si>
  <si>
    <t>(790) 940-1847</t>
  </si>
  <si>
    <t>Jessie Metcalf</t>
  </si>
  <si>
    <t>(268) 850-0299</t>
  </si>
  <si>
    <t>Angella Brooks</t>
  </si>
  <si>
    <t>(613) 672-5910</t>
  </si>
  <si>
    <t>Shaun Hess</t>
  </si>
  <si>
    <t>(240) 902-3893</t>
  </si>
  <si>
    <t>Gregorio Betz</t>
  </si>
  <si>
    <t>(151) 034-9240</t>
  </si>
  <si>
    <t>Warren Major</t>
  </si>
  <si>
    <t>(552) 296-2398</t>
  </si>
  <si>
    <t>Eddie Oh</t>
  </si>
  <si>
    <t>(950) 723-9679</t>
  </si>
  <si>
    <t>Liliana Shepherd</t>
  </si>
  <si>
    <t>(707) 701-8508</t>
  </si>
  <si>
    <t>Gregory Clifford</t>
  </si>
  <si>
    <t>(858) 341-1177</t>
  </si>
  <si>
    <t>Gus Ayres</t>
  </si>
  <si>
    <t>(299) 651-1595</t>
  </si>
  <si>
    <t>Stan Proctor</t>
  </si>
  <si>
    <t>(816) 994-9724</t>
  </si>
  <si>
    <t>Ora Reagan</t>
  </si>
  <si>
    <t>(454) 046-9339</t>
  </si>
  <si>
    <t>Dolly Dooley</t>
  </si>
  <si>
    <t>(575) 607-6777</t>
  </si>
  <si>
    <t>Isabell Roark</t>
  </si>
  <si>
    <t>(494) 490-1479</t>
  </si>
  <si>
    <t>Monte Florence</t>
  </si>
  <si>
    <t>(257) 920-1598</t>
  </si>
  <si>
    <t>Betsey Lord</t>
  </si>
  <si>
    <t>(711) 885-0627</t>
  </si>
  <si>
    <t>Joesph Gleason</t>
  </si>
  <si>
    <t>(278) 504-9748</t>
  </si>
  <si>
    <t>Elroy Otoole</t>
  </si>
  <si>
    <t>(965) 601-4344</t>
  </si>
  <si>
    <t>Vernice Moya</t>
  </si>
  <si>
    <t>(984) 522-7117</t>
  </si>
  <si>
    <t>Jolynn Reilly</t>
  </si>
  <si>
    <t>(742) 257-1389</t>
  </si>
  <si>
    <t>Cesar Christie</t>
  </si>
  <si>
    <t>(355) 041-7950</t>
  </si>
  <si>
    <t>Jeannie Jordan</t>
  </si>
  <si>
    <t>(170) 726-3953</t>
  </si>
  <si>
    <t>Man Beauregard</t>
  </si>
  <si>
    <t>(660) 039-1042</t>
  </si>
  <si>
    <t>Burton Sheets</t>
  </si>
  <si>
    <t>(831) 949-1517</t>
  </si>
  <si>
    <t>Lucila Eason</t>
  </si>
  <si>
    <t>(509) 581-4432</t>
  </si>
  <si>
    <t>Barrett Mchenry</t>
  </si>
  <si>
    <t>(628) 581-3480</t>
  </si>
  <si>
    <t>Claudine Stevenson</t>
  </si>
  <si>
    <t>(824) 309-1415</t>
  </si>
  <si>
    <t>Moriah Varela</t>
  </si>
  <si>
    <t>(744) 593-6686</t>
  </si>
  <si>
    <t>Richie Barlow</t>
  </si>
  <si>
    <t>(606) 156-8706</t>
  </si>
  <si>
    <t>Rodger Armstrong</t>
  </si>
  <si>
    <t>(389) 160-2610</t>
  </si>
  <si>
    <t>Juanita Paradis</t>
  </si>
  <si>
    <t>(525) 083-7483</t>
  </si>
  <si>
    <t>Nestor Mahon</t>
  </si>
  <si>
    <t>(605) 762-6878</t>
  </si>
  <si>
    <t>Gertrude Cervantes</t>
  </si>
  <si>
    <t>(471) 544-8240</t>
  </si>
  <si>
    <t>Clement Cahill</t>
  </si>
  <si>
    <t>(834) 675-4602</t>
  </si>
  <si>
    <t>Shelia Hughes</t>
  </si>
  <si>
    <t>(826) 267-0546</t>
  </si>
  <si>
    <t>Deonna Word</t>
  </si>
  <si>
    <t>(590) 913-8646</t>
  </si>
  <si>
    <t>Genaro Radford</t>
  </si>
  <si>
    <t>(543) 385-1770</t>
  </si>
  <si>
    <t>Samuel Marion</t>
  </si>
  <si>
    <t>(394) 403-6948</t>
  </si>
  <si>
    <t>Leticia Grayson</t>
  </si>
  <si>
    <t>(713) 484-6771</t>
  </si>
  <si>
    <t>Brad Ragan</t>
  </si>
  <si>
    <t>(897) 426-8069</t>
  </si>
  <si>
    <t>Brant Coble</t>
  </si>
  <si>
    <t>(488) 749-1699</t>
  </si>
  <si>
    <t>Izetta Battaglia</t>
  </si>
  <si>
    <t>(990) 679-0272</t>
  </si>
  <si>
    <t>Wilton Mcafee</t>
  </si>
  <si>
    <t>(298) 834-5100</t>
  </si>
  <si>
    <t>Trevor Laird</t>
  </si>
  <si>
    <t>(304) 224-1435</t>
  </si>
  <si>
    <t>Jon Coats</t>
  </si>
  <si>
    <t>(978) 785-6196</t>
  </si>
  <si>
    <t>Randall Luttrell</t>
  </si>
  <si>
    <t>(840) 465-3695</t>
  </si>
  <si>
    <t>Cammy Talley</t>
  </si>
  <si>
    <t>(849) 577-6970</t>
  </si>
  <si>
    <t>Lindsay Bryant</t>
  </si>
  <si>
    <t>(804) 398-5118</t>
  </si>
  <si>
    <t>Portia Clegg</t>
  </si>
  <si>
    <t>(740) 067-2359</t>
  </si>
  <si>
    <t>Alden Gross</t>
  </si>
  <si>
    <t>(186) 511-0279</t>
  </si>
  <si>
    <t>Michelina Baumgartner</t>
  </si>
  <si>
    <t>(894) 556-5690</t>
  </si>
  <si>
    <t>Joshua Bolduc</t>
  </si>
  <si>
    <t>(669) 195-3733</t>
  </si>
  <si>
    <t>Arline Harden</t>
  </si>
  <si>
    <t>(582) 620-5600</t>
  </si>
  <si>
    <t>Iliana Strain</t>
  </si>
  <si>
    <t>(408) 143-1765</t>
  </si>
  <si>
    <t>Lakeisha Monahan</t>
  </si>
  <si>
    <t>(385) 846-9688</t>
  </si>
  <si>
    <t>Arvilla Schaffer</t>
  </si>
  <si>
    <t>(414) 014-4839</t>
  </si>
  <si>
    <t>Cary Dowling</t>
  </si>
  <si>
    <t>(180) 136-9848</t>
  </si>
  <si>
    <t>Emil Pounds</t>
  </si>
  <si>
    <t>(478) 916-8139</t>
  </si>
  <si>
    <t>Elias Gardiner</t>
  </si>
  <si>
    <t>(780) 572-5721</t>
  </si>
  <si>
    <t>Bobby Robins</t>
  </si>
  <si>
    <t>(975) 791-8599</t>
  </si>
  <si>
    <t>Zachary Boland</t>
  </si>
  <si>
    <t>(590) 567-4206</t>
  </si>
  <si>
    <t>Eddy Epps</t>
  </si>
  <si>
    <t>(559) 245-1453</t>
  </si>
  <si>
    <t>Tawanna Dillon</t>
  </si>
  <si>
    <t>(765) 957-5324</t>
  </si>
  <si>
    <t>Karine Fahey</t>
  </si>
  <si>
    <t>(416) 687-2195</t>
  </si>
  <si>
    <t>Katrina Tejeda</t>
  </si>
  <si>
    <t>(695) 893-9103</t>
  </si>
  <si>
    <t>Maritza Crisp</t>
  </si>
  <si>
    <t>(486) 567-2539</t>
  </si>
  <si>
    <t>Jules Whitson</t>
  </si>
  <si>
    <t>(795) 328-8951</t>
  </si>
  <si>
    <t>Josef Kunz</t>
  </si>
  <si>
    <t>(292) 778-4692</t>
  </si>
  <si>
    <t>Rosalba Joiner</t>
  </si>
  <si>
    <t>(836) 897-2871</t>
  </si>
  <si>
    <t>Isadora Kaminski</t>
  </si>
  <si>
    <t>(884) 371-6077</t>
  </si>
  <si>
    <t>Dominique Wooten</t>
  </si>
  <si>
    <t>(148) 586-8966</t>
  </si>
  <si>
    <t>Greg Key</t>
  </si>
  <si>
    <t>(658) 197-9252</t>
  </si>
  <si>
    <t>Virgil Law</t>
  </si>
  <si>
    <t>(134) 596-3478</t>
  </si>
  <si>
    <t>Rufus Forsythe</t>
  </si>
  <si>
    <t>(742) 494-7617</t>
  </si>
  <si>
    <t>Retail</t>
  </si>
  <si>
    <t>Marty Cavanaugh</t>
  </si>
  <si>
    <t>(408) 325-1067</t>
  </si>
  <si>
    <t>Jarvis Tate</t>
  </si>
  <si>
    <t>(267) 695-4170</t>
  </si>
  <si>
    <t>Israel Creighton</t>
  </si>
  <si>
    <t>(280) 575-0633</t>
  </si>
  <si>
    <t>Zack Kessler</t>
  </si>
  <si>
    <t>(178) 565-8127</t>
  </si>
  <si>
    <t>Meghann Bond</t>
  </si>
  <si>
    <t>(257) 811-1976</t>
  </si>
  <si>
    <t>Rosendo Briscoe</t>
  </si>
  <si>
    <t>(277) 311-1579</t>
  </si>
  <si>
    <t>Seth Houghton</t>
  </si>
  <si>
    <t>(982) 435-3882</t>
  </si>
  <si>
    <t>Patrick Delvalle</t>
  </si>
  <si>
    <t>(497) 251-5916</t>
  </si>
  <si>
    <t>Johnnie Song</t>
  </si>
  <si>
    <t>(715) 153-7828</t>
  </si>
  <si>
    <t>Rossana Knutson</t>
  </si>
  <si>
    <t>(135) 566-5471</t>
  </si>
  <si>
    <t>Marcelo Whittaker</t>
  </si>
  <si>
    <t>(851) 766-6421</t>
  </si>
  <si>
    <t>Erick Dover</t>
  </si>
  <si>
    <t>(301) 184-7225</t>
  </si>
  <si>
    <t>Kenneth Bond</t>
  </si>
  <si>
    <t>(785) 297-1905</t>
  </si>
  <si>
    <t>Dyan Mcfarland</t>
  </si>
  <si>
    <t>(719) 517-4795</t>
  </si>
  <si>
    <t>Trina Covey</t>
  </si>
  <si>
    <t>(895) 368-8321</t>
  </si>
  <si>
    <t>Abdul Clem</t>
  </si>
  <si>
    <t>(911) 940-6896</t>
  </si>
  <si>
    <t>Lonny Ashby</t>
  </si>
  <si>
    <t>(679) 962-1422</t>
  </si>
  <si>
    <t>Victor Ingram</t>
  </si>
  <si>
    <t>(517) 698-6271</t>
  </si>
  <si>
    <t>Hazel Orlando</t>
  </si>
  <si>
    <t>(449) 509-8742</t>
  </si>
  <si>
    <t>Judson Alaniz</t>
  </si>
  <si>
    <t>(453) 153-0037</t>
  </si>
  <si>
    <t>Ellen Ashford</t>
  </si>
  <si>
    <t>(792) 130-4435</t>
  </si>
  <si>
    <t>Stacie Nash</t>
  </si>
  <si>
    <t>(234) 415-6556</t>
  </si>
  <si>
    <t>Emmanuel Montague</t>
  </si>
  <si>
    <t>(785) 706-6991</t>
  </si>
  <si>
    <t>Lucretia Whitman</t>
  </si>
  <si>
    <t>(409) 815-0667</t>
  </si>
  <si>
    <t>Emery Mattos</t>
  </si>
  <si>
    <t>(895) 969-2793</t>
  </si>
  <si>
    <t>Vada Allred</t>
  </si>
  <si>
    <t>(607) 443-0966</t>
  </si>
  <si>
    <t>Alexander Finnegan</t>
  </si>
  <si>
    <t>(803) 210-4105</t>
  </si>
  <si>
    <t>Clair Neumann</t>
  </si>
  <si>
    <t>(333) 501-1740</t>
  </si>
  <si>
    <t>Arla Reiter</t>
  </si>
  <si>
    <t>(144) 508-1398</t>
  </si>
  <si>
    <t>Aurelia Burge</t>
  </si>
  <si>
    <t>(812) 421-1585</t>
  </si>
  <si>
    <t>Albert Plummer</t>
  </si>
  <si>
    <t>(857) 154-4142</t>
  </si>
  <si>
    <t>Marylynn Kimble</t>
  </si>
  <si>
    <t>(391) 737-3003</t>
  </si>
  <si>
    <t>Theresa Bickford</t>
  </si>
  <si>
    <t>(174) 239-5233</t>
  </si>
  <si>
    <t>Dorene Dent</t>
  </si>
  <si>
    <t>(786) 894-9235</t>
  </si>
  <si>
    <t>Conrad Oconnell</t>
  </si>
  <si>
    <t>(483) 001-8553</t>
  </si>
  <si>
    <t>Norberto Ferreira</t>
  </si>
  <si>
    <t>(940) 108-4625</t>
  </si>
  <si>
    <t>Giovanni Wylie</t>
  </si>
  <si>
    <t>(736) 373-0580</t>
  </si>
  <si>
    <t>Annetta Schulz</t>
  </si>
  <si>
    <t>(110) 178-2291</t>
  </si>
  <si>
    <t>Katy Grossman</t>
  </si>
  <si>
    <t>(715) 885-3270</t>
  </si>
  <si>
    <t>Sadye Gossett</t>
  </si>
  <si>
    <t>(283) 346-6196</t>
  </si>
  <si>
    <t>Raymond Schweitzer</t>
  </si>
  <si>
    <t>(885) 112-4646</t>
  </si>
  <si>
    <t>Dorthea Henry</t>
  </si>
  <si>
    <t>(327) 803-6473</t>
  </si>
  <si>
    <t>Shirly Kellum</t>
  </si>
  <si>
    <t>(797) 956-1632</t>
  </si>
  <si>
    <t>Hung Gold</t>
  </si>
  <si>
    <t>(895) 310-0128</t>
  </si>
  <si>
    <t>Marcene Duarte</t>
  </si>
  <si>
    <t>(712) 834-8514</t>
  </si>
  <si>
    <t>Dudley Peterman</t>
  </si>
  <si>
    <t>(916) 106-4120</t>
  </si>
  <si>
    <t>Daryl Dorman</t>
  </si>
  <si>
    <t>(540) 692-5943</t>
  </si>
  <si>
    <t>Starr Cintron</t>
  </si>
  <si>
    <t>(493) 466-3331</t>
  </si>
  <si>
    <t>Julissa Lumpkin</t>
  </si>
  <si>
    <t>(835) 749-3663</t>
  </si>
  <si>
    <t>Loyd Sykes</t>
  </si>
  <si>
    <t>(117) 575-2614</t>
  </si>
  <si>
    <t>Scotty Perdue</t>
  </si>
  <si>
    <t>(150) 728-1874</t>
  </si>
  <si>
    <t>Wayne Cagle</t>
  </si>
  <si>
    <t>(438) 529-1632</t>
  </si>
  <si>
    <t>Berenice Wasson</t>
  </si>
  <si>
    <t>(346) 304-8078</t>
  </si>
  <si>
    <t>Cheri Cerda</t>
  </si>
  <si>
    <t>(120) 859-5452</t>
  </si>
  <si>
    <t>Rhett Temple</t>
  </si>
  <si>
    <t>(813) 269-4668</t>
  </si>
  <si>
    <t>Kam Mason</t>
  </si>
  <si>
    <t>(650) 581-5666</t>
  </si>
  <si>
    <t>Jenelle Lamar</t>
  </si>
  <si>
    <t>(949) 120-3223</t>
  </si>
  <si>
    <t>Treva Kowalski</t>
  </si>
  <si>
    <t>(374) 720-0633</t>
  </si>
  <si>
    <t>Les Gracia</t>
  </si>
  <si>
    <t>(404) 160-1329</t>
  </si>
  <si>
    <t>Diann David</t>
  </si>
  <si>
    <t>(706) 370-0225</t>
  </si>
  <si>
    <t>Hester Dias</t>
  </si>
  <si>
    <t>(120) 018-5048</t>
  </si>
  <si>
    <t>Odell Cowan</t>
  </si>
  <si>
    <t>(575) 734-5644</t>
  </si>
  <si>
    <t>Harlan Hamby</t>
  </si>
  <si>
    <t>(675) 352-6368</t>
  </si>
  <si>
    <t>Terrell Dupre</t>
  </si>
  <si>
    <t>(862) 656-6963</t>
  </si>
  <si>
    <t>Ellis Olivas</t>
  </si>
  <si>
    <t>(372) 791-6048</t>
  </si>
  <si>
    <t>Dusty Broadway</t>
  </si>
  <si>
    <t>(384) 293-3771</t>
  </si>
  <si>
    <t>Sylvester Cowan</t>
  </si>
  <si>
    <t>(611) 536-3205</t>
  </si>
  <si>
    <t>Ruben Shields</t>
  </si>
  <si>
    <t>(606) 558-4043</t>
  </si>
  <si>
    <t>Wen Dozier</t>
  </si>
  <si>
    <t>(937) 655-4086</t>
  </si>
  <si>
    <t>Kathaleen Mcclung</t>
  </si>
  <si>
    <t>(155) 432-5953</t>
  </si>
  <si>
    <t>Elayne Windham</t>
  </si>
  <si>
    <t>(550) 575-3475</t>
  </si>
  <si>
    <t>Sona Arnett</t>
  </si>
  <si>
    <t>(771) 890-9217</t>
  </si>
  <si>
    <t>Dylan Holt</t>
  </si>
  <si>
    <t>(280) 126-1256</t>
  </si>
  <si>
    <t>Archie Trinidad</t>
  </si>
  <si>
    <t>(237) 346-1038</t>
  </si>
  <si>
    <t>Lashawnda Banda</t>
  </si>
  <si>
    <t>(528) 879-1532</t>
  </si>
  <si>
    <t>Sheree Daly</t>
  </si>
  <si>
    <t>(879) 680-9909</t>
  </si>
  <si>
    <t>Ben Toro</t>
  </si>
  <si>
    <t>(137) 244-9341</t>
  </si>
  <si>
    <t>Cherrie Mayfield</t>
  </si>
  <si>
    <t>(714) 903-9035</t>
  </si>
  <si>
    <t>Ardelle London</t>
  </si>
  <si>
    <t>(982) 728-6093</t>
  </si>
  <si>
    <t>Everett Perryman</t>
  </si>
  <si>
    <t>(141) 057-2612</t>
  </si>
  <si>
    <t>Ike Jansen</t>
  </si>
  <si>
    <t>(727) 987-7051</t>
  </si>
  <si>
    <t>Rudolph Rosser</t>
  </si>
  <si>
    <t>(188) 563-9631</t>
  </si>
  <si>
    <t>Frankie Wingfield</t>
  </si>
  <si>
    <t>(314) 270-5188</t>
  </si>
  <si>
    <t>Rene Dowd</t>
  </si>
  <si>
    <t>(304) 096-9128</t>
  </si>
  <si>
    <t>Curtis Seeley</t>
  </si>
  <si>
    <t>(153) 009-9603</t>
  </si>
  <si>
    <t>Carla Gates</t>
  </si>
  <si>
    <t>(236) 921-8863</t>
  </si>
  <si>
    <t>Priscila Hogan</t>
  </si>
  <si>
    <t>(897) 959-9828</t>
  </si>
  <si>
    <t>Jonathan Beauregard</t>
  </si>
  <si>
    <t>(439) 458-6845</t>
  </si>
  <si>
    <t>Danna Grubbs</t>
  </si>
  <si>
    <t>(745) 395-6014</t>
  </si>
  <si>
    <t>Vickey Edge</t>
  </si>
  <si>
    <t>(893) 740-6648</t>
  </si>
  <si>
    <t>Emmitt Stubbs</t>
  </si>
  <si>
    <t>(340) 383-6817</t>
  </si>
  <si>
    <t>Serafina Calvin</t>
  </si>
  <si>
    <t>(585) 774-0941</t>
  </si>
  <si>
    <t>Ike Pettit</t>
  </si>
  <si>
    <t>(879) 676-4752</t>
  </si>
  <si>
    <t>Theron Pino</t>
  </si>
  <si>
    <t>(397) 489-4483</t>
  </si>
  <si>
    <t>Charlena Burgess</t>
  </si>
  <si>
    <t>(328) 974-3257</t>
  </si>
  <si>
    <t>Claretta Boudreaux</t>
  </si>
  <si>
    <t>(789) 313-6618</t>
  </si>
  <si>
    <t>Gabriel Ernst</t>
  </si>
  <si>
    <t>(707) 148-7712</t>
  </si>
  <si>
    <t>Leslee Norris</t>
  </si>
  <si>
    <t>(298) 833-2806</t>
  </si>
  <si>
    <t>Cherrie Schrader</t>
  </si>
  <si>
    <t>(746) 583-8766</t>
  </si>
  <si>
    <t>Albertine Schiller</t>
  </si>
  <si>
    <t>(401) 992-9418</t>
  </si>
  <si>
    <t>Both</t>
  </si>
  <si>
    <t>Lamar Harness</t>
  </si>
  <si>
    <t>(572) 461-6953</t>
  </si>
  <si>
    <t>Nolan Tuggle</t>
  </si>
  <si>
    <t>(727) 920-6892</t>
  </si>
  <si>
    <t>Lavern Plummer</t>
  </si>
  <si>
    <t>(210) 793-5822</t>
  </si>
  <si>
    <t>Elza Dawson</t>
  </si>
  <si>
    <t>(801) 840-8269</t>
  </si>
  <si>
    <t>Darnell Hammonds</t>
  </si>
  <si>
    <t>(519) 170-1974</t>
  </si>
  <si>
    <t>Elissa Pratt</t>
  </si>
  <si>
    <t>(279) 831-9947</t>
  </si>
  <si>
    <t>Nick Crowell</t>
  </si>
  <si>
    <t>(956) 346-5335</t>
  </si>
  <si>
    <t>Bebe Piper</t>
  </si>
  <si>
    <t>(207) 275-2245</t>
  </si>
  <si>
    <t>Chris Matheny</t>
  </si>
  <si>
    <t>(928) 695-3411</t>
  </si>
  <si>
    <t>Wade Alba</t>
  </si>
  <si>
    <t>(352) 340-3967</t>
  </si>
  <si>
    <t>Clifford Kimbrell</t>
  </si>
  <si>
    <t>(928) 419-1027</t>
  </si>
  <si>
    <t>Alda Fuentes</t>
  </si>
  <si>
    <t>(975) 785-6594</t>
  </si>
  <si>
    <t>Mazie Neill</t>
  </si>
  <si>
    <t>(221) 082-2181</t>
  </si>
  <si>
    <t>Chante Vance</t>
  </si>
  <si>
    <t>(953) 409-3680</t>
  </si>
  <si>
    <t>Dayna Barnard</t>
  </si>
  <si>
    <t>(142) 471-9651</t>
  </si>
  <si>
    <t>Denise Counts</t>
  </si>
  <si>
    <t>(380) 473-4282</t>
  </si>
  <si>
    <t>Cesar Thomas</t>
  </si>
  <si>
    <t>(545) 614-2246</t>
  </si>
  <si>
    <t>Gertrudis Hogg</t>
  </si>
  <si>
    <t>(158) 860-9698</t>
  </si>
  <si>
    <t>Lettie Marquis</t>
  </si>
  <si>
    <t>(362) 254-7891</t>
  </si>
  <si>
    <t>Cliff Marks</t>
  </si>
  <si>
    <t>(451) 856-9283</t>
  </si>
  <si>
    <t>Bill Gillette</t>
  </si>
  <si>
    <t>(514) 983-6531</t>
  </si>
  <si>
    <t>Heike Hoffmann</t>
  </si>
  <si>
    <t>(217) 922-3651</t>
  </si>
  <si>
    <t>Cornelius Hickey</t>
  </si>
  <si>
    <t>(844) 021-0350</t>
  </si>
  <si>
    <t>Kirk Ferraro</t>
  </si>
  <si>
    <t>(314) 423-2932</t>
  </si>
  <si>
    <t>Jon Nguyen</t>
  </si>
  <si>
    <t>(835) 257-9225</t>
  </si>
  <si>
    <t>Sterling Roach</t>
  </si>
  <si>
    <t>(240) 298-8565</t>
  </si>
  <si>
    <t>Lael Uribe</t>
  </si>
  <si>
    <t>(873) 979-5302</t>
  </si>
  <si>
    <t>Marc Temple</t>
  </si>
  <si>
    <t>(378) 634-8176</t>
  </si>
  <si>
    <t>Lavern Ames</t>
  </si>
  <si>
    <t>(128) 749-8845</t>
  </si>
  <si>
    <t>Princess Oshea</t>
  </si>
  <si>
    <t>(898) 179-3113</t>
  </si>
  <si>
    <t>Marquetta Schreiber</t>
  </si>
  <si>
    <t>(775) 110-5877</t>
  </si>
  <si>
    <t>Luciano Lash</t>
  </si>
  <si>
    <t>(719) 236-5697</t>
  </si>
  <si>
    <t>Raquel Delacruz</t>
  </si>
  <si>
    <t>(179) 503-0621</t>
  </si>
  <si>
    <t>Phyliss Feliciano</t>
  </si>
  <si>
    <t>(764) 848-4311</t>
  </si>
  <si>
    <t>Devora Chesser</t>
  </si>
  <si>
    <t>(857) 944-2701</t>
  </si>
  <si>
    <t>Belkis Hurt</t>
  </si>
  <si>
    <t>(295) 440-3297</t>
  </si>
  <si>
    <t>Kerrie Baer</t>
  </si>
  <si>
    <t>(979) 375-2973</t>
  </si>
  <si>
    <t>Julian Chism</t>
  </si>
  <si>
    <t>(672) 268-8006</t>
  </si>
  <si>
    <t>Kyla Stockton</t>
  </si>
  <si>
    <t>(235) 910-5828</t>
  </si>
  <si>
    <t>Carmen Maas</t>
  </si>
  <si>
    <t>(982) 404-0569</t>
  </si>
  <si>
    <t>Rhonda Lunsford</t>
  </si>
  <si>
    <t>(498) 861-6979</t>
  </si>
  <si>
    <t>Dominick Waller</t>
  </si>
  <si>
    <t>(178) 958-7206</t>
  </si>
  <si>
    <t>Randy Salcido</t>
  </si>
  <si>
    <t>(174) 809-3685</t>
  </si>
  <si>
    <t>Lisandra Byers</t>
  </si>
  <si>
    <t>(978) 816-7636</t>
  </si>
  <si>
    <t>Cary Embry</t>
  </si>
  <si>
    <t>(144) 712-8008</t>
  </si>
  <si>
    <t>Mary Barry</t>
  </si>
  <si>
    <t>(476) 753-8020</t>
  </si>
  <si>
    <t>Tona Grace</t>
  </si>
  <si>
    <t>(832) 602-6829</t>
  </si>
  <si>
    <t>Quyen Henley</t>
  </si>
  <si>
    <t>(556) 919-0414</t>
  </si>
  <si>
    <t>Dan Webber</t>
  </si>
  <si>
    <t>(558) 388-0556</t>
  </si>
  <si>
    <t>Refugio Bratton</t>
  </si>
  <si>
    <t>(854) 506-7516</t>
  </si>
  <si>
    <t>Garret Mcleod</t>
  </si>
  <si>
    <t>(462) 272-5001</t>
  </si>
  <si>
    <t>Randa Stull</t>
  </si>
  <si>
    <t>(803) 718-3912</t>
  </si>
  <si>
    <t>Mose Nichols</t>
  </si>
  <si>
    <t>(545) 910-7381</t>
  </si>
  <si>
    <t>Connie Triplett</t>
  </si>
  <si>
    <t>(799) 313-5690</t>
  </si>
  <si>
    <t>Donovan Meador</t>
  </si>
  <si>
    <t>(830) 892-1631</t>
  </si>
  <si>
    <t>Rosetta Mclendon</t>
  </si>
  <si>
    <t>(960) 531-8327</t>
  </si>
  <si>
    <t>Marcos Kinard</t>
  </si>
  <si>
    <t>(724) 017-6170</t>
  </si>
  <si>
    <t>Reinaldo Rock</t>
  </si>
  <si>
    <t>(894) 253-1825</t>
  </si>
  <si>
    <t>Marcus Meredith</t>
  </si>
  <si>
    <t>(594) 623-7636</t>
  </si>
  <si>
    <t>Jerrell Vickers</t>
  </si>
  <si>
    <t>(923) 320-1251</t>
  </si>
  <si>
    <t>Ashley Mckenna</t>
  </si>
  <si>
    <t>(117) 419-0695</t>
  </si>
  <si>
    <t>Jerlene Butts</t>
  </si>
  <si>
    <t>(869) 174-6780</t>
  </si>
  <si>
    <t>Roderick Solomon</t>
  </si>
  <si>
    <t>(872) 211-4602</t>
  </si>
  <si>
    <t>Brendan Matteson</t>
  </si>
  <si>
    <t>(755) 076-1453</t>
  </si>
  <si>
    <t>Leona Waggoner</t>
  </si>
  <si>
    <t>(671) 194-1529</t>
  </si>
  <si>
    <t>Christian Wahl</t>
  </si>
  <si>
    <t>(779) 676-5513</t>
  </si>
  <si>
    <t>Donnie Milton</t>
  </si>
  <si>
    <t>(482) 928-3359</t>
  </si>
  <si>
    <t>Harlan Valenti</t>
  </si>
  <si>
    <t>(513) 199-8866</t>
  </si>
  <si>
    <t>Avery Stauffer</t>
  </si>
  <si>
    <t>(524) 577-9178</t>
  </si>
  <si>
    <t>Laila Grigsby</t>
  </si>
  <si>
    <t>(252) 501-1681</t>
  </si>
  <si>
    <t>Bobbie Sharpe</t>
  </si>
  <si>
    <t>(943) 600-0506</t>
  </si>
  <si>
    <t>Mel Briseno</t>
  </si>
  <si>
    <t>(470) 104-0582</t>
  </si>
  <si>
    <t>Hisako Seiler</t>
  </si>
  <si>
    <t>(696) 286-7932</t>
  </si>
  <si>
    <t>Merlin Rodrigues</t>
  </si>
  <si>
    <t>(223) 749-3122</t>
  </si>
  <si>
    <t>Jannie Hansen</t>
  </si>
  <si>
    <t>(706) 706-9640</t>
  </si>
  <si>
    <t>Linette Strauss</t>
  </si>
  <si>
    <t>(387) 311-8037</t>
  </si>
  <si>
    <t>Williemae Ponce</t>
  </si>
  <si>
    <t>(130) 446-2970</t>
  </si>
  <si>
    <t>Cecil Golden</t>
  </si>
  <si>
    <t>(969) 380-2718</t>
  </si>
  <si>
    <t>Annabel Tilton</t>
  </si>
  <si>
    <t>(497) 309-1198</t>
  </si>
  <si>
    <t>Neoma Keith</t>
  </si>
  <si>
    <t>(417) 937-3671</t>
  </si>
  <si>
    <t>Toshiko Olds</t>
  </si>
  <si>
    <t>(664) 576-7887</t>
  </si>
  <si>
    <t>Anneliese Nettles</t>
  </si>
  <si>
    <t>(157) 159-8406</t>
  </si>
  <si>
    <t>Amelia Ortega</t>
  </si>
  <si>
    <t>(354) 564-5054</t>
  </si>
  <si>
    <t>Joe Fisher</t>
  </si>
  <si>
    <t>(978) 494-9717</t>
  </si>
  <si>
    <t>Dominique Dellinger</t>
  </si>
  <si>
    <t>(292) 993-2781</t>
  </si>
  <si>
    <t>Meridith Jolley</t>
  </si>
  <si>
    <t>(892) 302-9366</t>
  </si>
  <si>
    <t>Zack Rector</t>
  </si>
  <si>
    <t>(150) 628-7532</t>
  </si>
  <si>
    <t>Merrill Russell</t>
  </si>
  <si>
    <t>(387) 309-0888</t>
  </si>
  <si>
    <t>Hsiu Guillen</t>
  </si>
  <si>
    <t>(755) 615-6245</t>
  </si>
  <si>
    <t>Richard Anglin</t>
  </si>
  <si>
    <t>(842) 151-5385</t>
  </si>
  <si>
    <t>Fidel Booth</t>
  </si>
  <si>
    <t>(626) 907-2509</t>
  </si>
  <si>
    <t>Noel Finnegan</t>
  </si>
  <si>
    <t>(247) 398-4435</t>
  </si>
  <si>
    <t>Hosea Heflin</t>
  </si>
  <si>
    <t>(115) 614-5190</t>
  </si>
  <si>
    <t>Bettye Scoggins</t>
  </si>
  <si>
    <t>(774) 995-3369</t>
  </si>
  <si>
    <t>Olivia Perry</t>
  </si>
  <si>
    <t>(847) 287-5474</t>
  </si>
  <si>
    <t>Mora Delatorre</t>
  </si>
  <si>
    <t>(318) 767-4364</t>
  </si>
  <si>
    <t>Rodger Gurley</t>
  </si>
  <si>
    <t>(460) 375-1209</t>
  </si>
  <si>
    <t>Lynna Charles</t>
  </si>
  <si>
    <t>(404) 152-9202</t>
  </si>
  <si>
    <t>Bryan Marx</t>
  </si>
  <si>
    <t>(559) 705-2052</t>
  </si>
  <si>
    <t>Robby Madrigal</t>
  </si>
  <si>
    <t>(501) 275-1918</t>
  </si>
  <si>
    <t>Claris Hyde</t>
  </si>
  <si>
    <t>(128) 599-3091</t>
  </si>
  <si>
    <t>Jody Edmondson</t>
  </si>
  <si>
    <t>(402) 814-0502</t>
  </si>
  <si>
    <t>Calvin Bearden</t>
  </si>
  <si>
    <t>(132) 150-5262</t>
  </si>
  <si>
    <t>Harold Hwang</t>
  </si>
  <si>
    <t>(234) 814-7408</t>
  </si>
  <si>
    <t>Sally Staley</t>
  </si>
  <si>
    <t>(748) 892-5885</t>
  </si>
  <si>
    <t>Nancee Collier</t>
  </si>
  <si>
    <t>(624) 750-0067</t>
  </si>
  <si>
    <t>Evangelina George</t>
  </si>
  <si>
    <t>(378) 126-2780</t>
  </si>
  <si>
    <t>Angel Hamel</t>
  </si>
  <si>
    <t>(816) 421-7271</t>
  </si>
  <si>
    <t>Abby Dehart</t>
  </si>
  <si>
    <t>(801) 490-8677</t>
  </si>
  <si>
    <t>Jasmine Frasier</t>
  </si>
  <si>
    <t>(301) 350-2072</t>
  </si>
  <si>
    <t>Signe Davis</t>
  </si>
  <si>
    <t>(500) 619-8194</t>
  </si>
  <si>
    <t>Brigida Packer</t>
  </si>
  <si>
    <t>(664) 640-2255</t>
  </si>
  <si>
    <t>Elisha Kiefer</t>
  </si>
  <si>
    <t>(140) 081-7578</t>
  </si>
  <si>
    <t>Morton Trask</t>
  </si>
  <si>
    <t>(345) 947-4762</t>
  </si>
  <si>
    <t>Stanley Bundy</t>
  </si>
  <si>
    <t>(551) 439-8371</t>
  </si>
  <si>
    <t>Lynn Kidwell</t>
  </si>
  <si>
    <t>(377) 211-5823</t>
  </si>
  <si>
    <t>Laverne Witt</t>
  </si>
  <si>
    <t>(450) 067-7380</t>
  </si>
  <si>
    <t>Tracy Dailey</t>
  </si>
  <si>
    <t>(395) 805-6744</t>
  </si>
  <si>
    <t>Floretta Lemaster</t>
  </si>
  <si>
    <t>(236) 871-5025</t>
  </si>
  <si>
    <t>C_Name</t>
  </si>
  <si>
    <t>Location</t>
  </si>
  <si>
    <t>Contact</t>
  </si>
  <si>
    <t>Web_Site</t>
  </si>
  <si>
    <t>Dp_id</t>
  </si>
  <si>
    <t>O_Bill_no</t>
  </si>
  <si>
    <t>Total_Amount</t>
  </si>
  <si>
    <t>Payment type</t>
  </si>
  <si>
    <t>O_Ord_no</t>
  </si>
  <si>
    <t>Amount</t>
  </si>
  <si>
    <t>To_Address</t>
  </si>
  <si>
    <t>OOF_no</t>
  </si>
  <si>
    <t>Prod_id</t>
  </si>
  <si>
    <t>Qnty</t>
  </si>
  <si>
    <t>Prod_Name</t>
  </si>
  <si>
    <t>Prod_Type</t>
  </si>
  <si>
    <t>R_Ord_no</t>
  </si>
  <si>
    <t>Store_id</t>
  </si>
  <si>
    <t>R_Bill_no</t>
  </si>
  <si>
    <t>RSF_no</t>
  </si>
  <si>
    <t>New York</t>
  </si>
  <si>
    <t>Arctic Wolf </t>
  </si>
  <si>
    <t>Chicago</t>
  </si>
  <si>
    <t>The Zebra </t>
  </si>
  <si>
    <t>San Diego</t>
  </si>
  <si>
    <t>Purple Mango </t>
  </si>
  <si>
    <t>Boston</t>
  </si>
  <si>
    <t>Blue Kite Web</t>
  </si>
  <si>
    <t>Austin</t>
  </si>
  <si>
    <t>The Maroon Door </t>
  </si>
  <si>
    <t>Charleston</t>
  </si>
  <si>
    <t>Unchained Carrot</t>
  </si>
  <si>
    <t>San Fransisco</t>
  </si>
  <si>
    <t>The Orange </t>
  </si>
  <si>
    <t>Los Angeles</t>
  </si>
  <si>
    <t>Angela’s </t>
  </si>
  <si>
    <t>Houston</t>
  </si>
  <si>
    <t>The Tree Fellas</t>
  </si>
  <si>
    <t>Philadelphia</t>
  </si>
  <si>
    <t>Small Giants</t>
  </si>
  <si>
    <t>Miami</t>
  </si>
  <si>
    <t>The Building People</t>
  </si>
  <si>
    <t>Seattle</t>
  </si>
  <si>
    <t>Tiny Rebellion</t>
  </si>
  <si>
    <t>(798) 091-4966</t>
  </si>
  <si>
    <t>(824) 206-9571</t>
  </si>
  <si>
    <t>(714) 137-5811</t>
  </si>
  <si>
    <t>(539) 045-5795</t>
  </si>
  <si>
    <t>(240) 258-6462</t>
  </si>
  <si>
    <t>(362) 865-1225</t>
  </si>
  <si>
    <t>(349) 877-2746</t>
  </si>
  <si>
    <t>(106) 388-6361</t>
  </si>
  <si>
    <t>(231) 191-2296</t>
  </si>
  <si>
    <t>(842) 803-1101</t>
  </si>
  <si>
    <t>(431) 315-8021</t>
  </si>
  <si>
    <t>(429) 674-0347</t>
  </si>
  <si>
    <t>(676) 458-5264</t>
  </si>
  <si>
    <t>(713) 125-1371</t>
  </si>
  <si>
    <t>(164) 216-4199</t>
  </si>
  <si>
    <t>(372) 308-5571</t>
  </si>
  <si>
    <t>(449) 482-5615</t>
  </si>
  <si>
    <t>(143) 975-3303</t>
  </si>
  <si>
    <t>(668) 256-9065</t>
  </si>
  <si>
    <t>(313) 465-7508</t>
  </si>
  <si>
    <t>(207) 043-9548</t>
  </si>
  <si>
    <t>(659) 037-6360</t>
  </si>
  <si>
    <t>(867) 929-3540</t>
  </si>
  <si>
    <t>(926) 715-3139</t>
  </si>
  <si>
    <t>(654) 023-8786</t>
  </si>
  <si>
    <t>(405) 031-2225</t>
  </si>
  <si>
    <t>(429) 644-0587</t>
  </si>
  <si>
    <t>(383) 950-4204</t>
  </si>
  <si>
    <t>(537) 963-2860</t>
  </si>
  <si>
    <t>Moisturizer</t>
  </si>
  <si>
    <t>Face Cream</t>
  </si>
  <si>
    <t xml:space="preserve">Metal </t>
  </si>
  <si>
    <t>Cosmetics</t>
  </si>
  <si>
    <t>Oil</t>
  </si>
  <si>
    <t>Organic</t>
  </si>
  <si>
    <t>RickyColor Nail Polish</t>
  </si>
  <si>
    <t>Lip Tar</t>
  </si>
  <si>
    <t>Undead Red</t>
  </si>
  <si>
    <t>Feminist</t>
  </si>
  <si>
    <t>Everything Looks Better On A Meat Hook</t>
  </si>
  <si>
    <t>Caudalie's Premier Cru The Cream</t>
  </si>
  <si>
    <t>First Aid Beauty Ultra Repair Cream</t>
  </si>
  <si>
    <t>Paula's Choice Omega</t>
  </si>
  <si>
    <t>Aveeno Calm + Restore Redness Relief Cream</t>
  </si>
  <si>
    <t>Farmacy Daily Greens Oil</t>
  </si>
  <si>
    <t>La Prairie Cellular Eye Essence Platinum Rare</t>
  </si>
  <si>
    <t>Tatcha Gold Camellia Beauty Oil</t>
  </si>
  <si>
    <t>Noir Bioactive Thermal Detox Mask</t>
  </si>
  <si>
    <t>Noir Phenolic Thermal Elixir</t>
  </si>
  <si>
    <t>La Roche-Posay Double Repair  UV</t>
  </si>
  <si>
    <t>Laneige Water Blue Hyaluronic  Moisturizer</t>
  </si>
  <si>
    <t>La Prairie  Radiance Perfecting Fluide Pure Gold</t>
  </si>
  <si>
    <t>Cost</t>
  </si>
  <si>
    <t>PayPal</t>
  </si>
  <si>
    <t>Credit</t>
  </si>
  <si>
    <t>Debit</t>
  </si>
  <si>
    <t>Appple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</si>
</sst>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10" xfId="0" applyBorder="1"/>
    <xf numFmtId="0" fontId="18" fillId="0" borderId="10" xfId="0" applyFont="1" applyBorder="1"/>
    <xf numFmtId="0" fontId="0" fillId="0" borderId="0" xfId="0" applyBorder="1"/>
    <xf numFmtId="0" fontId="18" fillId="0" borderId="0" xfId="0" applyFont="1" applyBorder="1"/>
    <xf numFmtId="0" fontId="0" fillId="0" borderId="10" xfId="0" applyFont="1" applyBorder="1"/>
    <xf numFmtId="0" fontId="20" fillId="0" borderId="10" xfId="0" applyFont="1" applyBorder="1"/>
    <xf numFmtId="0" fontId="18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tcha.com/shop/beauty-oil-gp" TargetMode="External"/><Relationship Id="rId2" Type="http://schemas.openxmlformats.org/officeDocument/2006/relationships/hyperlink" Target="http://www.laprairie.com/default/radiance-collection/cellular-radiance-perfecting-fluide-pure-gold/95790-01203-31.html" TargetMode="External"/><Relationship Id="rId1" Type="http://schemas.openxmlformats.org/officeDocument/2006/relationships/hyperlink" Target="http://www.laprairie.com/default/platinum-collection/cellular-eye-essence-platinum-rare/95790-01128-04.html" TargetMode="External"/><Relationship Id="rId4" Type="http://schemas.openxmlformats.org/officeDocument/2006/relationships/hyperlink" Target="https://www.pearldeflore.com/product/noir-phenolic-thermal-elix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I15" sqref="I15"/>
    </sheetView>
  </sheetViews>
  <sheetFormatPr baseColWidth="10" defaultRowHeight="16" x14ac:dyDescent="0.2"/>
  <cols>
    <col min="2" max="2" width="19" customWidth="1"/>
    <col min="4" max="4" width="14.5" customWidth="1"/>
  </cols>
  <sheetData>
    <row r="1" spans="1: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3">
        <v>5674430</v>
      </c>
      <c r="B2" s="3" t="s">
        <v>5</v>
      </c>
      <c r="C2" s="3">
        <v>32</v>
      </c>
      <c r="D2" s="3" t="s">
        <v>6</v>
      </c>
      <c r="E2" s="3" t="s">
        <v>7</v>
      </c>
    </row>
    <row r="3" spans="1:5" x14ac:dyDescent="0.2">
      <c r="A3" s="3">
        <v>5674431</v>
      </c>
      <c r="B3" s="3" t="s">
        <v>8</v>
      </c>
      <c r="C3" s="3">
        <v>20</v>
      </c>
      <c r="D3" s="3" t="s">
        <v>9</v>
      </c>
      <c r="E3" s="3" t="s">
        <v>7</v>
      </c>
    </row>
    <row r="4" spans="1:5" x14ac:dyDescent="0.2">
      <c r="A4" s="3">
        <v>5674432</v>
      </c>
      <c r="B4" s="3" t="s">
        <v>10</v>
      </c>
      <c r="C4" s="3">
        <v>46</v>
      </c>
      <c r="D4" s="3" t="s">
        <v>11</v>
      </c>
      <c r="E4" s="3" t="s">
        <v>7</v>
      </c>
    </row>
    <row r="5" spans="1:5" x14ac:dyDescent="0.2">
      <c r="A5" s="3">
        <v>5674433</v>
      </c>
      <c r="B5" s="3" t="s">
        <v>12</v>
      </c>
      <c r="C5" s="3" t="s">
        <v>13</v>
      </c>
      <c r="D5" s="3" t="s">
        <v>14</v>
      </c>
      <c r="E5" s="3" t="s">
        <v>7</v>
      </c>
    </row>
    <row r="6" spans="1:5" x14ac:dyDescent="0.2">
      <c r="A6" s="3">
        <v>5674434</v>
      </c>
      <c r="B6" s="3" t="s">
        <v>15</v>
      </c>
      <c r="C6" s="3">
        <v>40</v>
      </c>
      <c r="D6" s="3" t="s">
        <v>16</v>
      </c>
      <c r="E6" s="3" t="s">
        <v>7</v>
      </c>
    </row>
    <row r="7" spans="1:5" x14ac:dyDescent="0.2">
      <c r="A7" s="3">
        <v>5674435</v>
      </c>
      <c r="B7" s="3" t="s">
        <v>17</v>
      </c>
      <c r="C7" s="3">
        <v>46</v>
      </c>
      <c r="D7" s="3" t="s">
        <v>18</v>
      </c>
      <c r="E7" s="3" t="s">
        <v>7</v>
      </c>
    </row>
    <row r="8" spans="1:5" x14ac:dyDescent="0.2">
      <c r="A8" s="3">
        <v>5674436</v>
      </c>
      <c r="B8" s="3" t="s">
        <v>19</v>
      </c>
      <c r="C8" s="3">
        <v>31</v>
      </c>
      <c r="D8" s="3" t="s">
        <v>20</v>
      </c>
      <c r="E8" s="3" t="s">
        <v>7</v>
      </c>
    </row>
    <row r="9" spans="1:5" x14ac:dyDescent="0.2">
      <c r="A9" s="3">
        <v>5674437</v>
      </c>
      <c r="B9" s="3" t="s">
        <v>21</v>
      </c>
      <c r="C9" s="3">
        <v>62</v>
      </c>
      <c r="D9" s="3" t="s">
        <v>22</v>
      </c>
      <c r="E9" s="3" t="s">
        <v>7</v>
      </c>
    </row>
    <row r="10" spans="1:5" x14ac:dyDescent="0.2">
      <c r="A10" s="3">
        <v>5674438</v>
      </c>
      <c r="B10" s="3" t="s">
        <v>23</v>
      </c>
      <c r="C10" s="3" t="s">
        <v>13</v>
      </c>
      <c r="D10" s="3" t="s">
        <v>24</v>
      </c>
      <c r="E10" s="3" t="s">
        <v>7</v>
      </c>
    </row>
    <row r="11" spans="1:5" x14ac:dyDescent="0.2">
      <c r="A11" s="3">
        <v>5674439</v>
      </c>
      <c r="B11" s="3" t="s">
        <v>25</v>
      </c>
      <c r="C11" s="3">
        <v>29</v>
      </c>
      <c r="D11" s="3" t="s">
        <v>26</v>
      </c>
      <c r="E11" s="3" t="s">
        <v>7</v>
      </c>
    </row>
    <row r="12" spans="1:5" x14ac:dyDescent="0.2">
      <c r="A12" s="3">
        <v>5674440</v>
      </c>
      <c r="B12" s="3" t="s">
        <v>27</v>
      </c>
      <c r="C12" s="3">
        <v>37</v>
      </c>
      <c r="D12" s="3" t="s">
        <v>28</v>
      </c>
      <c r="E12" s="3" t="s">
        <v>7</v>
      </c>
    </row>
    <row r="13" spans="1:5" x14ac:dyDescent="0.2">
      <c r="A13" s="3">
        <v>5674441</v>
      </c>
      <c r="B13" s="3" t="s">
        <v>29</v>
      </c>
      <c r="C13" s="3">
        <v>39</v>
      </c>
      <c r="D13" s="3" t="s">
        <v>30</v>
      </c>
      <c r="E13" s="3" t="s">
        <v>7</v>
      </c>
    </row>
    <row r="14" spans="1:5" x14ac:dyDescent="0.2">
      <c r="A14" s="3">
        <v>5674442</v>
      </c>
      <c r="B14" s="3" t="s">
        <v>31</v>
      </c>
      <c r="C14" s="3">
        <v>44</v>
      </c>
      <c r="D14" s="3" t="s">
        <v>32</v>
      </c>
      <c r="E14" s="3" t="s">
        <v>7</v>
      </c>
    </row>
    <row r="15" spans="1:5" x14ac:dyDescent="0.2">
      <c r="A15" s="3">
        <v>5674443</v>
      </c>
      <c r="B15" s="3" t="s">
        <v>33</v>
      </c>
      <c r="C15" s="3">
        <v>19</v>
      </c>
      <c r="D15" s="3" t="s">
        <v>34</v>
      </c>
      <c r="E15" s="3" t="s">
        <v>7</v>
      </c>
    </row>
    <row r="16" spans="1:5" x14ac:dyDescent="0.2">
      <c r="A16" s="3">
        <v>5674444</v>
      </c>
      <c r="B16" s="3" t="s">
        <v>35</v>
      </c>
      <c r="C16" s="3">
        <v>30</v>
      </c>
      <c r="D16" s="3" t="s">
        <v>36</v>
      </c>
      <c r="E16" s="3" t="s">
        <v>7</v>
      </c>
    </row>
    <row r="17" spans="1:5" x14ac:dyDescent="0.2">
      <c r="A17" s="3">
        <v>5674445</v>
      </c>
      <c r="B17" s="3" t="s">
        <v>37</v>
      </c>
      <c r="C17" s="3">
        <v>37</v>
      </c>
      <c r="D17" s="3" t="s">
        <v>38</v>
      </c>
      <c r="E17" s="3" t="s">
        <v>7</v>
      </c>
    </row>
    <row r="18" spans="1:5" x14ac:dyDescent="0.2">
      <c r="A18" s="3">
        <v>5674446</v>
      </c>
      <c r="B18" s="3" t="s">
        <v>39</v>
      </c>
      <c r="C18" s="3" t="s">
        <v>13</v>
      </c>
      <c r="D18" s="3" t="s">
        <v>40</v>
      </c>
      <c r="E18" s="3" t="s">
        <v>7</v>
      </c>
    </row>
    <row r="19" spans="1:5" x14ac:dyDescent="0.2">
      <c r="A19" s="3">
        <v>5674447</v>
      </c>
      <c r="B19" s="3" t="s">
        <v>41</v>
      </c>
      <c r="C19" s="3">
        <v>44</v>
      </c>
      <c r="D19" s="3" t="s">
        <v>42</v>
      </c>
      <c r="E19" s="3" t="s">
        <v>7</v>
      </c>
    </row>
    <row r="20" spans="1:5" x14ac:dyDescent="0.2">
      <c r="A20" s="3">
        <v>5674448</v>
      </c>
      <c r="B20" s="3" t="s">
        <v>43</v>
      </c>
      <c r="C20" s="3">
        <v>49</v>
      </c>
      <c r="D20" s="3" t="s">
        <v>44</v>
      </c>
      <c r="E20" s="3" t="s">
        <v>7</v>
      </c>
    </row>
    <row r="21" spans="1:5" x14ac:dyDescent="0.2">
      <c r="A21" s="3">
        <v>5674449</v>
      </c>
      <c r="B21" s="3" t="s">
        <v>45</v>
      </c>
      <c r="C21" s="3">
        <v>28</v>
      </c>
      <c r="D21" s="3" t="s">
        <v>46</v>
      </c>
      <c r="E21" s="3" t="s">
        <v>7</v>
      </c>
    </row>
    <row r="22" spans="1:5" x14ac:dyDescent="0.2">
      <c r="A22" s="3">
        <v>5674450</v>
      </c>
      <c r="B22" s="3" t="s">
        <v>47</v>
      </c>
      <c r="C22" s="3" t="s">
        <v>13</v>
      </c>
      <c r="D22" s="3" t="s">
        <v>48</v>
      </c>
      <c r="E22" s="3" t="s">
        <v>7</v>
      </c>
    </row>
    <row r="23" spans="1:5" x14ac:dyDescent="0.2">
      <c r="A23" s="3">
        <v>5674451</v>
      </c>
      <c r="B23" s="3" t="s">
        <v>49</v>
      </c>
      <c r="C23" s="3" t="s">
        <v>13</v>
      </c>
      <c r="D23" s="3" t="s">
        <v>50</v>
      </c>
      <c r="E23" s="3" t="s">
        <v>7</v>
      </c>
    </row>
    <row r="24" spans="1:5" x14ac:dyDescent="0.2">
      <c r="A24" s="3">
        <v>5674452</v>
      </c>
      <c r="B24" s="3" t="s">
        <v>51</v>
      </c>
      <c r="C24" s="3">
        <v>54</v>
      </c>
      <c r="D24" s="3" t="s">
        <v>52</v>
      </c>
      <c r="E24" s="3" t="s">
        <v>7</v>
      </c>
    </row>
    <row r="25" spans="1:5" x14ac:dyDescent="0.2">
      <c r="A25" s="3">
        <v>5674453</v>
      </c>
      <c r="B25" s="3" t="s">
        <v>53</v>
      </c>
      <c r="C25" s="3">
        <v>35</v>
      </c>
      <c r="D25" s="3" t="s">
        <v>54</v>
      </c>
      <c r="E25" s="3" t="s">
        <v>7</v>
      </c>
    </row>
    <row r="26" spans="1:5" x14ac:dyDescent="0.2">
      <c r="A26" s="3">
        <v>5674454</v>
      </c>
      <c r="B26" s="3" t="s">
        <v>55</v>
      </c>
      <c r="C26" s="3">
        <v>28</v>
      </c>
      <c r="D26" s="3" t="s">
        <v>56</v>
      </c>
      <c r="E26" s="3" t="s">
        <v>7</v>
      </c>
    </row>
    <row r="27" spans="1:5" x14ac:dyDescent="0.2">
      <c r="A27" s="3">
        <v>5674455</v>
      </c>
      <c r="B27" s="3" t="s">
        <v>57</v>
      </c>
      <c r="C27" s="3">
        <v>43</v>
      </c>
      <c r="D27" s="3" t="s">
        <v>58</v>
      </c>
      <c r="E27" s="3" t="s">
        <v>7</v>
      </c>
    </row>
    <row r="28" spans="1:5" x14ac:dyDescent="0.2">
      <c r="A28" s="3">
        <v>5674456</v>
      </c>
      <c r="B28" s="3" t="s">
        <v>59</v>
      </c>
      <c r="C28" s="3">
        <v>46</v>
      </c>
      <c r="D28" s="3" t="s">
        <v>60</v>
      </c>
      <c r="E28" s="3" t="s">
        <v>7</v>
      </c>
    </row>
    <row r="29" spans="1:5" x14ac:dyDescent="0.2">
      <c r="A29" s="3">
        <v>5674457</v>
      </c>
      <c r="B29" s="3" t="s">
        <v>61</v>
      </c>
      <c r="C29" s="3" t="s">
        <v>13</v>
      </c>
      <c r="D29" s="3" t="s">
        <v>62</v>
      </c>
      <c r="E29" s="3" t="s">
        <v>7</v>
      </c>
    </row>
    <row r="30" spans="1:5" x14ac:dyDescent="0.2">
      <c r="A30" s="3">
        <v>5674458</v>
      </c>
      <c r="B30" s="3" t="s">
        <v>63</v>
      </c>
      <c r="C30" s="3">
        <v>42</v>
      </c>
      <c r="D30" s="3" t="s">
        <v>64</v>
      </c>
      <c r="E30" s="3" t="s">
        <v>7</v>
      </c>
    </row>
    <row r="31" spans="1:5" x14ac:dyDescent="0.2">
      <c r="A31" s="3">
        <v>5674459</v>
      </c>
      <c r="B31" s="3" t="s">
        <v>65</v>
      </c>
      <c r="C31" s="3">
        <v>47</v>
      </c>
      <c r="D31" s="3" t="s">
        <v>66</v>
      </c>
      <c r="E31" s="3" t="s">
        <v>7</v>
      </c>
    </row>
    <row r="32" spans="1:5" x14ac:dyDescent="0.2">
      <c r="A32" s="3">
        <v>5674460</v>
      </c>
      <c r="B32" s="3" t="s">
        <v>67</v>
      </c>
      <c r="C32" s="3">
        <v>49</v>
      </c>
      <c r="D32" s="3" t="s">
        <v>68</v>
      </c>
      <c r="E32" s="3" t="s">
        <v>7</v>
      </c>
    </row>
    <row r="33" spans="1:5" x14ac:dyDescent="0.2">
      <c r="A33" s="3">
        <v>5674461</v>
      </c>
      <c r="B33" s="3" t="s">
        <v>69</v>
      </c>
      <c r="C33" s="3">
        <v>32</v>
      </c>
      <c r="D33" s="3" t="s">
        <v>70</v>
      </c>
      <c r="E33" s="3" t="s">
        <v>7</v>
      </c>
    </row>
    <row r="34" spans="1:5" x14ac:dyDescent="0.2">
      <c r="A34" s="3">
        <v>5674462</v>
      </c>
      <c r="B34" s="3" t="s">
        <v>71</v>
      </c>
      <c r="C34" s="3" t="s">
        <v>13</v>
      </c>
      <c r="D34" s="3" t="s">
        <v>72</v>
      </c>
      <c r="E34" s="3" t="s">
        <v>7</v>
      </c>
    </row>
    <row r="35" spans="1:5" x14ac:dyDescent="0.2">
      <c r="A35" s="3">
        <v>5674463</v>
      </c>
      <c r="B35" s="3" t="s">
        <v>73</v>
      </c>
      <c r="C35" s="3">
        <v>47</v>
      </c>
      <c r="D35" s="3" t="s">
        <v>74</v>
      </c>
      <c r="E35" s="3" t="s">
        <v>7</v>
      </c>
    </row>
    <row r="36" spans="1:5" x14ac:dyDescent="0.2">
      <c r="A36" s="3">
        <v>5674464</v>
      </c>
      <c r="B36" s="3" t="s">
        <v>75</v>
      </c>
      <c r="C36" s="3">
        <v>46</v>
      </c>
      <c r="D36" s="3" t="s">
        <v>76</v>
      </c>
      <c r="E36" s="3" t="s">
        <v>7</v>
      </c>
    </row>
    <row r="37" spans="1:5" x14ac:dyDescent="0.2">
      <c r="A37" s="3">
        <v>5674465</v>
      </c>
      <c r="B37" s="3" t="s">
        <v>77</v>
      </c>
      <c r="C37" s="3">
        <v>34</v>
      </c>
      <c r="D37" s="3" t="s">
        <v>78</v>
      </c>
      <c r="E37" s="3" t="s">
        <v>7</v>
      </c>
    </row>
    <row r="38" spans="1:5" x14ac:dyDescent="0.2">
      <c r="A38" s="3">
        <v>5674466</v>
      </c>
      <c r="B38" s="3" t="s">
        <v>79</v>
      </c>
      <c r="C38" s="3" t="s">
        <v>13</v>
      </c>
      <c r="D38" s="3" t="s">
        <v>80</v>
      </c>
      <c r="E38" s="3" t="s">
        <v>7</v>
      </c>
    </row>
    <row r="39" spans="1:5" x14ac:dyDescent="0.2">
      <c r="A39" s="3">
        <v>5674467</v>
      </c>
      <c r="B39" s="3" t="s">
        <v>81</v>
      </c>
      <c r="C39" s="3">
        <v>47</v>
      </c>
      <c r="D39" s="3" t="s">
        <v>82</v>
      </c>
      <c r="E39" s="3" t="s">
        <v>7</v>
      </c>
    </row>
    <row r="40" spans="1:5" x14ac:dyDescent="0.2">
      <c r="A40" s="3">
        <v>5674468</v>
      </c>
      <c r="B40" s="3" t="s">
        <v>83</v>
      </c>
      <c r="C40" s="3">
        <v>50</v>
      </c>
      <c r="D40" s="3" t="s">
        <v>84</v>
      </c>
      <c r="E40" s="3" t="s">
        <v>7</v>
      </c>
    </row>
    <row r="41" spans="1:5" x14ac:dyDescent="0.2">
      <c r="A41" s="3">
        <v>5674469</v>
      </c>
      <c r="B41" s="3" t="s">
        <v>85</v>
      </c>
      <c r="C41" s="3">
        <v>44</v>
      </c>
      <c r="D41" s="3" t="s">
        <v>86</v>
      </c>
      <c r="E41" s="3" t="s">
        <v>7</v>
      </c>
    </row>
    <row r="42" spans="1:5" x14ac:dyDescent="0.2">
      <c r="A42" s="3">
        <v>5674470</v>
      </c>
      <c r="B42" s="3" t="s">
        <v>87</v>
      </c>
      <c r="C42" s="3">
        <v>54</v>
      </c>
      <c r="D42" s="3" t="s">
        <v>88</v>
      </c>
      <c r="E42" s="3" t="s">
        <v>7</v>
      </c>
    </row>
    <row r="43" spans="1:5" x14ac:dyDescent="0.2">
      <c r="A43" s="3">
        <v>5674471</v>
      </c>
      <c r="B43" s="3" t="s">
        <v>89</v>
      </c>
      <c r="C43" s="3">
        <v>19</v>
      </c>
      <c r="D43" s="3" t="s">
        <v>90</v>
      </c>
      <c r="E43" s="3" t="s">
        <v>7</v>
      </c>
    </row>
    <row r="44" spans="1:5" x14ac:dyDescent="0.2">
      <c r="A44" s="3">
        <v>5674472</v>
      </c>
      <c r="B44" s="3" t="s">
        <v>91</v>
      </c>
      <c r="C44" s="3">
        <v>36</v>
      </c>
      <c r="D44" s="3" t="s">
        <v>92</v>
      </c>
      <c r="E44" s="3" t="s">
        <v>7</v>
      </c>
    </row>
    <row r="45" spans="1:5" x14ac:dyDescent="0.2">
      <c r="A45" s="3">
        <v>5674473</v>
      </c>
      <c r="B45" s="3" t="s">
        <v>93</v>
      </c>
      <c r="C45" s="3" t="s">
        <v>13</v>
      </c>
      <c r="D45" s="3" t="s">
        <v>94</v>
      </c>
      <c r="E45" s="3" t="s">
        <v>7</v>
      </c>
    </row>
    <row r="46" spans="1:5" x14ac:dyDescent="0.2">
      <c r="A46" s="3">
        <v>5674474</v>
      </c>
      <c r="B46" s="3" t="s">
        <v>95</v>
      </c>
      <c r="C46" s="3">
        <v>37</v>
      </c>
      <c r="D46" s="3" t="s">
        <v>96</v>
      </c>
      <c r="E46" s="3" t="s">
        <v>7</v>
      </c>
    </row>
    <row r="47" spans="1:5" x14ac:dyDescent="0.2">
      <c r="A47" s="3">
        <v>5674475</v>
      </c>
      <c r="B47" s="3" t="s">
        <v>97</v>
      </c>
      <c r="C47" s="3">
        <v>33</v>
      </c>
      <c r="D47" s="3" t="s">
        <v>98</v>
      </c>
      <c r="E47" s="3" t="s">
        <v>7</v>
      </c>
    </row>
    <row r="48" spans="1:5" x14ac:dyDescent="0.2">
      <c r="A48" s="3">
        <v>5674476</v>
      </c>
      <c r="B48" s="3" t="s">
        <v>99</v>
      </c>
      <c r="C48" s="3" t="s">
        <v>13</v>
      </c>
      <c r="D48" s="3" t="s">
        <v>100</v>
      </c>
      <c r="E48" s="3" t="s">
        <v>7</v>
      </c>
    </row>
    <row r="49" spans="1:5" x14ac:dyDescent="0.2">
      <c r="A49" s="3">
        <v>5674477</v>
      </c>
      <c r="B49" s="3" t="s">
        <v>101</v>
      </c>
      <c r="C49" s="3">
        <v>30</v>
      </c>
      <c r="D49" s="3" t="s">
        <v>102</v>
      </c>
      <c r="E49" s="3" t="s">
        <v>7</v>
      </c>
    </row>
    <row r="50" spans="1:5" x14ac:dyDescent="0.2">
      <c r="A50" s="3">
        <v>5674478</v>
      </c>
      <c r="B50" s="3" t="s">
        <v>103</v>
      </c>
      <c r="C50" s="3">
        <v>22</v>
      </c>
      <c r="D50" s="3" t="s">
        <v>104</v>
      </c>
      <c r="E50" s="3" t="s">
        <v>7</v>
      </c>
    </row>
    <row r="51" spans="1:5" x14ac:dyDescent="0.2">
      <c r="A51" s="3">
        <v>5674479</v>
      </c>
      <c r="B51" s="3" t="s">
        <v>105</v>
      </c>
      <c r="C51" s="3">
        <v>24</v>
      </c>
      <c r="D51" s="3" t="s">
        <v>106</v>
      </c>
      <c r="E51" s="3" t="s">
        <v>7</v>
      </c>
    </row>
    <row r="52" spans="1:5" x14ac:dyDescent="0.2">
      <c r="A52" s="3">
        <v>5674480</v>
      </c>
      <c r="B52" s="3" t="s">
        <v>107</v>
      </c>
      <c r="C52" s="3">
        <v>50</v>
      </c>
      <c r="D52" s="3" t="s">
        <v>108</v>
      </c>
      <c r="E52" s="3" t="s">
        <v>7</v>
      </c>
    </row>
    <row r="53" spans="1:5" x14ac:dyDescent="0.2">
      <c r="A53" s="3">
        <v>5674481</v>
      </c>
      <c r="B53" s="3" t="s">
        <v>109</v>
      </c>
      <c r="C53" s="3">
        <v>20</v>
      </c>
      <c r="D53" s="3" t="s">
        <v>110</v>
      </c>
      <c r="E53" s="3" t="s">
        <v>7</v>
      </c>
    </row>
    <row r="54" spans="1:5" x14ac:dyDescent="0.2">
      <c r="A54" s="3">
        <v>5674482</v>
      </c>
      <c r="B54" s="3" t="s">
        <v>111</v>
      </c>
      <c r="C54" s="3">
        <v>40</v>
      </c>
      <c r="D54" s="3" t="s">
        <v>112</v>
      </c>
      <c r="E54" s="3" t="s">
        <v>7</v>
      </c>
    </row>
    <row r="55" spans="1:5" x14ac:dyDescent="0.2">
      <c r="A55" s="3">
        <v>5674483</v>
      </c>
      <c r="B55" s="3" t="s">
        <v>113</v>
      </c>
      <c r="C55" s="3">
        <v>30</v>
      </c>
      <c r="D55" s="3" t="s">
        <v>114</v>
      </c>
      <c r="E55" s="3" t="s">
        <v>7</v>
      </c>
    </row>
    <row r="56" spans="1:5" x14ac:dyDescent="0.2">
      <c r="A56" s="3">
        <v>5674484</v>
      </c>
      <c r="B56" s="3" t="s">
        <v>115</v>
      </c>
      <c r="C56" s="3">
        <v>20</v>
      </c>
      <c r="D56" s="3" t="s">
        <v>116</v>
      </c>
      <c r="E56" s="3" t="s">
        <v>7</v>
      </c>
    </row>
    <row r="57" spans="1:5" x14ac:dyDescent="0.2">
      <c r="A57" s="3">
        <v>5674485</v>
      </c>
      <c r="B57" s="3" t="s">
        <v>117</v>
      </c>
      <c r="C57" s="3">
        <v>30</v>
      </c>
      <c r="D57" s="3" t="s">
        <v>118</v>
      </c>
      <c r="E57" s="3" t="s">
        <v>7</v>
      </c>
    </row>
    <row r="58" spans="1:5" x14ac:dyDescent="0.2">
      <c r="A58" s="3">
        <v>5674486</v>
      </c>
      <c r="B58" s="3" t="s">
        <v>119</v>
      </c>
      <c r="C58" s="3">
        <v>20</v>
      </c>
      <c r="D58" s="3" t="s">
        <v>120</v>
      </c>
      <c r="E58" s="3" t="s">
        <v>7</v>
      </c>
    </row>
    <row r="59" spans="1:5" x14ac:dyDescent="0.2">
      <c r="A59" s="3">
        <v>5674487</v>
      </c>
      <c r="B59" s="3" t="s">
        <v>121</v>
      </c>
      <c r="C59" s="3">
        <v>20</v>
      </c>
      <c r="D59" s="3" t="s">
        <v>122</v>
      </c>
      <c r="E59" s="3" t="s">
        <v>7</v>
      </c>
    </row>
    <row r="60" spans="1:5" x14ac:dyDescent="0.2">
      <c r="A60" s="3">
        <v>5674488</v>
      </c>
      <c r="B60" s="3" t="s">
        <v>123</v>
      </c>
      <c r="C60" s="3" t="s">
        <v>13</v>
      </c>
      <c r="D60" s="3" t="s">
        <v>124</v>
      </c>
      <c r="E60" s="3" t="s">
        <v>7</v>
      </c>
    </row>
    <row r="61" spans="1:5" x14ac:dyDescent="0.2">
      <c r="A61" s="3">
        <v>5674489</v>
      </c>
      <c r="B61" s="3" t="s">
        <v>125</v>
      </c>
      <c r="C61" s="3">
        <v>20</v>
      </c>
      <c r="D61" s="3" t="s">
        <v>126</v>
      </c>
      <c r="E61" s="3" t="s">
        <v>7</v>
      </c>
    </row>
    <row r="62" spans="1:5" x14ac:dyDescent="0.2">
      <c r="A62" s="3">
        <v>5674490</v>
      </c>
      <c r="B62" s="3" t="s">
        <v>127</v>
      </c>
      <c r="C62" s="3">
        <v>20</v>
      </c>
      <c r="D62" s="3" t="s">
        <v>128</v>
      </c>
      <c r="E62" s="3" t="s">
        <v>7</v>
      </c>
    </row>
    <row r="63" spans="1:5" x14ac:dyDescent="0.2">
      <c r="A63" s="3">
        <v>5674491</v>
      </c>
      <c r="B63" s="3" t="s">
        <v>129</v>
      </c>
      <c r="C63" s="3">
        <v>20</v>
      </c>
      <c r="D63" s="3" t="s">
        <v>130</v>
      </c>
      <c r="E63" s="3" t="s">
        <v>7</v>
      </c>
    </row>
    <row r="64" spans="1:5" x14ac:dyDescent="0.2">
      <c r="A64" s="3">
        <v>5674492</v>
      </c>
      <c r="B64" s="3" t="s">
        <v>131</v>
      </c>
      <c r="C64" s="3">
        <v>20</v>
      </c>
      <c r="D64" s="3" t="s">
        <v>132</v>
      </c>
      <c r="E64" s="3" t="s">
        <v>7</v>
      </c>
    </row>
    <row r="65" spans="1:5" x14ac:dyDescent="0.2">
      <c r="A65" s="3">
        <v>5674493</v>
      </c>
      <c r="B65" s="3" t="s">
        <v>133</v>
      </c>
      <c r="C65" s="3">
        <v>30</v>
      </c>
      <c r="D65" s="3" t="s">
        <v>134</v>
      </c>
      <c r="E65" s="3" t="s">
        <v>7</v>
      </c>
    </row>
    <row r="66" spans="1:5" x14ac:dyDescent="0.2">
      <c r="A66" s="3">
        <v>5674494</v>
      </c>
      <c r="B66" s="3" t="s">
        <v>135</v>
      </c>
      <c r="C66" s="3">
        <v>20</v>
      </c>
      <c r="D66" s="3" t="s">
        <v>136</v>
      </c>
      <c r="E66" s="3" t="s">
        <v>7</v>
      </c>
    </row>
    <row r="67" spans="1:5" x14ac:dyDescent="0.2">
      <c r="A67" s="3">
        <v>5674495</v>
      </c>
      <c r="B67" s="3" t="s">
        <v>137</v>
      </c>
      <c r="C67" s="3">
        <v>20</v>
      </c>
      <c r="D67" s="3" t="s">
        <v>138</v>
      </c>
      <c r="E67" s="3" t="s">
        <v>7</v>
      </c>
    </row>
    <row r="68" spans="1:5" x14ac:dyDescent="0.2">
      <c r="A68" s="3">
        <v>5674496</v>
      </c>
      <c r="B68" s="3" t="s">
        <v>139</v>
      </c>
      <c r="C68" s="3">
        <v>20</v>
      </c>
      <c r="D68" s="3" t="s">
        <v>140</v>
      </c>
      <c r="E68" s="3" t="s">
        <v>7</v>
      </c>
    </row>
    <row r="69" spans="1:5" x14ac:dyDescent="0.2">
      <c r="A69" s="3">
        <v>5674497</v>
      </c>
      <c r="B69" s="3" t="s">
        <v>141</v>
      </c>
      <c r="C69" s="3">
        <v>18</v>
      </c>
      <c r="D69" s="3" t="s">
        <v>142</v>
      </c>
      <c r="E69" s="3" t="s">
        <v>7</v>
      </c>
    </row>
    <row r="70" spans="1:5" x14ac:dyDescent="0.2">
      <c r="A70" s="3">
        <v>5674498</v>
      </c>
      <c r="B70" s="3" t="s">
        <v>143</v>
      </c>
      <c r="C70" s="3">
        <v>20</v>
      </c>
      <c r="D70" s="3" t="s">
        <v>144</v>
      </c>
      <c r="E70" s="3" t="s">
        <v>7</v>
      </c>
    </row>
    <row r="71" spans="1:5" x14ac:dyDescent="0.2">
      <c r="A71" s="3">
        <v>5674499</v>
      </c>
      <c r="B71" s="3" t="s">
        <v>145</v>
      </c>
      <c r="C71" s="3">
        <v>20</v>
      </c>
      <c r="D71" s="3" t="s">
        <v>146</v>
      </c>
      <c r="E71" s="3" t="s">
        <v>7</v>
      </c>
    </row>
    <row r="72" spans="1:5" x14ac:dyDescent="0.2">
      <c r="A72" s="3">
        <v>5674500</v>
      </c>
      <c r="B72" s="3" t="s">
        <v>147</v>
      </c>
      <c r="C72" s="3">
        <v>20</v>
      </c>
      <c r="D72" s="3" t="s">
        <v>148</v>
      </c>
      <c r="E72" s="3" t="s">
        <v>7</v>
      </c>
    </row>
    <row r="73" spans="1:5" x14ac:dyDescent="0.2">
      <c r="A73" s="3">
        <v>5674501</v>
      </c>
      <c r="B73" s="3" t="s">
        <v>149</v>
      </c>
      <c r="C73" s="3">
        <v>20</v>
      </c>
      <c r="D73" s="3" t="s">
        <v>150</v>
      </c>
      <c r="E73" s="3" t="s">
        <v>7</v>
      </c>
    </row>
    <row r="74" spans="1:5" x14ac:dyDescent="0.2">
      <c r="A74" s="3">
        <v>5674502</v>
      </c>
      <c r="B74" s="3" t="s">
        <v>151</v>
      </c>
      <c r="C74" s="3">
        <v>20</v>
      </c>
      <c r="D74" s="3" t="s">
        <v>152</v>
      </c>
      <c r="E74" s="3" t="s">
        <v>7</v>
      </c>
    </row>
    <row r="75" spans="1:5" x14ac:dyDescent="0.2">
      <c r="A75" s="3">
        <v>5674503</v>
      </c>
      <c r="B75" s="3" t="s">
        <v>153</v>
      </c>
      <c r="C75" s="3">
        <v>40</v>
      </c>
      <c r="D75" s="3" t="s">
        <v>154</v>
      </c>
      <c r="E75" s="3" t="s">
        <v>7</v>
      </c>
    </row>
    <row r="76" spans="1:5" x14ac:dyDescent="0.2">
      <c r="A76" s="3">
        <v>5674504</v>
      </c>
      <c r="B76" s="3" t="s">
        <v>155</v>
      </c>
      <c r="C76" s="3">
        <v>20</v>
      </c>
      <c r="D76" s="3" t="s">
        <v>156</v>
      </c>
      <c r="E76" s="3" t="s">
        <v>7</v>
      </c>
    </row>
    <row r="77" spans="1:5" x14ac:dyDescent="0.2">
      <c r="A77" s="3">
        <v>5674505</v>
      </c>
      <c r="B77" s="3" t="s">
        <v>157</v>
      </c>
      <c r="C77" s="3">
        <v>20</v>
      </c>
      <c r="D77" s="3" t="s">
        <v>158</v>
      </c>
      <c r="E77" s="3" t="s">
        <v>7</v>
      </c>
    </row>
    <row r="78" spans="1:5" x14ac:dyDescent="0.2">
      <c r="A78" s="3">
        <v>5674506</v>
      </c>
      <c r="B78" s="3" t="s">
        <v>159</v>
      </c>
      <c r="C78" s="3" t="s">
        <v>13</v>
      </c>
      <c r="D78" s="3" t="s">
        <v>160</v>
      </c>
      <c r="E78" s="3" t="s">
        <v>7</v>
      </c>
    </row>
    <row r="79" spans="1:5" x14ac:dyDescent="0.2">
      <c r="A79" s="3">
        <v>5674507</v>
      </c>
      <c r="B79" s="3" t="s">
        <v>161</v>
      </c>
      <c r="C79" s="3">
        <v>20</v>
      </c>
      <c r="D79" s="3" t="s">
        <v>162</v>
      </c>
      <c r="E79" s="3" t="s">
        <v>7</v>
      </c>
    </row>
    <row r="80" spans="1:5" x14ac:dyDescent="0.2">
      <c r="A80" s="3">
        <v>5674508</v>
      </c>
      <c r="B80" s="3" t="s">
        <v>163</v>
      </c>
      <c r="C80" s="3">
        <v>20</v>
      </c>
      <c r="D80" s="3" t="s">
        <v>164</v>
      </c>
      <c r="E80" s="3" t="s">
        <v>7</v>
      </c>
    </row>
    <row r="81" spans="1:5" x14ac:dyDescent="0.2">
      <c r="A81" s="3">
        <v>5674509</v>
      </c>
      <c r="B81" s="3" t="s">
        <v>165</v>
      </c>
      <c r="C81" s="3">
        <v>20</v>
      </c>
      <c r="D81" s="3" t="s">
        <v>166</v>
      </c>
      <c r="E81" s="3" t="s">
        <v>7</v>
      </c>
    </row>
    <row r="82" spans="1:5" x14ac:dyDescent="0.2">
      <c r="A82" s="3">
        <v>5674510</v>
      </c>
      <c r="B82" s="3" t="s">
        <v>167</v>
      </c>
      <c r="C82" s="3">
        <v>20</v>
      </c>
      <c r="D82" s="3" t="s">
        <v>168</v>
      </c>
      <c r="E82" s="3" t="s">
        <v>7</v>
      </c>
    </row>
    <row r="83" spans="1:5" x14ac:dyDescent="0.2">
      <c r="A83" s="3">
        <v>5674511</v>
      </c>
      <c r="B83" s="3" t="s">
        <v>169</v>
      </c>
      <c r="C83" s="3" t="s">
        <v>13</v>
      </c>
      <c r="D83" s="3" t="s">
        <v>170</v>
      </c>
      <c r="E83" s="3" t="s">
        <v>7</v>
      </c>
    </row>
    <row r="84" spans="1:5" x14ac:dyDescent="0.2">
      <c r="A84" s="3">
        <v>5674512</v>
      </c>
      <c r="B84" s="3" t="s">
        <v>171</v>
      </c>
      <c r="C84" s="3">
        <v>20</v>
      </c>
      <c r="D84" s="3" t="s">
        <v>172</v>
      </c>
      <c r="E84" s="3" t="s">
        <v>7</v>
      </c>
    </row>
    <row r="85" spans="1:5" x14ac:dyDescent="0.2">
      <c r="A85" s="3">
        <v>5674513</v>
      </c>
      <c r="B85" s="3" t="s">
        <v>173</v>
      </c>
      <c r="C85" s="3">
        <v>40</v>
      </c>
      <c r="D85" s="3" t="s">
        <v>174</v>
      </c>
      <c r="E85" s="3" t="s">
        <v>7</v>
      </c>
    </row>
    <row r="86" spans="1:5" x14ac:dyDescent="0.2">
      <c r="A86" s="3">
        <v>5674514</v>
      </c>
      <c r="B86" s="3" t="s">
        <v>175</v>
      </c>
      <c r="C86" s="3">
        <v>20</v>
      </c>
      <c r="D86" s="3" t="s">
        <v>176</v>
      </c>
      <c r="E86" s="3" t="s">
        <v>7</v>
      </c>
    </row>
    <row r="87" spans="1:5" x14ac:dyDescent="0.2">
      <c r="A87" s="3">
        <v>5674515</v>
      </c>
      <c r="B87" s="3" t="s">
        <v>177</v>
      </c>
      <c r="C87" s="3">
        <v>20</v>
      </c>
      <c r="D87" s="3" t="s">
        <v>178</v>
      </c>
      <c r="E87" s="3" t="s">
        <v>7</v>
      </c>
    </row>
    <row r="88" spans="1:5" x14ac:dyDescent="0.2">
      <c r="A88" s="3">
        <v>5674516</v>
      </c>
      <c r="B88" s="3" t="s">
        <v>179</v>
      </c>
      <c r="C88" s="3">
        <v>18</v>
      </c>
      <c r="D88" s="3" t="s">
        <v>180</v>
      </c>
      <c r="E88" s="3" t="s">
        <v>7</v>
      </c>
    </row>
    <row r="89" spans="1:5" x14ac:dyDescent="0.2">
      <c r="A89" s="3">
        <v>5674517</v>
      </c>
      <c r="B89" s="3" t="s">
        <v>181</v>
      </c>
      <c r="C89" s="3">
        <v>20</v>
      </c>
      <c r="D89" s="3" t="s">
        <v>182</v>
      </c>
      <c r="E89" s="3" t="s">
        <v>7</v>
      </c>
    </row>
    <row r="90" spans="1:5" x14ac:dyDescent="0.2">
      <c r="A90" s="3">
        <v>5674518</v>
      </c>
      <c r="B90" s="3" t="s">
        <v>183</v>
      </c>
      <c r="C90" s="3">
        <v>60</v>
      </c>
      <c r="D90" s="3" t="s">
        <v>184</v>
      </c>
      <c r="E90" s="3" t="s">
        <v>7</v>
      </c>
    </row>
    <row r="91" spans="1:5" x14ac:dyDescent="0.2">
      <c r="A91" s="3">
        <v>5674519</v>
      </c>
      <c r="B91" s="3" t="s">
        <v>185</v>
      </c>
      <c r="C91" s="3">
        <v>20</v>
      </c>
      <c r="D91" s="3" t="s">
        <v>186</v>
      </c>
      <c r="E91" s="3" t="s">
        <v>7</v>
      </c>
    </row>
    <row r="92" spans="1:5" x14ac:dyDescent="0.2">
      <c r="A92" s="3">
        <v>5674520</v>
      </c>
      <c r="B92" s="3" t="s">
        <v>187</v>
      </c>
      <c r="C92" s="3">
        <v>20</v>
      </c>
      <c r="D92" s="3" t="s">
        <v>188</v>
      </c>
      <c r="E92" s="3" t="s">
        <v>7</v>
      </c>
    </row>
    <row r="93" spans="1:5" x14ac:dyDescent="0.2">
      <c r="A93" s="3">
        <v>5674521</v>
      </c>
      <c r="B93" s="3" t="s">
        <v>189</v>
      </c>
      <c r="C93" s="3" t="s">
        <v>13</v>
      </c>
      <c r="D93" s="3" t="s">
        <v>190</v>
      </c>
      <c r="E93" s="3" t="s">
        <v>7</v>
      </c>
    </row>
    <row r="94" spans="1:5" x14ac:dyDescent="0.2">
      <c r="A94" s="3">
        <v>5674522</v>
      </c>
      <c r="B94" s="3" t="s">
        <v>191</v>
      </c>
      <c r="C94" s="3">
        <v>20</v>
      </c>
      <c r="D94" s="3" t="s">
        <v>192</v>
      </c>
      <c r="E94" s="3" t="s">
        <v>7</v>
      </c>
    </row>
    <row r="95" spans="1:5" x14ac:dyDescent="0.2">
      <c r="A95" s="3">
        <v>5674523</v>
      </c>
      <c r="B95" s="3" t="s">
        <v>193</v>
      </c>
      <c r="C95" s="3">
        <v>50</v>
      </c>
      <c r="D95" s="3" t="s">
        <v>194</v>
      </c>
      <c r="E95" s="3" t="s">
        <v>7</v>
      </c>
    </row>
    <row r="96" spans="1:5" x14ac:dyDescent="0.2">
      <c r="A96" s="3">
        <v>5674524</v>
      </c>
      <c r="B96" s="3" t="s">
        <v>195</v>
      </c>
      <c r="C96" s="3">
        <v>20</v>
      </c>
      <c r="D96" s="3" t="s">
        <v>196</v>
      </c>
      <c r="E96" s="3" t="s">
        <v>7</v>
      </c>
    </row>
    <row r="97" spans="1:5" x14ac:dyDescent="0.2">
      <c r="A97" s="3">
        <v>5674525</v>
      </c>
      <c r="B97" s="3" t="s">
        <v>197</v>
      </c>
      <c r="C97" s="3">
        <v>20</v>
      </c>
      <c r="D97" s="3" t="s">
        <v>198</v>
      </c>
      <c r="E97" s="3" t="s">
        <v>7</v>
      </c>
    </row>
    <row r="98" spans="1:5" x14ac:dyDescent="0.2">
      <c r="A98" s="3">
        <v>5674526</v>
      </c>
      <c r="B98" s="3" t="s">
        <v>199</v>
      </c>
      <c r="C98" s="3">
        <v>20</v>
      </c>
      <c r="D98" s="3" t="s">
        <v>200</v>
      </c>
      <c r="E98" s="3" t="s">
        <v>7</v>
      </c>
    </row>
    <row r="99" spans="1:5" x14ac:dyDescent="0.2">
      <c r="A99" s="3">
        <v>5674527</v>
      </c>
      <c r="B99" s="3" t="s">
        <v>201</v>
      </c>
      <c r="C99" s="3">
        <v>20</v>
      </c>
      <c r="D99" s="3" t="s">
        <v>202</v>
      </c>
      <c r="E99" s="3" t="s">
        <v>7</v>
      </c>
    </row>
    <row r="100" spans="1:5" x14ac:dyDescent="0.2">
      <c r="A100" s="3">
        <v>5674528</v>
      </c>
      <c r="B100" s="3" t="s">
        <v>203</v>
      </c>
      <c r="C100" s="3">
        <v>20</v>
      </c>
      <c r="D100" s="3" t="s">
        <v>204</v>
      </c>
      <c r="E100" s="3" t="s">
        <v>7</v>
      </c>
    </row>
    <row r="101" spans="1:5" x14ac:dyDescent="0.2">
      <c r="A101" s="3">
        <v>5674529</v>
      </c>
      <c r="B101" s="3" t="s">
        <v>205</v>
      </c>
      <c r="C101" s="3">
        <v>20</v>
      </c>
      <c r="D101" s="3" t="s">
        <v>206</v>
      </c>
      <c r="E101" s="3" t="s">
        <v>7</v>
      </c>
    </row>
    <row r="102" spans="1:5" x14ac:dyDescent="0.2">
      <c r="A102" s="3">
        <v>5674530</v>
      </c>
      <c r="B102" s="3" t="s">
        <v>207</v>
      </c>
      <c r="C102" s="3">
        <v>50</v>
      </c>
      <c r="D102" s="3" t="s">
        <v>208</v>
      </c>
      <c r="E102" s="3" t="s">
        <v>7</v>
      </c>
    </row>
    <row r="103" spans="1:5" x14ac:dyDescent="0.2">
      <c r="A103" s="3">
        <v>5674531</v>
      </c>
      <c r="B103" s="3" t="s">
        <v>209</v>
      </c>
      <c r="C103" s="3">
        <v>20</v>
      </c>
      <c r="D103" s="3" t="s">
        <v>210</v>
      </c>
      <c r="E103" s="3" t="s">
        <v>7</v>
      </c>
    </row>
    <row r="104" spans="1:5" x14ac:dyDescent="0.2">
      <c r="A104" s="3">
        <v>5674532</v>
      </c>
      <c r="B104" s="3" t="s">
        <v>211</v>
      </c>
      <c r="C104" s="3">
        <v>40</v>
      </c>
      <c r="D104" s="3" t="s">
        <v>212</v>
      </c>
      <c r="E104" s="3" t="s">
        <v>7</v>
      </c>
    </row>
    <row r="105" spans="1:5" x14ac:dyDescent="0.2">
      <c r="A105" s="3">
        <v>5674533</v>
      </c>
      <c r="B105" s="3" t="s">
        <v>213</v>
      </c>
      <c r="C105" s="3">
        <v>30</v>
      </c>
      <c r="D105" s="3" t="s">
        <v>214</v>
      </c>
      <c r="E105" s="3" t="s">
        <v>7</v>
      </c>
    </row>
    <row r="106" spans="1:5" x14ac:dyDescent="0.2">
      <c r="A106" s="3">
        <v>5674534</v>
      </c>
      <c r="B106" s="3" t="s">
        <v>215</v>
      </c>
      <c r="C106" s="3">
        <v>20</v>
      </c>
      <c r="D106" s="3" t="s">
        <v>216</v>
      </c>
      <c r="E106" s="3" t="s">
        <v>7</v>
      </c>
    </row>
    <row r="107" spans="1:5" x14ac:dyDescent="0.2">
      <c r="A107" s="3">
        <v>5674535</v>
      </c>
      <c r="B107" s="3" t="s">
        <v>217</v>
      </c>
      <c r="C107" s="3">
        <v>30</v>
      </c>
      <c r="D107" s="3" t="s">
        <v>218</v>
      </c>
      <c r="E107" s="3" t="s">
        <v>7</v>
      </c>
    </row>
    <row r="108" spans="1:5" x14ac:dyDescent="0.2">
      <c r="A108" s="3">
        <v>5674536</v>
      </c>
      <c r="B108" s="3" t="s">
        <v>219</v>
      </c>
      <c r="C108" s="3">
        <v>20</v>
      </c>
      <c r="D108" s="3" t="s">
        <v>220</v>
      </c>
      <c r="E108" s="3" t="s">
        <v>7</v>
      </c>
    </row>
    <row r="109" spans="1:5" x14ac:dyDescent="0.2">
      <c r="A109" s="3">
        <v>5674537</v>
      </c>
      <c r="B109" s="3" t="s">
        <v>221</v>
      </c>
      <c r="C109" s="3">
        <v>20</v>
      </c>
      <c r="D109" s="3" t="s">
        <v>222</v>
      </c>
      <c r="E109" s="3" t="s">
        <v>7</v>
      </c>
    </row>
    <row r="110" spans="1:5" x14ac:dyDescent="0.2">
      <c r="A110" s="3">
        <v>5674538</v>
      </c>
      <c r="B110" s="3" t="s">
        <v>223</v>
      </c>
      <c r="C110" s="3" t="s">
        <v>13</v>
      </c>
      <c r="D110" s="3" t="s">
        <v>224</v>
      </c>
      <c r="E110" s="3" t="s">
        <v>7</v>
      </c>
    </row>
    <row r="111" spans="1:5" x14ac:dyDescent="0.2">
      <c r="A111" s="3">
        <v>5674539</v>
      </c>
      <c r="B111" s="3" t="s">
        <v>225</v>
      </c>
      <c r="C111" s="3">
        <v>20</v>
      </c>
      <c r="D111" s="3" t="s">
        <v>226</v>
      </c>
      <c r="E111" s="3" t="s">
        <v>7</v>
      </c>
    </row>
    <row r="112" spans="1:5" x14ac:dyDescent="0.2">
      <c r="A112" s="3">
        <v>5674540</v>
      </c>
      <c r="B112" s="3" t="s">
        <v>227</v>
      </c>
      <c r="C112" s="3">
        <v>20</v>
      </c>
      <c r="D112" s="3" t="s">
        <v>228</v>
      </c>
      <c r="E112" s="3" t="s">
        <v>7</v>
      </c>
    </row>
    <row r="113" spans="1:5" x14ac:dyDescent="0.2">
      <c r="A113" s="3">
        <v>5674541</v>
      </c>
      <c r="B113" s="3" t="s">
        <v>229</v>
      </c>
      <c r="C113" s="3">
        <v>20</v>
      </c>
      <c r="D113" s="3" t="s">
        <v>230</v>
      </c>
      <c r="E113" s="3" t="s">
        <v>7</v>
      </c>
    </row>
    <row r="114" spans="1:5" x14ac:dyDescent="0.2">
      <c r="A114" s="3">
        <v>5674542</v>
      </c>
      <c r="B114" s="3" t="s">
        <v>231</v>
      </c>
      <c r="C114" s="3">
        <v>20</v>
      </c>
      <c r="D114" s="3" t="s">
        <v>232</v>
      </c>
      <c r="E114" s="3" t="s">
        <v>7</v>
      </c>
    </row>
    <row r="115" spans="1:5" x14ac:dyDescent="0.2">
      <c r="A115" s="3">
        <v>5674543</v>
      </c>
      <c r="B115" s="3" t="s">
        <v>233</v>
      </c>
      <c r="C115" s="3">
        <v>30</v>
      </c>
      <c r="D115" s="3" t="s">
        <v>234</v>
      </c>
      <c r="E115" s="3" t="s">
        <v>7</v>
      </c>
    </row>
    <row r="116" spans="1:5" x14ac:dyDescent="0.2">
      <c r="A116" s="3">
        <v>5674544</v>
      </c>
      <c r="B116" s="3" t="s">
        <v>235</v>
      </c>
      <c r="C116" s="3">
        <v>20</v>
      </c>
      <c r="D116" s="3" t="s">
        <v>236</v>
      </c>
      <c r="E116" s="3" t="s">
        <v>7</v>
      </c>
    </row>
    <row r="117" spans="1:5" x14ac:dyDescent="0.2">
      <c r="A117" s="3">
        <v>5674545</v>
      </c>
      <c r="B117" s="3" t="s">
        <v>237</v>
      </c>
      <c r="C117" s="3">
        <v>20</v>
      </c>
      <c r="D117" s="3" t="s">
        <v>238</v>
      </c>
      <c r="E117" s="3" t="s">
        <v>7</v>
      </c>
    </row>
    <row r="118" spans="1:5" x14ac:dyDescent="0.2">
      <c r="A118" s="3">
        <v>5674546</v>
      </c>
      <c r="B118" s="3" t="s">
        <v>239</v>
      </c>
      <c r="C118" s="3">
        <v>20</v>
      </c>
      <c r="D118" s="3" t="s">
        <v>240</v>
      </c>
      <c r="E118" s="3" t="s">
        <v>7</v>
      </c>
    </row>
    <row r="119" spans="1:5" x14ac:dyDescent="0.2">
      <c r="A119" s="3">
        <v>5674547</v>
      </c>
      <c r="B119" s="3" t="s">
        <v>241</v>
      </c>
      <c r="C119" s="3">
        <v>18</v>
      </c>
      <c r="D119" s="3" t="s">
        <v>242</v>
      </c>
      <c r="E119" s="3" t="s">
        <v>7</v>
      </c>
    </row>
    <row r="120" spans="1:5" x14ac:dyDescent="0.2">
      <c r="A120" s="3">
        <v>5674548</v>
      </c>
      <c r="B120" s="3" t="s">
        <v>243</v>
      </c>
      <c r="C120" s="3">
        <v>20</v>
      </c>
      <c r="D120" s="3" t="s">
        <v>244</v>
      </c>
      <c r="E120" s="3" t="s">
        <v>7</v>
      </c>
    </row>
    <row r="121" spans="1:5" x14ac:dyDescent="0.2">
      <c r="A121" s="3">
        <v>5674549</v>
      </c>
      <c r="B121" s="3" t="s">
        <v>245</v>
      </c>
      <c r="C121" s="3">
        <v>20</v>
      </c>
      <c r="D121" s="3" t="s">
        <v>246</v>
      </c>
      <c r="E121" s="3" t="s">
        <v>7</v>
      </c>
    </row>
    <row r="122" spans="1:5" x14ac:dyDescent="0.2">
      <c r="A122" s="3">
        <v>5674550</v>
      </c>
      <c r="B122" s="3" t="s">
        <v>247</v>
      </c>
      <c r="C122" s="3">
        <v>20</v>
      </c>
      <c r="D122" s="3" t="s">
        <v>248</v>
      </c>
      <c r="E122" s="3" t="s">
        <v>7</v>
      </c>
    </row>
    <row r="123" spans="1:5" x14ac:dyDescent="0.2">
      <c r="A123" s="3">
        <v>5674551</v>
      </c>
      <c r="B123" s="3" t="s">
        <v>249</v>
      </c>
      <c r="C123" s="3">
        <v>20</v>
      </c>
      <c r="D123" s="3" t="s">
        <v>250</v>
      </c>
      <c r="E123" s="3" t="s">
        <v>7</v>
      </c>
    </row>
    <row r="124" spans="1:5" x14ac:dyDescent="0.2">
      <c r="A124" s="3">
        <v>5674552</v>
      </c>
      <c r="B124" s="3" t="s">
        <v>251</v>
      </c>
      <c r="C124" s="3">
        <v>20</v>
      </c>
      <c r="D124" s="3" t="s">
        <v>252</v>
      </c>
      <c r="E124" s="3" t="s">
        <v>7</v>
      </c>
    </row>
    <row r="125" spans="1:5" x14ac:dyDescent="0.2">
      <c r="A125" s="3">
        <v>5674553</v>
      </c>
      <c r="B125" s="3" t="s">
        <v>253</v>
      </c>
      <c r="C125" s="3">
        <v>40</v>
      </c>
      <c r="D125" s="3" t="s">
        <v>254</v>
      </c>
      <c r="E125" s="3" t="s">
        <v>7</v>
      </c>
    </row>
    <row r="126" spans="1:5" x14ac:dyDescent="0.2">
      <c r="A126" s="3">
        <v>5674554</v>
      </c>
      <c r="B126" s="3" t="s">
        <v>255</v>
      </c>
      <c r="C126" s="3">
        <v>20</v>
      </c>
      <c r="D126" s="3" t="s">
        <v>256</v>
      </c>
      <c r="E126" s="3" t="s">
        <v>7</v>
      </c>
    </row>
    <row r="127" spans="1:5" x14ac:dyDescent="0.2">
      <c r="A127" s="3">
        <v>5674555</v>
      </c>
      <c r="B127" s="3" t="s">
        <v>257</v>
      </c>
      <c r="C127" s="3">
        <v>20</v>
      </c>
      <c r="D127" s="3" t="s">
        <v>258</v>
      </c>
      <c r="E127" s="3" t="s">
        <v>7</v>
      </c>
    </row>
    <row r="128" spans="1:5" x14ac:dyDescent="0.2">
      <c r="A128" s="3">
        <v>5674556</v>
      </c>
      <c r="B128" s="3" t="s">
        <v>259</v>
      </c>
      <c r="C128" s="3" t="s">
        <v>13</v>
      </c>
      <c r="D128" s="3" t="s">
        <v>260</v>
      </c>
      <c r="E128" s="3" t="s">
        <v>7</v>
      </c>
    </row>
    <row r="129" spans="1:5" x14ac:dyDescent="0.2">
      <c r="A129" s="3">
        <v>5674557</v>
      </c>
      <c r="B129" s="3" t="s">
        <v>261</v>
      </c>
      <c r="C129" s="3">
        <v>20</v>
      </c>
      <c r="D129" s="3" t="s">
        <v>262</v>
      </c>
      <c r="E129" s="3" t="s">
        <v>7</v>
      </c>
    </row>
    <row r="130" spans="1:5" x14ac:dyDescent="0.2">
      <c r="A130" s="3">
        <v>5674558</v>
      </c>
      <c r="B130" s="3" t="s">
        <v>263</v>
      </c>
      <c r="C130" s="3">
        <v>20</v>
      </c>
      <c r="D130" s="3" t="s">
        <v>264</v>
      </c>
      <c r="E130" s="3" t="s">
        <v>7</v>
      </c>
    </row>
    <row r="131" spans="1:5" x14ac:dyDescent="0.2">
      <c r="A131" s="3">
        <v>5674559</v>
      </c>
      <c r="B131" s="3" t="s">
        <v>265</v>
      </c>
      <c r="C131" s="3">
        <v>20</v>
      </c>
      <c r="D131" s="3" t="s">
        <v>266</v>
      </c>
      <c r="E131" s="3" t="s">
        <v>7</v>
      </c>
    </row>
    <row r="132" spans="1:5" x14ac:dyDescent="0.2">
      <c r="A132" s="3">
        <v>5674560</v>
      </c>
      <c r="B132" s="3" t="s">
        <v>267</v>
      </c>
      <c r="C132" s="3">
        <v>20</v>
      </c>
      <c r="D132" s="3" t="s">
        <v>268</v>
      </c>
      <c r="E132" s="3" t="s">
        <v>7</v>
      </c>
    </row>
    <row r="133" spans="1:5" x14ac:dyDescent="0.2">
      <c r="A133" s="3">
        <v>5674561</v>
      </c>
      <c r="B133" s="3" t="s">
        <v>269</v>
      </c>
      <c r="C133" s="3" t="s">
        <v>13</v>
      </c>
      <c r="D133" s="3" t="s">
        <v>270</v>
      </c>
      <c r="E133" s="3" t="s">
        <v>7</v>
      </c>
    </row>
    <row r="134" spans="1:5" x14ac:dyDescent="0.2">
      <c r="A134" s="3">
        <v>5674562</v>
      </c>
      <c r="B134" s="3" t="s">
        <v>271</v>
      </c>
      <c r="C134" s="3">
        <v>20</v>
      </c>
      <c r="D134" s="3" t="s">
        <v>272</v>
      </c>
      <c r="E134" s="3" t="s">
        <v>7</v>
      </c>
    </row>
    <row r="135" spans="1:5" x14ac:dyDescent="0.2">
      <c r="A135" s="3">
        <v>5674563</v>
      </c>
      <c r="B135" s="3" t="s">
        <v>273</v>
      </c>
      <c r="C135" s="3">
        <v>40</v>
      </c>
      <c r="D135" s="3" t="s">
        <v>274</v>
      </c>
      <c r="E135" s="3" t="s">
        <v>7</v>
      </c>
    </row>
    <row r="136" spans="1:5" x14ac:dyDescent="0.2">
      <c r="A136" s="3">
        <v>5674564</v>
      </c>
      <c r="B136" s="3" t="s">
        <v>275</v>
      </c>
      <c r="C136" s="3">
        <v>20</v>
      </c>
      <c r="D136" s="3" t="s">
        <v>276</v>
      </c>
      <c r="E136" s="3" t="s">
        <v>7</v>
      </c>
    </row>
    <row r="137" spans="1:5" x14ac:dyDescent="0.2">
      <c r="A137" s="3">
        <v>5674565</v>
      </c>
      <c r="B137" s="3" t="s">
        <v>277</v>
      </c>
      <c r="C137" s="3">
        <v>20</v>
      </c>
      <c r="D137" s="3" t="s">
        <v>278</v>
      </c>
      <c r="E137" s="3" t="s">
        <v>7</v>
      </c>
    </row>
    <row r="138" spans="1:5" x14ac:dyDescent="0.2">
      <c r="A138" s="3">
        <v>5674566</v>
      </c>
      <c r="B138" s="3" t="s">
        <v>279</v>
      </c>
      <c r="C138" s="3">
        <v>18</v>
      </c>
      <c r="D138" s="3" t="s">
        <v>280</v>
      </c>
      <c r="E138" s="3" t="s">
        <v>7</v>
      </c>
    </row>
    <row r="139" spans="1:5" x14ac:dyDescent="0.2">
      <c r="A139" s="3">
        <v>5674567</v>
      </c>
      <c r="B139" s="3" t="s">
        <v>281</v>
      </c>
      <c r="C139" s="3">
        <v>20</v>
      </c>
      <c r="D139" s="3" t="s">
        <v>282</v>
      </c>
      <c r="E139" s="3" t="s">
        <v>7</v>
      </c>
    </row>
    <row r="140" spans="1:5" x14ac:dyDescent="0.2">
      <c r="A140" s="3">
        <v>5674568</v>
      </c>
      <c r="B140" s="3" t="s">
        <v>283</v>
      </c>
      <c r="C140" s="3">
        <v>60</v>
      </c>
      <c r="D140" s="3" t="s">
        <v>284</v>
      </c>
      <c r="E140" s="3" t="s">
        <v>7</v>
      </c>
    </row>
    <row r="141" spans="1:5" x14ac:dyDescent="0.2">
      <c r="A141" s="3">
        <v>5674569</v>
      </c>
      <c r="B141" s="3" t="s">
        <v>285</v>
      </c>
      <c r="C141" s="3">
        <v>20</v>
      </c>
      <c r="D141" s="3" t="s">
        <v>286</v>
      </c>
      <c r="E141" s="3" t="s">
        <v>7</v>
      </c>
    </row>
    <row r="142" spans="1:5" x14ac:dyDescent="0.2">
      <c r="A142" s="3">
        <v>5674570</v>
      </c>
      <c r="B142" s="3" t="s">
        <v>287</v>
      </c>
      <c r="C142" s="3">
        <v>20</v>
      </c>
      <c r="D142" s="3" t="s">
        <v>288</v>
      </c>
      <c r="E142" s="3" t="s">
        <v>7</v>
      </c>
    </row>
    <row r="143" spans="1:5" x14ac:dyDescent="0.2">
      <c r="A143" s="3">
        <v>5674571</v>
      </c>
      <c r="B143" s="3" t="s">
        <v>289</v>
      </c>
      <c r="C143" s="3" t="s">
        <v>13</v>
      </c>
      <c r="D143" s="3" t="s">
        <v>290</v>
      </c>
      <c r="E143" s="3" t="s">
        <v>7</v>
      </c>
    </row>
    <row r="144" spans="1:5" x14ac:dyDescent="0.2">
      <c r="A144" s="3">
        <v>5674572</v>
      </c>
      <c r="B144" s="3" t="s">
        <v>291</v>
      </c>
      <c r="C144" s="3">
        <v>20</v>
      </c>
      <c r="D144" s="3" t="s">
        <v>292</v>
      </c>
      <c r="E144" s="3" t="s">
        <v>7</v>
      </c>
    </row>
    <row r="145" spans="1:5" x14ac:dyDescent="0.2">
      <c r="A145" s="3">
        <v>5674573</v>
      </c>
      <c r="B145" s="3" t="s">
        <v>293</v>
      </c>
      <c r="C145" s="3">
        <v>50</v>
      </c>
      <c r="D145" s="3" t="s">
        <v>294</v>
      </c>
      <c r="E145" s="3" t="s">
        <v>7</v>
      </c>
    </row>
    <row r="146" spans="1:5" x14ac:dyDescent="0.2">
      <c r="A146" s="3">
        <v>5674574</v>
      </c>
      <c r="B146" s="3" t="s">
        <v>295</v>
      </c>
      <c r="C146" s="3">
        <v>20</v>
      </c>
      <c r="D146" s="3" t="s">
        <v>296</v>
      </c>
      <c r="E146" s="3" t="s">
        <v>7</v>
      </c>
    </row>
    <row r="147" spans="1:5" x14ac:dyDescent="0.2">
      <c r="A147" s="3">
        <v>5674575</v>
      </c>
      <c r="B147" s="3" t="s">
        <v>297</v>
      </c>
      <c r="C147" s="3">
        <v>20</v>
      </c>
      <c r="D147" s="3" t="s">
        <v>298</v>
      </c>
      <c r="E147" s="3" t="s">
        <v>7</v>
      </c>
    </row>
    <row r="148" spans="1:5" x14ac:dyDescent="0.2">
      <c r="A148" s="3">
        <v>5674576</v>
      </c>
      <c r="B148" s="3" t="s">
        <v>299</v>
      </c>
      <c r="C148" s="3">
        <v>20</v>
      </c>
      <c r="D148" s="3" t="s">
        <v>300</v>
      </c>
      <c r="E148" s="3" t="s">
        <v>7</v>
      </c>
    </row>
    <row r="149" spans="1:5" x14ac:dyDescent="0.2">
      <c r="A149" s="3">
        <v>5674577</v>
      </c>
      <c r="B149" s="3" t="s">
        <v>301</v>
      </c>
      <c r="C149" s="3">
        <v>20</v>
      </c>
      <c r="D149" s="3" t="s">
        <v>302</v>
      </c>
      <c r="E149" s="3" t="s">
        <v>7</v>
      </c>
    </row>
    <row r="150" spans="1:5" x14ac:dyDescent="0.2">
      <c r="A150" s="3">
        <v>5674578</v>
      </c>
      <c r="B150" s="3" t="s">
        <v>303</v>
      </c>
      <c r="C150" s="3">
        <v>20</v>
      </c>
      <c r="D150" s="3" t="s">
        <v>304</v>
      </c>
      <c r="E150" s="3" t="s">
        <v>7</v>
      </c>
    </row>
    <row r="151" spans="1:5" x14ac:dyDescent="0.2">
      <c r="A151" s="3">
        <v>5674579</v>
      </c>
      <c r="B151" s="3" t="s">
        <v>305</v>
      </c>
      <c r="C151" s="3">
        <v>20</v>
      </c>
      <c r="D151" s="3" t="s">
        <v>306</v>
      </c>
      <c r="E151" s="3" t="s">
        <v>7</v>
      </c>
    </row>
    <row r="152" spans="1:5" x14ac:dyDescent="0.2">
      <c r="A152" s="3">
        <v>5674580</v>
      </c>
      <c r="B152" s="3" t="s">
        <v>307</v>
      </c>
      <c r="C152" s="3">
        <v>50</v>
      </c>
      <c r="D152" s="3" t="s">
        <v>308</v>
      </c>
      <c r="E152" s="3" t="s">
        <v>7</v>
      </c>
    </row>
    <row r="153" spans="1:5" x14ac:dyDescent="0.2">
      <c r="A153" s="3">
        <v>5674581</v>
      </c>
      <c r="B153" s="3" t="s">
        <v>309</v>
      </c>
      <c r="C153" s="3">
        <v>20</v>
      </c>
      <c r="D153" s="3" t="s">
        <v>310</v>
      </c>
      <c r="E153" s="3" t="s">
        <v>7</v>
      </c>
    </row>
    <row r="154" spans="1:5" x14ac:dyDescent="0.2">
      <c r="A154" s="3">
        <v>5674582</v>
      </c>
      <c r="B154" s="3" t="s">
        <v>311</v>
      </c>
      <c r="C154" s="3">
        <v>40</v>
      </c>
      <c r="D154" s="3" t="s">
        <v>312</v>
      </c>
      <c r="E154" s="3" t="s">
        <v>7</v>
      </c>
    </row>
    <row r="155" spans="1:5" x14ac:dyDescent="0.2">
      <c r="A155" s="3">
        <v>5674583</v>
      </c>
      <c r="B155" s="3" t="s">
        <v>313</v>
      </c>
      <c r="C155" s="3">
        <v>30</v>
      </c>
      <c r="D155" s="3" t="s">
        <v>314</v>
      </c>
      <c r="E155" s="3" t="s">
        <v>7</v>
      </c>
    </row>
    <row r="156" spans="1:5" x14ac:dyDescent="0.2">
      <c r="A156" s="3">
        <v>5674584</v>
      </c>
      <c r="B156" s="3" t="s">
        <v>315</v>
      </c>
      <c r="C156" s="3">
        <v>20</v>
      </c>
      <c r="D156" s="3" t="s">
        <v>316</v>
      </c>
      <c r="E156" s="3" t="s">
        <v>7</v>
      </c>
    </row>
    <row r="157" spans="1:5" x14ac:dyDescent="0.2">
      <c r="A157" s="3">
        <v>5674585</v>
      </c>
      <c r="B157" s="3" t="s">
        <v>317</v>
      </c>
      <c r="C157" s="3">
        <v>30</v>
      </c>
      <c r="D157" s="3" t="s">
        <v>318</v>
      </c>
      <c r="E157" s="3" t="s">
        <v>7</v>
      </c>
    </row>
    <row r="158" spans="1:5" x14ac:dyDescent="0.2">
      <c r="A158" s="3">
        <v>5674586</v>
      </c>
      <c r="B158" s="3" t="s">
        <v>319</v>
      </c>
      <c r="C158" s="3">
        <v>20</v>
      </c>
      <c r="D158" s="3" t="s">
        <v>320</v>
      </c>
      <c r="E158" s="3" t="s">
        <v>7</v>
      </c>
    </row>
    <row r="159" spans="1:5" x14ac:dyDescent="0.2">
      <c r="A159" s="3">
        <v>5674587</v>
      </c>
      <c r="B159" s="3" t="s">
        <v>321</v>
      </c>
      <c r="C159" s="3">
        <v>20</v>
      </c>
      <c r="D159" s="3" t="s">
        <v>322</v>
      </c>
      <c r="E159" s="3" t="s">
        <v>7</v>
      </c>
    </row>
    <row r="160" spans="1:5" x14ac:dyDescent="0.2">
      <c r="A160" s="3">
        <v>5674588</v>
      </c>
      <c r="B160" s="3" t="s">
        <v>323</v>
      </c>
      <c r="C160" s="3" t="s">
        <v>13</v>
      </c>
      <c r="D160" s="3" t="s">
        <v>324</v>
      </c>
      <c r="E160" s="3" t="s">
        <v>7</v>
      </c>
    </row>
    <row r="161" spans="1:5" x14ac:dyDescent="0.2">
      <c r="A161" s="3">
        <v>5674589</v>
      </c>
      <c r="B161" s="3" t="s">
        <v>325</v>
      </c>
      <c r="C161" s="3">
        <v>20</v>
      </c>
      <c r="D161" s="3" t="s">
        <v>326</v>
      </c>
      <c r="E161" s="3" t="s">
        <v>7</v>
      </c>
    </row>
    <row r="162" spans="1:5" x14ac:dyDescent="0.2">
      <c r="A162" s="3">
        <v>5674590</v>
      </c>
      <c r="B162" s="3" t="s">
        <v>327</v>
      </c>
      <c r="C162" s="3">
        <v>20</v>
      </c>
      <c r="D162" s="3" t="s">
        <v>328</v>
      </c>
      <c r="E162" s="3" t="s">
        <v>7</v>
      </c>
    </row>
    <row r="163" spans="1:5" x14ac:dyDescent="0.2">
      <c r="A163" s="3">
        <v>5674591</v>
      </c>
      <c r="B163" s="3" t="s">
        <v>329</v>
      </c>
      <c r="C163" s="3">
        <v>20</v>
      </c>
      <c r="D163" s="3" t="s">
        <v>330</v>
      </c>
      <c r="E163" s="3" t="s">
        <v>7</v>
      </c>
    </row>
    <row r="164" spans="1:5" x14ac:dyDescent="0.2">
      <c r="A164" s="3">
        <v>5674592</v>
      </c>
      <c r="B164" s="3" t="s">
        <v>331</v>
      </c>
      <c r="C164" s="3">
        <v>20</v>
      </c>
      <c r="D164" s="3" t="s">
        <v>332</v>
      </c>
      <c r="E164" s="3" t="s">
        <v>7</v>
      </c>
    </row>
    <row r="165" spans="1:5" x14ac:dyDescent="0.2">
      <c r="A165" s="3">
        <v>5674593</v>
      </c>
      <c r="B165" s="3" t="s">
        <v>333</v>
      </c>
      <c r="C165" s="3">
        <v>30</v>
      </c>
      <c r="D165" s="3" t="s">
        <v>334</v>
      </c>
      <c r="E165" s="3" t="s">
        <v>7</v>
      </c>
    </row>
    <row r="166" spans="1:5" x14ac:dyDescent="0.2">
      <c r="A166" s="3">
        <v>5674594</v>
      </c>
      <c r="B166" s="3" t="s">
        <v>335</v>
      </c>
      <c r="C166" s="3">
        <v>20</v>
      </c>
      <c r="D166" s="3" t="s">
        <v>336</v>
      </c>
      <c r="E166" s="3" t="s">
        <v>7</v>
      </c>
    </row>
    <row r="167" spans="1:5" x14ac:dyDescent="0.2">
      <c r="A167" s="3">
        <v>5674595</v>
      </c>
      <c r="B167" s="3" t="s">
        <v>337</v>
      </c>
      <c r="C167" s="3">
        <v>20</v>
      </c>
      <c r="D167" s="3" t="s">
        <v>338</v>
      </c>
      <c r="E167" s="3" t="s">
        <v>7</v>
      </c>
    </row>
    <row r="168" spans="1:5" x14ac:dyDescent="0.2">
      <c r="A168" s="3">
        <v>5674596</v>
      </c>
      <c r="B168" s="3" t="s">
        <v>339</v>
      </c>
      <c r="C168" s="3">
        <v>20</v>
      </c>
      <c r="D168" s="3" t="s">
        <v>340</v>
      </c>
      <c r="E168" s="3" t="s">
        <v>7</v>
      </c>
    </row>
    <row r="169" spans="1:5" x14ac:dyDescent="0.2">
      <c r="A169" s="3">
        <v>5674597</v>
      </c>
      <c r="B169" s="3" t="s">
        <v>341</v>
      </c>
      <c r="C169" s="3">
        <v>18</v>
      </c>
      <c r="D169" s="3" t="s">
        <v>342</v>
      </c>
      <c r="E169" s="3" t="s">
        <v>7</v>
      </c>
    </row>
    <row r="170" spans="1:5" x14ac:dyDescent="0.2">
      <c r="A170" s="3">
        <v>5674598</v>
      </c>
      <c r="B170" s="3" t="s">
        <v>343</v>
      </c>
      <c r="C170" s="3">
        <v>20</v>
      </c>
      <c r="D170" s="3" t="s">
        <v>344</v>
      </c>
      <c r="E170" s="3" t="s">
        <v>7</v>
      </c>
    </row>
    <row r="171" spans="1:5" x14ac:dyDescent="0.2">
      <c r="A171" s="3">
        <v>5674599</v>
      </c>
      <c r="B171" s="3" t="s">
        <v>345</v>
      </c>
      <c r="C171" s="3">
        <v>20</v>
      </c>
      <c r="D171" s="3" t="s">
        <v>346</v>
      </c>
      <c r="E171" s="3" t="s">
        <v>7</v>
      </c>
    </row>
    <row r="172" spans="1:5" x14ac:dyDescent="0.2">
      <c r="A172" s="3">
        <v>5674600</v>
      </c>
      <c r="B172" s="3" t="s">
        <v>347</v>
      </c>
      <c r="C172" s="3">
        <v>20</v>
      </c>
      <c r="D172" s="3" t="s">
        <v>348</v>
      </c>
      <c r="E172" s="3" t="s">
        <v>7</v>
      </c>
    </row>
    <row r="173" spans="1:5" x14ac:dyDescent="0.2">
      <c r="A173" s="3">
        <v>5674601</v>
      </c>
      <c r="B173" s="3" t="s">
        <v>349</v>
      </c>
      <c r="C173" s="3">
        <v>20</v>
      </c>
      <c r="D173" s="3" t="s">
        <v>350</v>
      </c>
      <c r="E173" s="3" t="s">
        <v>7</v>
      </c>
    </row>
    <row r="174" spans="1:5" x14ac:dyDescent="0.2">
      <c r="A174" s="3">
        <v>5674602</v>
      </c>
      <c r="B174" s="3" t="s">
        <v>351</v>
      </c>
      <c r="C174" s="3">
        <v>20</v>
      </c>
      <c r="D174" s="3" t="s">
        <v>352</v>
      </c>
      <c r="E174" s="3" t="s">
        <v>7</v>
      </c>
    </row>
    <row r="175" spans="1:5" x14ac:dyDescent="0.2">
      <c r="A175" s="3">
        <v>5674603</v>
      </c>
      <c r="B175" s="3" t="s">
        <v>353</v>
      </c>
      <c r="C175" s="3">
        <v>40</v>
      </c>
      <c r="D175" s="3" t="s">
        <v>354</v>
      </c>
      <c r="E175" s="3" t="s">
        <v>7</v>
      </c>
    </row>
    <row r="176" spans="1:5" x14ac:dyDescent="0.2">
      <c r="A176" s="3">
        <v>5674604</v>
      </c>
      <c r="B176" s="3" t="s">
        <v>355</v>
      </c>
      <c r="C176" s="3">
        <v>20</v>
      </c>
      <c r="D176" s="3" t="s">
        <v>356</v>
      </c>
      <c r="E176" s="3" t="s">
        <v>7</v>
      </c>
    </row>
    <row r="177" spans="1:5" x14ac:dyDescent="0.2">
      <c r="A177" s="3">
        <v>5674605</v>
      </c>
      <c r="B177" s="3" t="s">
        <v>357</v>
      </c>
      <c r="C177" s="3">
        <v>20</v>
      </c>
      <c r="D177" s="3" t="s">
        <v>358</v>
      </c>
      <c r="E177" s="3" t="s">
        <v>7</v>
      </c>
    </row>
    <row r="178" spans="1:5" x14ac:dyDescent="0.2">
      <c r="A178" s="3">
        <v>5674606</v>
      </c>
      <c r="B178" s="3" t="s">
        <v>359</v>
      </c>
      <c r="C178" s="3" t="s">
        <v>13</v>
      </c>
      <c r="D178" s="3" t="s">
        <v>360</v>
      </c>
      <c r="E178" s="3" t="s">
        <v>7</v>
      </c>
    </row>
    <row r="179" spans="1:5" x14ac:dyDescent="0.2">
      <c r="A179" s="3">
        <v>5674607</v>
      </c>
      <c r="B179" s="3" t="s">
        <v>361</v>
      </c>
      <c r="C179" s="3">
        <v>20</v>
      </c>
      <c r="D179" s="3" t="s">
        <v>362</v>
      </c>
      <c r="E179" s="3" t="s">
        <v>7</v>
      </c>
    </row>
    <row r="180" spans="1:5" x14ac:dyDescent="0.2">
      <c r="A180" s="3">
        <v>5674608</v>
      </c>
      <c r="B180" s="3" t="s">
        <v>363</v>
      </c>
      <c r="C180" s="3">
        <v>20</v>
      </c>
      <c r="D180" s="3" t="s">
        <v>364</v>
      </c>
      <c r="E180" s="3" t="s">
        <v>7</v>
      </c>
    </row>
    <row r="181" spans="1:5" x14ac:dyDescent="0.2">
      <c r="A181" s="3">
        <v>5674609</v>
      </c>
      <c r="B181" s="3" t="s">
        <v>365</v>
      </c>
      <c r="C181" s="3">
        <v>20</v>
      </c>
      <c r="D181" s="3" t="s">
        <v>366</v>
      </c>
      <c r="E181" s="3" t="s">
        <v>7</v>
      </c>
    </row>
    <row r="182" spans="1:5" x14ac:dyDescent="0.2">
      <c r="A182" s="3">
        <v>5674610</v>
      </c>
      <c r="B182" s="3" t="s">
        <v>367</v>
      </c>
      <c r="C182" s="3">
        <v>20</v>
      </c>
      <c r="D182" s="3" t="s">
        <v>368</v>
      </c>
      <c r="E182" s="3" t="s">
        <v>369</v>
      </c>
    </row>
    <row r="183" spans="1:5" x14ac:dyDescent="0.2">
      <c r="A183" s="3">
        <v>5674611</v>
      </c>
      <c r="B183" s="3" t="s">
        <v>370</v>
      </c>
      <c r="C183" s="3" t="s">
        <v>13</v>
      </c>
      <c r="D183" s="3" t="s">
        <v>371</v>
      </c>
      <c r="E183" s="3" t="s">
        <v>369</v>
      </c>
    </row>
    <row r="184" spans="1:5" x14ac:dyDescent="0.2">
      <c r="A184" s="3">
        <v>5674612</v>
      </c>
      <c r="B184" s="3" t="s">
        <v>372</v>
      </c>
      <c r="C184" s="3">
        <v>20</v>
      </c>
      <c r="D184" s="3" t="s">
        <v>373</v>
      </c>
      <c r="E184" s="3" t="s">
        <v>369</v>
      </c>
    </row>
    <row r="185" spans="1:5" x14ac:dyDescent="0.2">
      <c r="A185" s="3">
        <v>5674613</v>
      </c>
      <c r="B185" s="3" t="s">
        <v>374</v>
      </c>
      <c r="C185" s="3">
        <v>40</v>
      </c>
      <c r="D185" s="3" t="s">
        <v>375</v>
      </c>
      <c r="E185" s="3" t="s">
        <v>369</v>
      </c>
    </row>
    <row r="186" spans="1:5" x14ac:dyDescent="0.2">
      <c r="A186" s="3">
        <v>5674614</v>
      </c>
      <c r="B186" s="3" t="s">
        <v>376</v>
      </c>
      <c r="C186" s="3">
        <v>20</v>
      </c>
      <c r="D186" s="3" t="s">
        <v>377</v>
      </c>
      <c r="E186" s="3" t="s">
        <v>369</v>
      </c>
    </row>
    <row r="187" spans="1:5" x14ac:dyDescent="0.2">
      <c r="A187" s="3">
        <v>5674615</v>
      </c>
      <c r="B187" s="3" t="s">
        <v>378</v>
      </c>
      <c r="C187" s="3">
        <v>20</v>
      </c>
      <c r="D187" s="3" t="s">
        <v>379</v>
      </c>
      <c r="E187" s="3" t="s">
        <v>369</v>
      </c>
    </row>
    <row r="188" spans="1:5" x14ac:dyDescent="0.2">
      <c r="A188" s="3">
        <v>5674616</v>
      </c>
      <c r="B188" s="3" t="s">
        <v>380</v>
      </c>
      <c r="C188" s="3">
        <v>18</v>
      </c>
      <c r="D188" s="3" t="s">
        <v>381</v>
      </c>
      <c r="E188" s="3" t="s">
        <v>369</v>
      </c>
    </row>
    <row r="189" spans="1:5" x14ac:dyDescent="0.2">
      <c r="A189" s="3">
        <v>5674617</v>
      </c>
      <c r="B189" s="3" t="s">
        <v>382</v>
      </c>
      <c r="C189" s="3">
        <v>20</v>
      </c>
      <c r="D189" s="3" t="s">
        <v>383</v>
      </c>
      <c r="E189" s="3" t="s">
        <v>369</v>
      </c>
    </row>
    <row r="190" spans="1:5" x14ac:dyDescent="0.2">
      <c r="A190" s="3">
        <v>5674618</v>
      </c>
      <c r="B190" s="3" t="s">
        <v>384</v>
      </c>
      <c r="C190" s="3">
        <v>60</v>
      </c>
      <c r="D190" s="3" t="s">
        <v>385</v>
      </c>
      <c r="E190" s="3" t="s">
        <v>369</v>
      </c>
    </row>
    <row r="191" spans="1:5" x14ac:dyDescent="0.2">
      <c r="A191" s="3">
        <v>5674619</v>
      </c>
      <c r="B191" s="3" t="s">
        <v>386</v>
      </c>
      <c r="C191" s="3">
        <v>20</v>
      </c>
      <c r="D191" s="3" t="s">
        <v>387</v>
      </c>
      <c r="E191" s="3" t="s">
        <v>369</v>
      </c>
    </row>
    <row r="192" spans="1:5" x14ac:dyDescent="0.2">
      <c r="A192" s="3">
        <v>5674620</v>
      </c>
      <c r="B192" s="3" t="s">
        <v>388</v>
      </c>
      <c r="C192" s="3">
        <v>20</v>
      </c>
      <c r="D192" s="3" t="s">
        <v>389</v>
      </c>
      <c r="E192" s="3" t="s">
        <v>369</v>
      </c>
    </row>
    <row r="193" spans="1:5" x14ac:dyDescent="0.2">
      <c r="A193" s="3">
        <v>5674621</v>
      </c>
      <c r="B193" s="3" t="s">
        <v>390</v>
      </c>
      <c r="C193" s="3" t="s">
        <v>13</v>
      </c>
      <c r="D193" s="3" t="s">
        <v>391</v>
      </c>
      <c r="E193" s="3" t="s">
        <v>369</v>
      </c>
    </row>
    <row r="194" spans="1:5" x14ac:dyDescent="0.2">
      <c r="A194" s="3">
        <v>5674622</v>
      </c>
      <c r="B194" s="3" t="s">
        <v>392</v>
      </c>
      <c r="C194" s="3">
        <v>20</v>
      </c>
      <c r="D194" s="3" t="s">
        <v>393</v>
      </c>
      <c r="E194" s="3" t="s">
        <v>369</v>
      </c>
    </row>
    <row r="195" spans="1:5" x14ac:dyDescent="0.2">
      <c r="A195" s="3">
        <v>5674623</v>
      </c>
      <c r="B195" s="3" t="s">
        <v>394</v>
      </c>
      <c r="C195" s="3">
        <v>50</v>
      </c>
      <c r="D195" s="3" t="s">
        <v>395</v>
      </c>
      <c r="E195" s="3" t="s">
        <v>369</v>
      </c>
    </row>
    <row r="196" spans="1:5" x14ac:dyDescent="0.2">
      <c r="A196" s="3">
        <v>5674624</v>
      </c>
      <c r="B196" s="3" t="s">
        <v>396</v>
      </c>
      <c r="C196" s="3">
        <v>20</v>
      </c>
      <c r="D196" s="3" t="s">
        <v>397</v>
      </c>
      <c r="E196" s="3" t="s">
        <v>369</v>
      </c>
    </row>
    <row r="197" spans="1:5" x14ac:dyDescent="0.2">
      <c r="A197" s="3">
        <v>5674625</v>
      </c>
      <c r="B197" s="3" t="s">
        <v>398</v>
      </c>
      <c r="C197" s="3">
        <v>20</v>
      </c>
      <c r="D197" s="3" t="s">
        <v>399</v>
      </c>
      <c r="E197" s="3" t="s">
        <v>369</v>
      </c>
    </row>
    <row r="198" spans="1:5" x14ac:dyDescent="0.2">
      <c r="A198" s="3">
        <v>5674626</v>
      </c>
      <c r="B198" s="3" t="s">
        <v>400</v>
      </c>
      <c r="C198" s="3">
        <v>20</v>
      </c>
      <c r="D198" s="3" t="s">
        <v>401</v>
      </c>
      <c r="E198" s="3" t="s">
        <v>369</v>
      </c>
    </row>
    <row r="199" spans="1:5" x14ac:dyDescent="0.2">
      <c r="A199" s="3">
        <v>5674627</v>
      </c>
      <c r="B199" s="3" t="s">
        <v>402</v>
      </c>
      <c r="C199" s="3">
        <v>20</v>
      </c>
      <c r="D199" s="3" t="s">
        <v>403</v>
      </c>
      <c r="E199" s="3" t="s">
        <v>369</v>
      </c>
    </row>
    <row r="200" spans="1:5" x14ac:dyDescent="0.2">
      <c r="A200" s="3">
        <v>5674628</v>
      </c>
      <c r="B200" s="3" t="s">
        <v>404</v>
      </c>
      <c r="C200" s="3">
        <v>20</v>
      </c>
      <c r="D200" s="3" t="s">
        <v>405</v>
      </c>
      <c r="E200" s="3" t="s">
        <v>369</v>
      </c>
    </row>
    <row r="201" spans="1:5" x14ac:dyDescent="0.2">
      <c r="A201" s="3">
        <v>5674629</v>
      </c>
      <c r="B201" s="3" t="s">
        <v>406</v>
      </c>
      <c r="C201" s="3">
        <v>20</v>
      </c>
      <c r="D201" s="3" t="s">
        <v>407</v>
      </c>
      <c r="E201" s="3" t="s">
        <v>369</v>
      </c>
    </row>
    <row r="202" spans="1:5" x14ac:dyDescent="0.2">
      <c r="A202" s="3">
        <v>5674630</v>
      </c>
      <c r="B202" s="3" t="s">
        <v>408</v>
      </c>
      <c r="C202" s="3">
        <v>50</v>
      </c>
      <c r="D202" s="3" t="s">
        <v>409</v>
      </c>
      <c r="E202" s="3" t="s">
        <v>369</v>
      </c>
    </row>
    <row r="203" spans="1:5" x14ac:dyDescent="0.2">
      <c r="A203" s="3">
        <v>5674631</v>
      </c>
      <c r="B203" s="3" t="s">
        <v>410</v>
      </c>
      <c r="C203" s="3">
        <v>20</v>
      </c>
      <c r="D203" s="3" t="s">
        <v>411</v>
      </c>
      <c r="E203" s="3" t="s">
        <v>369</v>
      </c>
    </row>
    <row r="204" spans="1:5" x14ac:dyDescent="0.2">
      <c r="A204" s="3">
        <v>5674632</v>
      </c>
      <c r="B204" s="3" t="s">
        <v>412</v>
      </c>
      <c r="C204" s="3">
        <v>40</v>
      </c>
      <c r="D204" s="3" t="s">
        <v>413</v>
      </c>
      <c r="E204" s="3" t="s">
        <v>369</v>
      </c>
    </row>
    <row r="205" spans="1:5" x14ac:dyDescent="0.2">
      <c r="A205" s="3">
        <v>5674633</v>
      </c>
      <c r="B205" s="3" t="s">
        <v>414</v>
      </c>
      <c r="C205" s="3">
        <v>30</v>
      </c>
      <c r="D205" s="3" t="s">
        <v>415</v>
      </c>
      <c r="E205" s="3" t="s">
        <v>369</v>
      </c>
    </row>
    <row r="206" spans="1:5" x14ac:dyDescent="0.2">
      <c r="A206" s="3">
        <v>5674634</v>
      </c>
      <c r="B206" s="3" t="s">
        <v>416</v>
      </c>
      <c r="C206" s="3">
        <v>20</v>
      </c>
      <c r="D206" s="3" t="s">
        <v>417</v>
      </c>
      <c r="E206" s="3" t="s">
        <v>369</v>
      </c>
    </row>
    <row r="207" spans="1:5" x14ac:dyDescent="0.2">
      <c r="A207" s="3">
        <v>5674635</v>
      </c>
      <c r="B207" s="3" t="s">
        <v>418</v>
      </c>
      <c r="C207" s="3">
        <v>30</v>
      </c>
      <c r="D207" s="3" t="s">
        <v>419</v>
      </c>
      <c r="E207" s="3" t="s">
        <v>369</v>
      </c>
    </row>
    <row r="208" spans="1:5" x14ac:dyDescent="0.2">
      <c r="A208" s="3">
        <v>5674636</v>
      </c>
      <c r="B208" s="3" t="s">
        <v>420</v>
      </c>
      <c r="C208" s="3">
        <v>20</v>
      </c>
      <c r="D208" s="3" t="s">
        <v>421</v>
      </c>
      <c r="E208" s="3" t="s">
        <v>369</v>
      </c>
    </row>
    <row r="209" spans="1:5" x14ac:dyDescent="0.2">
      <c r="A209" s="3">
        <v>5674637</v>
      </c>
      <c r="B209" s="3" t="s">
        <v>422</v>
      </c>
      <c r="C209" s="3">
        <v>20</v>
      </c>
      <c r="D209" s="3" t="s">
        <v>423</v>
      </c>
      <c r="E209" s="3" t="s">
        <v>369</v>
      </c>
    </row>
    <row r="210" spans="1:5" x14ac:dyDescent="0.2">
      <c r="A210" s="3">
        <v>5674638</v>
      </c>
      <c r="B210" s="3" t="s">
        <v>424</v>
      </c>
      <c r="C210" s="3" t="s">
        <v>13</v>
      </c>
      <c r="D210" s="3" t="s">
        <v>425</v>
      </c>
      <c r="E210" s="3" t="s">
        <v>369</v>
      </c>
    </row>
    <row r="211" spans="1:5" x14ac:dyDescent="0.2">
      <c r="A211" s="3">
        <v>5674639</v>
      </c>
      <c r="B211" s="3" t="s">
        <v>426</v>
      </c>
      <c r="C211" s="3">
        <v>20</v>
      </c>
      <c r="D211" s="3" t="s">
        <v>427</v>
      </c>
      <c r="E211" s="3" t="s">
        <v>369</v>
      </c>
    </row>
    <row r="212" spans="1:5" x14ac:dyDescent="0.2">
      <c r="A212" s="3">
        <v>5674640</v>
      </c>
      <c r="B212" s="3" t="s">
        <v>428</v>
      </c>
      <c r="C212" s="3">
        <v>20</v>
      </c>
      <c r="D212" s="3" t="s">
        <v>429</v>
      </c>
      <c r="E212" s="3" t="s">
        <v>369</v>
      </c>
    </row>
    <row r="213" spans="1:5" x14ac:dyDescent="0.2">
      <c r="A213" s="3">
        <v>5674641</v>
      </c>
      <c r="B213" s="3" t="s">
        <v>430</v>
      </c>
      <c r="C213" s="3">
        <v>20</v>
      </c>
      <c r="D213" s="3" t="s">
        <v>431</v>
      </c>
      <c r="E213" s="3" t="s">
        <v>369</v>
      </c>
    </row>
    <row r="214" spans="1:5" x14ac:dyDescent="0.2">
      <c r="A214" s="3">
        <v>5674642</v>
      </c>
      <c r="B214" s="3" t="s">
        <v>432</v>
      </c>
      <c r="C214" s="3">
        <v>20</v>
      </c>
      <c r="D214" s="3" t="s">
        <v>433</v>
      </c>
      <c r="E214" s="3" t="s">
        <v>369</v>
      </c>
    </row>
    <row r="215" spans="1:5" x14ac:dyDescent="0.2">
      <c r="A215" s="3">
        <v>5674643</v>
      </c>
      <c r="B215" s="3" t="s">
        <v>434</v>
      </c>
      <c r="C215" s="3">
        <v>30</v>
      </c>
      <c r="D215" s="3" t="s">
        <v>435</v>
      </c>
      <c r="E215" s="3" t="s">
        <v>369</v>
      </c>
    </row>
    <row r="216" spans="1:5" x14ac:dyDescent="0.2">
      <c r="A216" s="3">
        <v>5674644</v>
      </c>
      <c r="B216" s="3" t="s">
        <v>436</v>
      </c>
      <c r="C216" s="3">
        <v>20</v>
      </c>
      <c r="D216" s="3" t="s">
        <v>437</v>
      </c>
      <c r="E216" s="3" t="s">
        <v>369</v>
      </c>
    </row>
    <row r="217" spans="1:5" x14ac:dyDescent="0.2">
      <c r="A217" s="3">
        <v>5674645</v>
      </c>
      <c r="B217" s="3" t="s">
        <v>438</v>
      </c>
      <c r="C217" s="3">
        <v>20</v>
      </c>
      <c r="D217" s="3" t="s">
        <v>439</v>
      </c>
      <c r="E217" s="3" t="s">
        <v>369</v>
      </c>
    </row>
    <row r="218" spans="1:5" x14ac:dyDescent="0.2">
      <c r="A218" s="3">
        <v>5674646</v>
      </c>
      <c r="B218" s="3" t="s">
        <v>440</v>
      </c>
      <c r="C218" s="3">
        <v>20</v>
      </c>
      <c r="D218" s="3" t="s">
        <v>441</v>
      </c>
      <c r="E218" s="3" t="s">
        <v>369</v>
      </c>
    </row>
    <row r="219" spans="1:5" x14ac:dyDescent="0.2">
      <c r="A219" s="3">
        <v>5674647</v>
      </c>
      <c r="B219" s="3" t="s">
        <v>442</v>
      </c>
      <c r="C219" s="3">
        <v>18</v>
      </c>
      <c r="D219" s="3" t="s">
        <v>443</v>
      </c>
      <c r="E219" s="3" t="s">
        <v>369</v>
      </c>
    </row>
    <row r="220" spans="1:5" x14ac:dyDescent="0.2">
      <c r="A220" s="3">
        <v>5674648</v>
      </c>
      <c r="B220" s="3" t="s">
        <v>444</v>
      </c>
      <c r="C220" s="3">
        <v>20</v>
      </c>
      <c r="D220" s="3" t="s">
        <v>445</v>
      </c>
      <c r="E220" s="3" t="s">
        <v>369</v>
      </c>
    </row>
    <row r="221" spans="1:5" x14ac:dyDescent="0.2">
      <c r="A221" s="3">
        <v>5674649</v>
      </c>
      <c r="B221" s="3" t="s">
        <v>446</v>
      </c>
      <c r="C221" s="3">
        <v>20</v>
      </c>
      <c r="D221" s="3" t="s">
        <v>447</v>
      </c>
      <c r="E221" s="3" t="s">
        <v>369</v>
      </c>
    </row>
    <row r="222" spans="1:5" x14ac:dyDescent="0.2">
      <c r="A222" s="3">
        <v>5674650</v>
      </c>
      <c r="B222" s="3" t="s">
        <v>448</v>
      </c>
      <c r="C222" s="3">
        <v>20</v>
      </c>
      <c r="D222" s="3" t="s">
        <v>449</v>
      </c>
      <c r="E222" s="3" t="s">
        <v>369</v>
      </c>
    </row>
    <row r="223" spans="1:5" x14ac:dyDescent="0.2">
      <c r="A223" s="3">
        <v>5674651</v>
      </c>
      <c r="B223" s="3" t="s">
        <v>450</v>
      </c>
      <c r="C223" s="3">
        <v>20</v>
      </c>
      <c r="D223" s="3" t="s">
        <v>451</v>
      </c>
      <c r="E223" s="3" t="s">
        <v>369</v>
      </c>
    </row>
    <row r="224" spans="1:5" x14ac:dyDescent="0.2">
      <c r="A224" s="3">
        <v>5674652</v>
      </c>
      <c r="B224" s="3" t="s">
        <v>452</v>
      </c>
      <c r="C224" s="3">
        <v>20</v>
      </c>
      <c r="D224" s="3" t="s">
        <v>453</v>
      </c>
      <c r="E224" s="3" t="s">
        <v>369</v>
      </c>
    </row>
    <row r="225" spans="1:5" x14ac:dyDescent="0.2">
      <c r="A225" s="3">
        <v>5674653</v>
      </c>
      <c r="B225" s="3" t="s">
        <v>454</v>
      </c>
      <c r="C225" s="3">
        <v>40</v>
      </c>
      <c r="D225" s="3" t="s">
        <v>455</v>
      </c>
      <c r="E225" s="3" t="s">
        <v>369</v>
      </c>
    </row>
    <row r="226" spans="1:5" x14ac:dyDescent="0.2">
      <c r="A226" s="3">
        <v>5674654</v>
      </c>
      <c r="B226" s="3" t="s">
        <v>456</v>
      </c>
      <c r="C226" s="3">
        <v>20</v>
      </c>
      <c r="D226" s="3" t="s">
        <v>457</v>
      </c>
      <c r="E226" s="3" t="s">
        <v>369</v>
      </c>
    </row>
    <row r="227" spans="1:5" x14ac:dyDescent="0.2">
      <c r="A227" s="3">
        <v>5674655</v>
      </c>
      <c r="B227" s="3" t="s">
        <v>458</v>
      </c>
      <c r="C227" s="3">
        <v>20</v>
      </c>
      <c r="D227" s="3" t="s">
        <v>459</v>
      </c>
      <c r="E227" s="3" t="s">
        <v>369</v>
      </c>
    </row>
    <row r="228" spans="1:5" x14ac:dyDescent="0.2">
      <c r="A228" s="3">
        <v>5674656</v>
      </c>
      <c r="B228" s="3" t="s">
        <v>460</v>
      </c>
      <c r="C228" s="3" t="s">
        <v>13</v>
      </c>
      <c r="D228" s="3" t="s">
        <v>461</v>
      </c>
      <c r="E228" s="3" t="s">
        <v>369</v>
      </c>
    </row>
    <row r="229" spans="1:5" x14ac:dyDescent="0.2">
      <c r="A229" s="3">
        <v>5674657</v>
      </c>
      <c r="B229" s="3" t="s">
        <v>462</v>
      </c>
      <c r="C229" s="3">
        <v>20</v>
      </c>
      <c r="D229" s="3" t="s">
        <v>463</v>
      </c>
      <c r="E229" s="3" t="s">
        <v>369</v>
      </c>
    </row>
    <row r="230" spans="1:5" x14ac:dyDescent="0.2">
      <c r="A230" s="3">
        <v>5674658</v>
      </c>
      <c r="B230" s="3" t="s">
        <v>464</v>
      </c>
      <c r="C230" s="3">
        <v>20</v>
      </c>
      <c r="D230" s="3" t="s">
        <v>465</v>
      </c>
      <c r="E230" s="3" t="s">
        <v>369</v>
      </c>
    </row>
    <row r="231" spans="1:5" x14ac:dyDescent="0.2">
      <c r="A231" s="3">
        <v>5674659</v>
      </c>
      <c r="B231" s="3" t="s">
        <v>466</v>
      </c>
      <c r="C231" s="3">
        <v>20</v>
      </c>
      <c r="D231" s="3" t="s">
        <v>467</v>
      </c>
      <c r="E231" s="3" t="s">
        <v>369</v>
      </c>
    </row>
    <row r="232" spans="1:5" x14ac:dyDescent="0.2">
      <c r="A232" s="3">
        <v>5674660</v>
      </c>
      <c r="B232" s="3" t="s">
        <v>468</v>
      </c>
      <c r="C232" s="3">
        <v>20</v>
      </c>
      <c r="D232" s="3" t="s">
        <v>469</v>
      </c>
      <c r="E232" s="3" t="s">
        <v>369</v>
      </c>
    </row>
    <row r="233" spans="1:5" x14ac:dyDescent="0.2">
      <c r="A233" s="3">
        <v>5674661</v>
      </c>
      <c r="B233" s="3" t="s">
        <v>470</v>
      </c>
      <c r="C233" s="3" t="s">
        <v>13</v>
      </c>
      <c r="D233" s="3" t="s">
        <v>471</v>
      </c>
      <c r="E233" s="3" t="s">
        <v>369</v>
      </c>
    </row>
    <row r="234" spans="1:5" x14ac:dyDescent="0.2">
      <c r="A234" s="3">
        <v>5674662</v>
      </c>
      <c r="B234" s="3" t="s">
        <v>472</v>
      </c>
      <c r="C234" s="3">
        <v>20</v>
      </c>
      <c r="D234" s="3" t="s">
        <v>473</v>
      </c>
      <c r="E234" s="3" t="s">
        <v>369</v>
      </c>
    </row>
    <row r="235" spans="1:5" x14ac:dyDescent="0.2">
      <c r="A235" s="3">
        <v>5674663</v>
      </c>
      <c r="B235" s="3" t="s">
        <v>474</v>
      </c>
      <c r="C235" s="3">
        <v>40</v>
      </c>
      <c r="D235" s="3" t="s">
        <v>475</v>
      </c>
      <c r="E235" s="3" t="s">
        <v>369</v>
      </c>
    </row>
    <row r="236" spans="1:5" x14ac:dyDescent="0.2">
      <c r="A236" s="3">
        <v>5674664</v>
      </c>
      <c r="B236" s="3" t="s">
        <v>476</v>
      </c>
      <c r="C236" s="3">
        <v>20</v>
      </c>
      <c r="D236" s="3" t="s">
        <v>477</v>
      </c>
      <c r="E236" s="3" t="s">
        <v>369</v>
      </c>
    </row>
    <row r="237" spans="1:5" x14ac:dyDescent="0.2">
      <c r="A237" s="3">
        <v>5674665</v>
      </c>
      <c r="B237" s="3" t="s">
        <v>478</v>
      </c>
      <c r="C237" s="3">
        <v>20</v>
      </c>
      <c r="D237" s="3" t="s">
        <v>479</v>
      </c>
      <c r="E237" s="3" t="s">
        <v>369</v>
      </c>
    </row>
    <row r="238" spans="1:5" x14ac:dyDescent="0.2">
      <c r="A238" s="3">
        <v>5674666</v>
      </c>
      <c r="B238" s="3" t="s">
        <v>480</v>
      </c>
      <c r="C238" s="3">
        <v>18</v>
      </c>
      <c r="D238" s="3" t="s">
        <v>481</v>
      </c>
      <c r="E238" s="3" t="s">
        <v>369</v>
      </c>
    </row>
    <row r="239" spans="1:5" x14ac:dyDescent="0.2">
      <c r="A239" s="3">
        <v>5674667</v>
      </c>
      <c r="B239" s="3" t="s">
        <v>482</v>
      </c>
      <c r="C239" s="3">
        <v>20</v>
      </c>
      <c r="D239" s="3" t="s">
        <v>483</v>
      </c>
      <c r="E239" s="3" t="s">
        <v>369</v>
      </c>
    </row>
    <row r="240" spans="1:5" x14ac:dyDescent="0.2">
      <c r="A240" s="3">
        <v>5674668</v>
      </c>
      <c r="B240" s="3" t="s">
        <v>484</v>
      </c>
      <c r="C240" s="3">
        <v>60</v>
      </c>
      <c r="D240" s="3" t="s">
        <v>485</v>
      </c>
      <c r="E240" s="3" t="s">
        <v>369</v>
      </c>
    </row>
    <row r="241" spans="1:5" x14ac:dyDescent="0.2">
      <c r="A241" s="3">
        <v>5674669</v>
      </c>
      <c r="B241" s="3" t="s">
        <v>486</v>
      </c>
      <c r="C241" s="3">
        <v>20</v>
      </c>
      <c r="D241" s="3" t="s">
        <v>487</v>
      </c>
      <c r="E241" s="3" t="s">
        <v>369</v>
      </c>
    </row>
    <row r="242" spans="1:5" x14ac:dyDescent="0.2">
      <c r="A242" s="3">
        <v>5674670</v>
      </c>
      <c r="B242" s="3" t="s">
        <v>488</v>
      </c>
      <c r="C242" s="3">
        <v>20</v>
      </c>
      <c r="D242" s="3" t="s">
        <v>489</v>
      </c>
      <c r="E242" s="3" t="s">
        <v>369</v>
      </c>
    </row>
    <row r="243" spans="1:5" x14ac:dyDescent="0.2">
      <c r="A243" s="3">
        <v>5674671</v>
      </c>
      <c r="B243" s="3" t="s">
        <v>490</v>
      </c>
      <c r="C243" s="3" t="s">
        <v>13</v>
      </c>
      <c r="D243" s="3" t="s">
        <v>491</v>
      </c>
      <c r="E243" s="3" t="s">
        <v>369</v>
      </c>
    </row>
    <row r="244" spans="1:5" x14ac:dyDescent="0.2">
      <c r="A244" s="3">
        <v>5674672</v>
      </c>
      <c r="B244" s="3" t="s">
        <v>492</v>
      </c>
      <c r="C244" s="3">
        <v>20</v>
      </c>
      <c r="D244" s="3" t="s">
        <v>493</v>
      </c>
      <c r="E244" s="3" t="s">
        <v>369</v>
      </c>
    </row>
    <row r="245" spans="1:5" x14ac:dyDescent="0.2">
      <c r="A245" s="3">
        <v>5674673</v>
      </c>
      <c r="B245" s="3" t="s">
        <v>494</v>
      </c>
      <c r="C245" s="3">
        <v>50</v>
      </c>
      <c r="D245" s="3" t="s">
        <v>495</v>
      </c>
      <c r="E245" s="3" t="s">
        <v>369</v>
      </c>
    </row>
    <row r="246" spans="1:5" x14ac:dyDescent="0.2">
      <c r="A246" s="3">
        <v>5674674</v>
      </c>
      <c r="B246" s="3" t="s">
        <v>496</v>
      </c>
      <c r="C246" s="3">
        <v>20</v>
      </c>
      <c r="D246" s="3" t="s">
        <v>497</v>
      </c>
      <c r="E246" s="3" t="s">
        <v>369</v>
      </c>
    </row>
    <row r="247" spans="1:5" x14ac:dyDescent="0.2">
      <c r="A247" s="3">
        <v>5674675</v>
      </c>
      <c r="B247" s="3" t="s">
        <v>498</v>
      </c>
      <c r="C247" s="3">
        <v>20</v>
      </c>
      <c r="D247" s="3" t="s">
        <v>499</v>
      </c>
      <c r="E247" s="3" t="s">
        <v>369</v>
      </c>
    </row>
    <row r="248" spans="1:5" x14ac:dyDescent="0.2">
      <c r="A248" s="3">
        <v>5674676</v>
      </c>
      <c r="B248" s="3" t="s">
        <v>500</v>
      </c>
      <c r="C248" s="3">
        <v>20</v>
      </c>
      <c r="D248" s="3" t="s">
        <v>501</v>
      </c>
      <c r="E248" s="3" t="s">
        <v>369</v>
      </c>
    </row>
    <row r="249" spans="1:5" x14ac:dyDescent="0.2">
      <c r="A249" s="3">
        <v>5674677</v>
      </c>
      <c r="B249" s="3" t="s">
        <v>502</v>
      </c>
      <c r="C249" s="3">
        <v>20</v>
      </c>
      <c r="D249" s="3" t="s">
        <v>503</v>
      </c>
      <c r="E249" s="3" t="s">
        <v>369</v>
      </c>
    </row>
    <row r="250" spans="1:5" x14ac:dyDescent="0.2">
      <c r="A250" s="3">
        <v>5674678</v>
      </c>
      <c r="B250" s="3" t="s">
        <v>504</v>
      </c>
      <c r="C250" s="3">
        <v>20</v>
      </c>
      <c r="D250" s="3" t="s">
        <v>505</v>
      </c>
      <c r="E250" s="3" t="s">
        <v>369</v>
      </c>
    </row>
    <row r="251" spans="1:5" x14ac:dyDescent="0.2">
      <c r="A251" s="3">
        <v>5674679</v>
      </c>
      <c r="B251" s="3" t="s">
        <v>506</v>
      </c>
      <c r="C251" s="3">
        <v>20</v>
      </c>
      <c r="D251" s="3" t="s">
        <v>507</v>
      </c>
      <c r="E251" s="3" t="s">
        <v>369</v>
      </c>
    </row>
    <row r="252" spans="1:5" x14ac:dyDescent="0.2">
      <c r="A252" s="3">
        <v>5674680</v>
      </c>
      <c r="B252" s="3" t="s">
        <v>508</v>
      </c>
      <c r="C252" s="3">
        <v>50</v>
      </c>
      <c r="D252" s="3" t="s">
        <v>509</v>
      </c>
      <c r="E252" s="3" t="s">
        <v>369</v>
      </c>
    </row>
    <row r="253" spans="1:5" x14ac:dyDescent="0.2">
      <c r="A253" s="3">
        <v>5674681</v>
      </c>
      <c r="B253" s="3" t="s">
        <v>510</v>
      </c>
      <c r="C253" s="3">
        <v>20</v>
      </c>
      <c r="D253" s="3" t="s">
        <v>511</v>
      </c>
      <c r="E253" s="3" t="s">
        <v>369</v>
      </c>
    </row>
    <row r="254" spans="1:5" x14ac:dyDescent="0.2">
      <c r="A254" s="3">
        <v>5674682</v>
      </c>
      <c r="B254" s="3" t="s">
        <v>512</v>
      </c>
      <c r="C254" s="3">
        <v>40</v>
      </c>
      <c r="D254" s="3" t="s">
        <v>513</v>
      </c>
      <c r="E254" s="3" t="s">
        <v>369</v>
      </c>
    </row>
    <row r="255" spans="1:5" x14ac:dyDescent="0.2">
      <c r="A255" s="3">
        <v>5674683</v>
      </c>
      <c r="B255" s="3" t="s">
        <v>514</v>
      </c>
      <c r="C255" s="3">
        <v>30</v>
      </c>
      <c r="D255" s="3" t="s">
        <v>515</v>
      </c>
      <c r="E255" s="3" t="s">
        <v>369</v>
      </c>
    </row>
    <row r="256" spans="1:5" x14ac:dyDescent="0.2">
      <c r="A256" s="3">
        <v>5674684</v>
      </c>
      <c r="B256" s="3" t="s">
        <v>516</v>
      </c>
      <c r="C256" s="3">
        <v>20</v>
      </c>
      <c r="D256" s="3" t="s">
        <v>517</v>
      </c>
      <c r="E256" s="3" t="s">
        <v>369</v>
      </c>
    </row>
    <row r="257" spans="1:5" x14ac:dyDescent="0.2">
      <c r="A257" s="3">
        <v>5674685</v>
      </c>
      <c r="B257" s="3" t="s">
        <v>518</v>
      </c>
      <c r="C257" s="3">
        <v>30</v>
      </c>
      <c r="D257" s="3" t="s">
        <v>519</v>
      </c>
      <c r="E257" s="3" t="s">
        <v>369</v>
      </c>
    </row>
    <row r="258" spans="1:5" x14ac:dyDescent="0.2">
      <c r="A258" s="3">
        <v>5674686</v>
      </c>
      <c r="B258" s="3" t="s">
        <v>520</v>
      </c>
      <c r="C258" s="3">
        <v>20</v>
      </c>
      <c r="D258" s="3" t="s">
        <v>521</v>
      </c>
      <c r="E258" s="3" t="s">
        <v>369</v>
      </c>
    </row>
    <row r="259" spans="1:5" x14ac:dyDescent="0.2">
      <c r="A259" s="3">
        <v>5674687</v>
      </c>
      <c r="B259" s="3" t="s">
        <v>522</v>
      </c>
      <c r="C259" s="3">
        <v>20</v>
      </c>
      <c r="D259" s="3" t="s">
        <v>523</v>
      </c>
      <c r="E259" s="3" t="s">
        <v>369</v>
      </c>
    </row>
    <row r="260" spans="1:5" x14ac:dyDescent="0.2">
      <c r="A260" s="3">
        <v>5674688</v>
      </c>
      <c r="B260" s="3" t="s">
        <v>524</v>
      </c>
      <c r="C260" s="3" t="s">
        <v>13</v>
      </c>
      <c r="D260" s="3" t="s">
        <v>525</v>
      </c>
      <c r="E260" s="3" t="s">
        <v>369</v>
      </c>
    </row>
    <row r="261" spans="1:5" x14ac:dyDescent="0.2">
      <c r="A261" s="3">
        <v>5674689</v>
      </c>
      <c r="B261" s="3" t="s">
        <v>526</v>
      </c>
      <c r="C261" s="3">
        <v>20</v>
      </c>
      <c r="D261" s="3" t="s">
        <v>527</v>
      </c>
      <c r="E261" s="3" t="s">
        <v>369</v>
      </c>
    </row>
    <row r="262" spans="1:5" x14ac:dyDescent="0.2">
      <c r="A262" s="3">
        <v>5674690</v>
      </c>
      <c r="B262" s="3" t="s">
        <v>528</v>
      </c>
      <c r="C262" s="3">
        <v>20</v>
      </c>
      <c r="D262" s="3" t="s">
        <v>529</v>
      </c>
      <c r="E262" s="3" t="s">
        <v>369</v>
      </c>
    </row>
    <row r="263" spans="1:5" x14ac:dyDescent="0.2">
      <c r="A263" s="3">
        <v>5674691</v>
      </c>
      <c r="B263" s="3" t="s">
        <v>530</v>
      </c>
      <c r="C263" s="3">
        <v>20</v>
      </c>
      <c r="D263" s="3" t="s">
        <v>531</v>
      </c>
      <c r="E263" s="3" t="s">
        <v>369</v>
      </c>
    </row>
    <row r="264" spans="1:5" x14ac:dyDescent="0.2">
      <c r="A264" s="3">
        <v>5674692</v>
      </c>
      <c r="B264" s="3" t="s">
        <v>532</v>
      </c>
      <c r="C264" s="3">
        <v>20</v>
      </c>
      <c r="D264" s="3" t="s">
        <v>533</v>
      </c>
      <c r="E264" s="3" t="s">
        <v>369</v>
      </c>
    </row>
    <row r="265" spans="1:5" x14ac:dyDescent="0.2">
      <c r="A265" s="3">
        <v>5674693</v>
      </c>
      <c r="B265" s="3" t="s">
        <v>534</v>
      </c>
      <c r="C265" s="3">
        <v>30</v>
      </c>
      <c r="D265" s="3" t="s">
        <v>535</v>
      </c>
      <c r="E265" s="3" t="s">
        <v>369</v>
      </c>
    </row>
    <row r="266" spans="1:5" x14ac:dyDescent="0.2">
      <c r="A266" s="3">
        <v>5674694</v>
      </c>
      <c r="B266" s="3" t="s">
        <v>536</v>
      </c>
      <c r="C266" s="3">
        <v>20</v>
      </c>
      <c r="D266" s="3" t="s">
        <v>537</v>
      </c>
      <c r="E266" s="3" t="s">
        <v>369</v>
      </c>
    </row>
    <row r="267" spans="1:5" x14ac:dyDescent="0.2">
      <c r="A267" s="3">
        <v>5674695</v>
      </c>
      <c r="B267" s="3" t="s">
        <v>538</v>
      </c>
      <c r="C267" s="3">
        <v>20</v>
      </c>
      <c r="D267" s="3" t="s">
        <v>539</v>
      </c>
      <c r="E267" s="3" t="s">
        <v>369</v>
      </c>
    </row>
    <row r="268" spans="1:5" x14ac:dyDescent="0.2">
      <c r="A268" s="3">
        <v>5674696</v>
      </c>
      <c r="B268" s="3" t="s">
        <v>540</v>
      </c>
      <c r="C268" s="3">
        <v>20</v>
      </c>
      <c r="D268" s="3" t="s">
        <v>541</v>
      </c>
      <c r="E268" s="3" t="s">
        <v>369</v>
      </c>
    </row>
    <row r="269" spans="1:5" x14ac:dyDescent="0.2">
      <c r="A269" s="3">
        <v>5674697</v>
      </c>
      <c r="B269" s="3" t="s">
        <v>542</v>
      </c>
      <c r="C269" s="3">
        <v>18</v>
      </c>
      <c r="D269" s="3" t="s">
        <v>543</v>
      </c>
      <c r="E269" s="3" t="s">
        <v>369</v>
      </c>
    </row>
    <row r="270" spans="1:5" x14ac:dyDescent="0.2">
      <c r="A270" s="3">
        <v>5674698</v>
      </c>
      <c r="B270" s="3" t="s">
        <v>544</v>
      </c>
      <c r="C270" s="3">
        <v>20</v>
      </c>
      <c r="D270" s="3" t="s">
        <v>545</v>
      </c>
      <c r="E270" s="3" t="s">
        <v>369</v>
      </c>
    </row>
    <row r="271" spans="1:5" x14ac:dyDescent="0.2">
      <c r="A271" s="3">
        <v>5674699</v>
      </c>
      <c r="B271" s="3" t="s">
        <v>546</v>
      </c>
      <c r="C271" s="3">
        <v>20</v>
      </c>
      <c r="D271" s="3" t="s">
        <v>547</v>
      </c>
      <c r="E271" s="3" t="s">
        <v>369</v>
      </c>
    </row>
    <row r="272" spans="1:5" x14ac:dyDescent="0.2">
      <c r="A272" s="3">
        <v>5674700</v>
      </c>
      <c r="B272" s="3" t="s">
        <v>548</v>
      </c>
      <c r="C272" s="3">
        <v>20</v>
      </c>
      <c r="D272" s="3" t="s">
        <v>549</v>
      </c>
      <c r="E272" s="3" t="s">
        <v>369</v>
      </c>
    </row>
    <row r="273" spans="1:5" x14ac:dyDescent="0.2">
      <c r="A273" s="3">
        <v>5674701</v>
      </c>
      <c r="B273" s="3" t="s">
        <v>550</v>
      </c>
      <c r="C273" s="3">
        <v>20</v>
      </c>
      <c r="D273" s="3" t="s">
        <v>551</v>
      </c>
      <c r="E273" s="3" t="s">
        <v>369</v>
      </c>
    </row>
    <row r="274" spans="1:5" x14ac:dyDescent="0.2">
      <c r="A274" s="3">
        <v>5674702</v>
      </c>
      <c r="B274" s="3" t="s">
        <v>552</v>
      </c>
      <c r="C274" s="3">
        <v>20</v>
      </c>
      <c r="D274" s="3" t="s">
        <v>553</v>
      </c>
      <c r="E274" s="3" t="s">
        <v>369</v>
      </c>
    </row>
    <row r="275" spans="1:5" x14ac:dyDescent="0.2">
      <c r="A275" s="3">
        <v>5674703</v>
      </c>
      <c r="B275" s="3" t="s">
        <v>554</v>
      </c>
      <c r="C275" s="3">
        <v>40</v>
      </c>
      <c r="D275" s="3" t="s">
        <v>555</v>
      </c>
      <c r="E275" s="3" t="s">
        <v>369</v>
      </c>
    </row>
    <row r="276" spans="1:5" x14ac:dyDescent="0.2">
      <c r="A276" s="3">
        <v>5674704</v>
      </c>
      <c r="B276" s="3" t="s">
        <v>556</v>
      </c>
      <c r="C276" s="3">
        <v>20</v>
      </c>
      <c r="D276" s="3" t="s">
        <v>557</v>
      </c>
      <c r="E276" s="3" t="s">
        <v>369</v>
      </c>
    </row>
    <row r="277" spans="1:5" x14ac:dyDescent="0.2">
      <c r="A277" s="3">
        <v>5674705</v>
      </c>
      <c r="B277" s="3" t="s">
        <v>558</v>
      </c>
      <c r="C277" s="3">
        <v>20</v>
      </c>
      <c r="D277" s="3" t="s">
        <v>559</v>
      </c>
      <c r="E277" s="3" t="s">
        <v>369</v>
      </c>
    </row>
    <row r="278" spans="1:5" x14ac:dyDescent="0.2">
      <c r="A278" s="3">
        <v>5674706</v>
      </c>
      <c r="B278" s="3" t="s">
        <v>560</v>
      </c>
      <c r="C278" s="3" t="s">
        <v>13</v>
      </c>
      <c r="D278" s="3" t="s">
        <v>561</v>
      </c>
      <c r="E278" s="3" t="s">
        <v>369</v>
      </c>
    </row>
    <row r="279" spans="1:5" x14ac:dyDescent="0.2">
      <c r="A279" s="3">
        <v>5674707</v>
      </c>
      <c r="B279" s="3" t="s">
        <v>562</v>
      </c>
      <c r="C279" s="3">
        <v>20</v>
      </c>
      <c r="D279" s="3" t="s">
        <v>563</v>
      </c>
      <c r="E279" s="3" t="s">
        <v>369</v>
      </c>
    </row>
    <row r="280" spans="1:5" x14ac:dyDescent="0.2">
      <c r="A280" s="3">
        <v>5674708</v>
      </c>
      <c r="B280" s="3" t="s">
        <v>564</v>
      </c>
      <c r="C280" s="3">
        <v>20</v>
      </c>
      <c r="D280" s="3" t="s">
        <v>565</v>
      </c>
      <c r="E280" s="3" t="s">
        <v>369</v>
      </c>
    </row>
    <row r="281" spans="1:5" x14ac:dyDescent="0.2">
      <c r="A281" s="3">
        <v>5674709</v>
      </c>
      <c r="B281" s="3" t="s">
        <v>566</v>
      </c>
      <c r="C281" s="3">
        <v>20</v>
      </c>
      <c r="D281" s="3" t="s">
        <v>567</v>
      </c>
      <c r="E281" s="3" t="s">
        <v>369</v>
      </c>
    </row>
    <row r="282" spans="1:5" x14ac:dyDescent="0.2">
      <c r="A282" s="3">
        <v>5674710</v>
      </c>
      <c r="B282" s="3" t="s">
        <v>568</v>
      </c>
      <c r="C282" s="3">
        <v>20</v>
      </c>
      <c r="D282" s="3" t="s">
        <v>569</v>
      </c>
      <c r="E282" s="3" t="s">
        <v>570</v>
      </c>
    </row>
    <row r="283" spans="1:5" x14ac:dyDescent="0.2">
      <c r="A283" s="3">
        <v>5674711</v>
      </c>
      <c r="B283" s="3" t="s">
        <v>571</v>
      </c>
      <c r="C283" s="3" t="s">
        <v>13</v>
      </c>
      <c r="D283" s="3" t="s">
        <v>572</v>
      </c>
      <c r="E283" s="3" t="s">
        <v>570</v>
      </c>
    </row>
    <row r="284" spans="1:5" x14ac:dyDescent="0.2">
      <c r="A284" s="3">
        <v>5674712</v>
      </c>
      <c r="B284" s="3" t="s">
        <v>573</v>
      </c>
      <c r="C284" s="3">
        <v>20</v>
      </c>
      <c r="D284" s="3" t="s">
        <v>574</v>
      </c>
      <c r="E284" s="3" t="s">
        <v>570</v>
      </c>
    </row>
    <row r="285" spans="1:5" x14ac:dyDescent="0.2">
      <c r="A285" s="3">
        <v>5674713</v>
      </c>
      <c r="B285" s="3" t="s">
        <v>575</v>
      </c>
      <c r="C285" s="3">
        <v>40</v>
      </c>
      <c r="D285" s="3" t="s">
        <v>576</v>
      </c>
      <c r="E285" s="3" t="s">
        <v>570</v>
      </c>
    </row>
    <row r="286" spans="1:5" x14ac:dyDescent="0.2">
      <c r="A286" s="3">
        <v>5674714</v>
      </c>
      <c r="B286" s="3" t="s">
        <v>577</v>
      </c>
      <c r="C286" s="3">
        <v>20</v>
      </c>
      <c r="D286" s="3" t="s">
        <v>578</v>
      </c>
      <c r="E286" s="3" t="s">
        <v>570</v>
      </c>
    </row>
    <row r="287" spans="1:5" x14ac:dyDescent="0.2">
      <c r="A287" s="3">
        <v>5674715</v>
      </c>
      <c r="B287" s="3" t="s">
        <v>579</v>
      </c>
      <c r="C287" s="3">
        <v>20</v>
      </c>
      <c r="D287" s="3" t="s">
        <v>580</v>
      </c>
      <c r="E287" s="3" t="s">
        <v>570</v>
      </c>
    </row>
    <row r="288" spans="1:5" x14ac:dyDescent="0.2">
      <c r="A288" s="3">
        <v>5674716</v>
      </c>
      <c r="B288" s="3" t="s">
        <v>581</v>
      </c>
      <c r="C288" s="3">
        <v>18</v>
      </c>
      <c r="D288" s="3" t="s">
        <v>582</v>
      </c>
      <c r="E288" s="3" t="s">
        <v>570</v>
      </c>
    </row>
    <row r="289" spans="1:5" x14ac:dyDescent="0.2">
      <c r="A289" s="3">
        <v>5674717</v>
      </c>
      <c r="B289" s="3" t="s">
        <v>583</v>
      </c>
      <c r="C289" s="3">
        <v>20</v>
      </c>
      <c r="D289" s="3" t="s">
        <v>584</v>
      </c>
      <c r="E289" s="3" t="s">
        <v>570</v>
      </c>
    </row>
    <row r="290" spans="1:5" x14ac:dyDescent="0.2">
      <c r="A290" s="3">
        <v>5674718</v>
      </c>
      <c r="B290" s="3" t="s">
        <v>585</v>
      </c>
      <c r="C290" s="3">
        <v>60</v>
      </c>
      <c r="D290" s="3" t="s">
        <v>586</v>
      </c>
      <c r="E290" s="3" t="s">
        <v>570</v>
      </c>
    </row>
    <row r="291" spans="1:5" x14ac:dyDescent="0.2">
      <c r="A291" s="3">
        <v>5674719</v>
      </c>
      <c r="B291" s="3" t="s">
        <v>587</v>
      </c>
      <c r="C291" s="3">
        <v>20</v>
      </c>
      <c r="D291" s="3" t="s">
        <v>588</v>
      </c>
      <c r="E291" s="3" t="s">
        <v>570</v>
      </c>
    </row>
    <row r="292" spans="1:5" x14ac:dyDescent="0.2">
      <c r="A292" s="3">
        <v>5674720</v>
      </c>
      <c r="B292" s="3" t="s">
        <v>589</v>
      </c>
      <c r="C292" s="3">
        <v>20</v>
      </c>
      <c r="D292" s="3" t="s">
        <v>590</v>
      </c>
      <c r="E292" s="3" t="s">
        <v>570</v>
      </c>
    </row>
    <row r="293" spans="1:5" x14ac:dyDescent="0.2">
      <c r="A293" s="3">
        <v>5674721</v>
      </c>
      <c r="B293" s="3" t="s">
        <v>591</v>
      </c>
      <c r="C293" s="3" t="s">
        <v>13</v>
      </c>
      <c r="D293" s="3" t="s">
        <v>592</v>
      </c>
      <c r="E293" s="3" t="s">
        <v>570</v>
      </c>
    </row>
    <row r="294" spans="1:5" x14ac:dyDescent="0.2">
      <c r="A294" s="3">
        <v>5674722</v>
      </c>
      <c r="B294" s="3" t="s">
        <v>593</v>
      </c>
      <c r="C294" s="3">
        <v>20</v>
      </c>
      <c r="D294" s="3" t="s">
        <v>594</v>
      </c>
      <c r="E294" s="3" t="s">
        <v>570</v>
      </c>
    </row>
    <row r="295" spans="1:5" x14ac:dyDescent="0.2">
      <c r="A295" s="3">
        <v>5674723</v>
      </c>
      <c r="B295" s="3" t="s">
        <v>595</v>
      </c>
      <c r="C295" s="3">
        <v>50</v>
      </c>
      <c r="D295" s="3" t="s">
        <v>596</v>
      </c>
      <c r="E295" s="3" t="s">
        <v>570</v>
      </c>
    </row>
    <row r="296" spans="1:5" x14ac:dyDescent="0.2">
      <c r="A296" s="3">
        <v>5674724</v>
      </c>
      <c r="B296" s="3" t="s">
        <v>597</v>
      </c>
      <c r="C296" s="3">
        <v>20</v>
      </c>
      <c r="D296" s="3" t="s">
        <v>598</v>
      </c>
      <c r="E296" s="3" t="s">
        <v>570</v>
      </c>
    </row>
    <row r="297" spans="1:5" x14ac:dyDescent="0.2">
      <c r="A297" s="3">
        <v>5674725</v>
      </c>
      <c r="B297" s="3" t="s">
        <v>599</v>
      </c>
      <c r="C297" s="3">
        <v>20</v>
      </c>
      <c r="D297" s="3" t="s">
        <v>600</v>
      </c>
      <c r="E297" s="3" t="s">
        <v>570</v>
      </c>
    </row>
    <row r="298" spans="1:5" x14ac:dyDescent="0.2">
      <c r="A298" s="3">
        <v>5674726</v>
      </c>
      <c r="B298" s="3" t="s">
        <v>601</v>
      </c>
      <c r="C298" s="3">
        <v>20</v>
      </c>
      <c r="D298" s="3" t="s">
        <v>602</v>
      </c>
      <c r="E298" s="3" t="s">
        <v>570</v>
      </c>
    </row>
    <row r="299" spans="1:5" x14ac:dyDescent="0.2">
      <c r="A299" s="3">
        <v>5674727</v>
      </c>
      <c r="B299" s="3" t="s">
        <v>603</v>
      </c>
      <c r="C299" s="3">
        <v>20</v>
      </c>
      <c r="D299" s="3" t="s">
        <v>604</v>
      </c>
      <c r="E299" s="3" t="s">
        <v>570</v>
      </c>
    </row>
    <row r="300" spans="1:5" x14ac:dyDescent="0.2">
      <c r="A300" s="3">
        <v>5674728</v>
      </c>
      <c r="B300" s="3" t="s">
        <v>605</v>
      </c>
      <c r="C300" s="3">
        <v>20</v>
      </c>
      <c r="D300" s="3" t="s">
        <v>606</v>
      </c>
      <c r="E300" s="3" t="s">
        <v>570</v>
      </c>
    </row>
    <row r="301" spans="1:5" x14ac:dyDescent="0.2">
      <c r="A301" s="3">
        <v>5674729</v>
      </c>
      <c r="B301" s="3" t="s">
        <v>607</v>
      </c>
      <c r="C301" s="3">
        <v>20</v>
      </c>
      <c r="D301" s="3" t="s">
        <v>608</v>
      </c>
      <c r="E301" s="3" t="s">
        <v>570</v>
      </c>
    </row>
    <row r="302" spans="1:5" x14ac:dyDescent="0.2">
      <c r="A302" s="3">
        <v>5674730</v>
      </c>
      <c r="B302" s="3" t="s">
        <v>609</v>
      </c>
      <c r="C302" s="3">
        <v>50</v>
      </c>
      <c r="D302" s="3" t="s">
        <v>610</v>
      </c>
      <c r="E302" s="3" t="s">
        <v>570</v>
      </c>
    </row>
    <row r="303" spans="1:5" x14ac:dyDescent="0.2">
      <c r="A303" s="3">
        <v>5674731</v>
      </c>
      <c r="B303" s="3" t="s">
        <v>611</v>
      </c>
      <c r="C303" s="3">
        <v>20</v>
      </c>
      <c r="D303" s="3" t="s">
        <v>612</v>
      </c>
      <c r="E303" s="3" t="s">
        <v>570</v>
      </c>
    </row>
    <row r="304" spans="1:5" x14ac:dyDescent="0.2">
      <c r="A304" s="3">
        <v>5674732</v>
      </c>
      <c r="B304" s="3" t="s">
        <v>613</v>
      </c>
      <c r="C304" s="3">
        <v>40</v>
      </c>
      <c r="D304" s="3" t="s">
        <v>614</v>
      </c>
      <c r="E304" s="3" t="s">
        <v>570</v>
      </c>
    </row>
    <row r="305" spans="1:5" x14ac:dyDescent="0.2">
      <c r="A305" s="3">
        <v>5674733</v>
      </c>
      <c r="B305" s="3" t="s">
        <v>615</v>
      </c>
      <c r="C305" s="3">
        <v>30</v>
      </c>
      <c r="D305" s="3" t="s">
        <v>616</v>
      </c>
      <c r="E305" s="3" t="s">
        <v>570</v>
      </c>
    </row>
    <row r="306" spans="1:5" x14ac:dyDescent="0.2">
      <c r="A306" s="3">
        <v>5674734</v>
      </c>
      <c r="B306" s="3" t="s">
        <v>617</v>
      </c>
      <c r="C306" s="3">
        <v>20</v>
      </c>
      <c r="D306" s="3" t="s">
        <v>618</v>
      </c>
      <c r="E306" s="3" t="s">
        <v>570</v>
      </c>
    </row>
    <row r="307" spans="1:5" x14ac:dyDescent="0.2">
      <c r="A307" s="3">
        <v>5674735</v>
      </c>
      <c r="B307" s="3" t="s">
        <v>619</v>
      </c>
      <c r="C307" s="3">
        <v>30</v>
      </c>
      <c r="D307" s="3" t="s">
        <v>620</v>
      </c>
      <c r="E307" s="3" t="s">
        <v>570</v>
      </c>
    </row>
    <row r="308" spans="1:5" x14ac:dyDescent="0.2">
      <c r="A308" s="3">
        <v>5674736</v>
      </c>
      <c r="B308" s="3" t="s">
        <v>621</v>
      </c>
      <c r="C308" s="3">
        <v>20</v>
      </c>
      <c r="D308" s="3" t="s">
        <v>622</v>
      </c>
      <c r="E308" s="3" t="s">
        <v>570</v>
      </c>
    </row>
    <row r="309" spans="1:5" x14ac:dyDescent="0.2">
      <c r="A309" s="3">
        <v>5674737</v>
      </c>
      <c r="B309" s="3" t="s">
        <v>623</v>
      </c>
      <c r="C309" s="3">
        <v>20</v>
      </c>
      <c r="D309" s="3" t="s">
        <v>624</v>
      </c>
      <c r="E309" s="3" t="s">
        <v>570</v>
      </c>
    </row>
    <row r="310" spans="1:5" x14ac:dyDescent="0.2">
      <c r="A310" s="3">
        <v>5674738</v>
      </c>
      <c r="B310" s="3" t="s">
        <v>625</v>
      </c>
      <c r="C310" s="3" t="s">
        <v>13</v>
      </c>
      <c r="D310" s="3" t="s">
        <v>626</v>
      </c>
      <c r="E310" s="3" t="s">
        <v>570</v>
      </c>
    </row>
    <row r="311" spans="1:5" x14ac:dyDescent="0.2">
      <c r="A311" s="3">
        <v>5674739</v>
      </c>
      <c r="B311" s="3" t="s">
        <v>627</v>
      </c>
      <c r="C311" s="3">
        <v>20</v>
      </c>
      <c r="D311" s="3" t="s">
        <v>628</v>
      </c>
      <c r="E311" s="3" t="s">
        <v>570</v>
      </c>
    </row>
    <row r="312" spans="1:5" x14ac:dyDescent="0.2">
      <c r="A312" s="3">
        <v>5674740</v>
      </c>
      <c r="B312" s="3" t="s">
        <v>629</v>
      </c>
      <c r="C312" s="3">
        <v>20</v>
      </c>
      <c r="D312" s="3" t="s">
        <v>630</v>
      </c>
      <c r="E312" s="3" t="s">
        <v>570</v>
      </c>
    </row>
    <row r="313" spans="1:5" x14ac:dyDescent="0.2">
      <c r="A313" s="3">
        <v>5674741</v>
      </c>
      <c r="B313" s="3" t="s">
        <v>631</v>
      </c>
      <c r="C313" s="3">
        <v>20</v>
      </c>
      <c r="D313" s="3" t="s">
        <v>632</v>
      </c>
      <c r="E313" s="3" t="s">
        <v>570</v>
      </c>
    </row>
    <row r="314" spans="1:5" x14ac:dyDescent="0.2">
      <c r="A314" s="3">
        <v>5674742</v>
      </c>
      <c r="B314" s="3" t="s">
        <v>633</v>
      </c>
      <c r="C314" s="3">
        <v>20</v>
      </c>
      <c r="D314" s="3" t="s">
        <v>634</v>
      </c>
      <c r="E314" s="3" t="s">
        <v>570</v>
      </c>
    </row>
    <row r="315" spans="1:5" x14ac:dyDescent="0.2">
      <c r="A315" s="3">
        <v>5674743</v>
      </c>
      <c r="B315" s="3" t="s">
        <v>635</v>
      </c>
      <c r="C315" s="3">
        <v>30</v>
      </c>
      <c r="D315" s="3" t="s">
        <v>636</v>
      </c>
      <c r="E315" s="3" t="s">
        <v>570</v>
      </c>
    </row>
    <row r="316" spans="1:5" x14ac:dyDescent="0.2">
      <c r="A316" s="3">
        <v>5674744</v>
      </c>
      <c r="B316" s="3" t="s">
        <v>637</v>
      </c>
      <c r="C316" s="3">
        <v>20</v>
      </c>
      <c r="D316" s="3" t="s">
        <v>638</v>
      </c>
      <c r="E316" s="3" t="s">
        <v>570</v>
      </c>
    </row>
    <row r="317" spans="1:5" x14ac:dyDescent="0.2">
      <c r="A317" s="3">
        <v>5674745</v>
      </c>
      <c r="B317" s="3" t="s">
        <v>639</v>
      </c>
      <c r="C317" s="3">
        <v>20</v>
      </c>
      <c r="D317" s="3" t="s">
        <v>640</v>
      </c>
      <c r="E317" s="3" t="s">
        <v>570</v>
      </c>
    </row>
    <row r="318" spans="1:5" x14ac:dyDescent="0.2">
      <c r="A318" s="3">
        <v>5674746</v>
      </c>
      <c r="B318" s="3" t="s">
        <v>641</v>
      </c>
      <c r="C318" s="3">
        <v>20</v>
      </c>
      <c r="D318" s="3" t="s">
        <v>642</v>
      </c>
      <c r="E318" s="3" t="s">
        <v>570</v>
      </c>
    </row>
    <row r="319" spans="1:5" x14ac:dyDescent="0.2">
      <c r="A319" s="3">
        <v>5674747</v>
      </c>
      <c r="B319" s="3" t="s">
        <v>643</v>
      </c>
      <c r="C319" s="3">
        <v>18</v>
      </c>
      <c r="D319" s="3" t="s">
        <v>644</v>
      </c>
      <c r="E319" s="3" t="s">
        <v>570</v>
      </c>
    </row>
    <row r="320" spans="1:5" x14ac:dyDescent="0.2">
      <c r="A320" s="3">
        <v>5674748</v>
      </c>
      <c r="B320" s="3" t="s">
        <v>645</v>
      </c>
      <c r="C320" s="3">
        <v>20</v>
      </c>
      <c r="D320" s="3" t="s">
        <v>646</v>
      </c>
      <c r="E320" s="3" t="s">
        <v>570</v>
      </c>
    </row>
    <row r="321" spans="1:5" x14ac:dyDescent="0.2">
      <c r="A321" s="3">
        <v>5674749</v>
      </c>
      <c r="B321" s="3" t="s">
        <v>647</v>
      </c>
      <c r="C321" s="3">
        <v>20</v>
      </c>
      <c r="D321" s="3" t="s">
        <v>648</v>
      </c>
      <c r="E321" s="3" t="s">
        <v>570</v>
      </c>
    </row>
    <row r="322" spans="1:5" x14ac:dyDescent="0.2">
      <c r="A322" s="3">
        <v>5674750</v>
      </c>
      <c r="B322" s="3" t="s">
        <v>649</v>
      </c>
      <c r="C322" s="3">
        <v>20</v>
      </c>
      <c r="D322" s="3" t="s">
        <v>650</v>
      </c>
      <c r="E322" s="3" t="s">
        <v>570</v>
      </c>
    </row>
    <row r="323" spans="1:5" x14ac:dyDescent="0.2">
      <c r="A323" s="3">
        <v>5674751</v>
      </c>
      <c r="B323" s="3" t="s">
        <v>651</v>
      </c>
      <c r="C323" s="3">
        <v>20</v>
      </c>
      <c r="D323" s="3" t="s">
        <v>652</v>
      </c>
      <c r="E323" s="3" t="s">
        <v>570</v>
      </c>
    </row>
    <row r="324" spans="1:5" x14ac:dyDescent="0.2">
      <c r="A324" s="3">
        <v>5674752</v>
      </c>
      <c r="B324" s="3" t="s">
        <v>653</v>
      </c>
      <c r="C324" s="3">
        <v>20</v>
      </c>
      <c r="D324" s="3" t="s">
        <v>654</v>
      </c>
      <c r="E324" s="3" t="s">
        <v>570</v>
      </c>
    </row>
    <row r="325" spans="1:5" x14ac:dyDescent="0.2">
      <c r="A325" s="3">
        <v>5674753</v>
      </c>
      <c r="B325" s="3" t="s">
        <v>655</v>
      </c>
      <c r="C325" s="3">
        <v>40</v>
      </c>
      <c r="D325" s="3" t="s">
        <v>656</v>
      </c>
      <c r="E325" s="3" t="s">
        <v>570</v>
      </c>
    </row>
    <row r="326" spans="1:5" x14ac:dyDescent="0.2">
      <c r="A326" s="3">
        <v>5674754</v>
      </c>
      <c r="B326" s="3" t="s">
        <v>657</v>
      </c>
      <c r="C326" s="3">
        <v>20</v>
      </c>
      <c r="D326" s="3" t="s">
        <v>658</v>
      </c>
      <c r="E326" s="3" t="s">
        <v>570</v>
      </c>
    </row>
    <row r="327" spans="1:5" x14ac:dyDescent="0.2">
      <c r="A327" s="3">
        <v>5674755</v>
      </c>
      <c r="B327" s="3" t="s">
        <v>659</v>
      </c>
      <c r="C327" s="3">
        <v>20</v>
      </c>
      <c r="D327" s="3" t="s">
        <v>660</v>
      </c>
      <c r="E327" s="3" t="s">
        <v>570</v>
      </c>
    </row>
    <row r="328" spans="1:5" x14ac:dyDescent="0.2">
      <c r="A328" s="3">
        <v>5674756</v>
      </c>
      <c r="B328" s="3" t="s">
        <v>661</v>
      </c>
      <c r="C328" s="3" t="s">
        <v>13</v>
      </c>
      <c r="D328" s="3" t="s">
        <v>662</v>
      </c>
      <c r="E328" s="3" t="s">
        <v>570</v>
      </c>
    </row>
    <row r="329" spans="1:5" x14ac:dyDescent="0.2">
      <c r="A329" s="3">
        <v>5674757</v>
      </c>
      <c r="B329" s="3" t="s">
        <v>663</v>
      </c>
      <c r="C329" s="3">
        <v>20</v>
      </c>
      <c r="D329" s="3" t="s">
        <v>664</v>
      </c>
      <c r="E329" s="3" t="s">
        <v>570</v>
      </c>
    </row>
    <row r="330" spans="1:5" x14ac:dyDescent="0.2">
      <c r="A330" s="3">
        <v>5674758</v>
      </c>
      <c r="B330" s="3" t="s">
        <v>665</v>
      </c>
      <c r="C330" s="3">
        <v>20</v>
      </c>
      <c r="D330" s="3" t="s">
        <v>666</v>
      </c>
      <c r="E330" s="3" t="s">
        <v>570</v>
      </c>
    </row>
    <row r="331" spans="1:5" x14ac:dyDescent="0.2">
      <c r="A331" s="3">
        <v>5674759</v>
      </c>
      <c r="B331" s="3" t="s">
        <v>667</v>
      </c>
      <c r="C331" s="3">
        <v>20</v>
      </c>
      <c r="D331" s="3" t="s">
        <v>668</v>
      </c>
      <c r="E331" s="3" t="s">
        <v>570</v>
      </c>
    </row>
    <row r="332" spans="1:5" x14ac:dyDescent="0.2">
      <c r="A332" s="3">
        <v>5674760</v>
      </c>
      <c r="B332" s="3" t="s">
        <v>669</v>
      </c>
      <c r="C332" s="3">
        <v>20</v>
      </c>
      <c r="D332" s="3" t="s">
        <v>670</v>
      </c>
      <c r="E332" s="3" t="s">
        <v>570</v>
      </c>
    </row>
    <row r="333" spans="1:5" x14ac:dyDescent="0.2">
      <c r="A333" s="3">
        <v>5674761</v>
      </c>
      <c r="B333" s="3" t="s">
        <v>671</v>
      </c>
      <c r="C333" s="3" t="s">
        <v>13</v>
      </c>
      <c r="D333" s="3" t="s">
        <v>672</v>
      </c>
      <c r="E333" s="3" t="s">
        <v>570</v>
      </c>
    </row>
    <row r="334" spans="1:5" x14ac:dyDescent="0.2">
      <c r="A334" s="3">
        <v>5674762</v>
      </c>
      <c r="B334" s="3" t="s">
        <v>673</v>
      </c>
      <c r="C334" s="3">
        <v>20</v>
      </c>
      <c r="D334" s="3" t="s">
        <v>674</v>
      </c>
      <c r="E334" s="3" t="s">
        <v>570</v>
      </c>
    </row>
    <row r="335" spans="1:5" x14ac:dyDescent="0.2">
      <c r="A335" s="3">
        <v>5674763</v>
      </c>
      <c r="B335" s="3" t="s">
        <v>675</v>
      </c>
      <c r="C335" s="3">
        <v>40</v>
      </c>
      <c r="D335" s="3" t="s">
        <v>676</v>
      </c>
      <c r="E335" s="3" t="s">
        <v>570</v>
      </c>
    </row>
    <row r="336" spans="1:5" x14ac:dyDescent="0.2">
      <c r="A336" s="3">
        <v>5674764</v>
      </c>
      <c r="B336" s="3" t="s">
        <v>677</v>
      </c>
      <c r="C336" s="3">
        <v>20</v>
      </c>
      <c r="D336" s="3" t="s">
        <v>678</v>
      </c>
      <c r="E336" s="3" t="s">
        <v>570</v>
      </c>
    </row>
    <row r="337" spans="1:5" x14ac:dyDescent="0.2">
      <c r="A337" s="3">
        <v>5674765</v>
      </c>
      <c r="B337" s="3" t="s">
        <v>679</v>
      </c>
      <c r="C337" s="3">
        <v>20</v>
      </c>
      <c r="D337" s="3" t="s">
        <v>680</v>
      </c>
      <c r="E337" s="3" t="s">
        <v>570</v>
      </c>
    </row>
    <row r="338" spans="1:5" x14ac:dyDescent="0.2">
      <c r="A338" s="3">
        <v>5674766</v>
      </c>
      <c r="B338" s="3" t="s">
        <v>681</v>
      </c>
      <c r="C338" s="3">
        <v>18</v>
      </c>
      <c r="D338" s="3" t="s">
        <v>682</v>
      </c>
      <c r="E338" s="3" t="s">
        <v>570</v>
      </c>
    </row>
    <row r="339" spans="1:5" x14ac:dyDescent="0.2">
      <c r="A339" s="3">
        <v>5674767</v>
      </c>
      <c r="B339" s="3" t="s">
        <v>683</v>
      </c>
      <c r="C339" s="3">
        <v>20</v>
      </c>
      <c r="D339" s="3" t="s">
        <v>684</v>
      </c>
      <c r="E339" s="3" t="s">
        <v>570</v>
      </c>
    </row>
    <row r="340" spans="1:5" x14ac:dyDescent="0.2">
      <c r="A340" s="3">
        <v>5674768</v>
      </c>
      <c r="B340" s="3" t="s">
        <v>685</v>
      </c>
      <c r="C340" s="3">
        <v>60</v>
      </c>
      <c r="D340" s="3" t="s">
        <v>686</v>
      </c>
      <c r="E340" s="3" t="s">
        <v>570</v>
      </c>
    </row>
    <row r="341" spans="1:5" x14ac:dyDescent="0.2">
      <c r="A341" s="3">
        <v>5674769</v>
      </c>
      <c r="B341" s="3" t="s">
        <v>687</v>
      </c>
      <c r="C341" s="3">
        <v>20</v>
      </c>
      <c r="D341" s="3" t="s">
        <v>688</v>
      </c>
      <c r="E341" s="3" t="s">
        <v>570</v>
      </c>
    </row>
    <row r="342" spans="1:5" x14ac:dyDescent="0.2">
      <c r="A342" s="3">
        <v>5674770</v>
      </c>
      <c r="B342" s="3" t="s">
        <v>689</v>
      </c>
      <c r="C342" s="3">
        <v>20</v>
      </c>
      <c r="D342" s="3" t="s">
        <v>690</v>
      </c>
      <c r="E342" s="3" t="s">
        <v>570</v>
      </c>
    </row>
    <row r="343" spans="1:5" x14ac:dyDescent="0.2">
      <c r="A343" s="3">
        <v>5674771</v>
      </c>
      <c r="B343" s="3" t="s">
        <v>691</v>
      </c>
      <c r="C343" s="3" t="s">
        <v>13</v>
      </c>
      <c r="D343" s="3" t="s">
        <v>692</v>
      </c>
      <c r="E343" s="3" t="s">
        <v>570</v>
      </c>
    </row>
    <row r="344" spans="1:5" x14ac:dyDescent="0.2">
      <c r="A344" s="3">
        <v>5674772</v>
      </c>
      <c r="B344" s="3" t="s">
        <v>693</v>
      </c>
      <c r="C344" s="3">
        <v>20</v>
      </c>
      <c r="D344" s="3" t="s">
        <v>694</v>
      </c>
      <c r="E344" s="3" t="s">
        <v>570</v>
      </c>
    </row>
    <row r="345" spans="1:5" x14ac:dyDescent="0.2">
      <c r="A345" s="3">
        <v>5674773</v>
      </c>
      <c r="B345" s="3" t="s">
        <v>695</v>
      </c>
      <c r="C345" s="3">
        <v>50</v>
      </c>
      <c r="D345" s="3" t="s">
        <v>696</v>
      </c>
      <c r="E345" s="3" t="s">
        <v>570</v>
      </c>
    </row>
    <row r="346" spans="1:5" x14ac:dyDescent="0.2">
      <c r="A346" s="3">
        <v>5674774</v>
      </c>
      <c r="B346" s="3" t="s">
        <v>697</v>
      </c>
      <c r="C346" s="3">
        <v>20</v>
      </c>
      <c r="D346" s="3" t="s">
        <v>698</v>
      </c>
      <c r="E346" s="3" t="s">
        <v>570</v>
      </c>
    </row>
    <row r="347" spans="1:5" x14ac:dyDescent="0.2">
      <c r="A347" s="3">
        <v>5674775</v>
      </c>
      <c r="B347" s="3" t="s">
        <v>699</v>
      </c>
      <c r="C347" s="3">
        <v>20</v>
      </c>
      <c r="D347" s="3" t="s">
        <v>700</v>
      </c>
      <c r="E347" s="3" t="s">
        <v>570</v>
      </c>
    </row>
    <row r="348" spans="1:5" x14ac:dyDescent="0.2">
      <c r="A348" s="3">
        <v>5674776</v>
      </c>
      <c r="B348" s="3" t="s">
        <v>701</v>
      </c>
      <c r="C348" s="3">
        <v>20</v>
      </c>
      <c r="D348" s="3" t="s">
        <v>702</v>
      </c>
      <c r="E348" s="3" t="s">
        <v>570</v>
      </c>
    </row>
    <row r="349" spans="1:5" x14ac:dyDescent="0.2">
      <c r="A349" s="3">
        <v>5674777</v>
      </c>
      <c r="B349" s="3" t="s">
        <v>703</v>
      </c>
      <c r="C349" s="3">
        <v>20</v>
      </c>
      <c r="D349" s="3" t="s">
        <v>704</v>
      </c>
      <c r="E349" s="3" t="s">
        <v>570</v>
      </c>
    </row>
    <row r="350" spans="1:5" x14ac:dyDescent="0.2">
      <c r="A350" s="3">
        <v>5674778</v>
      </c>
      <c r="B350" s="3" t="s">
        <v>705</v>
      </c>
      <c r="C350" s="3">
        <v>20</v>
      </c>
      <c r="D350" s="3" t="s">
        <v>706</v>
      </c>
      <c r="E350" s="3" t="s">
        <v>570</v>
      </c>
    </row>
    <row r="351" spans="1:5" x14ac:dyDescent="0.2">
      <c r="A351" s="3">
        <v>5674779</v>
      </c>
      <c r="B351" s="3" t="s">
        <v>707</v>
      </c>
      <c r="C351" s="3">
        <v>20</v>
      </c>
      <c r="D351" s="3" t="s">
        <v>708</v>
      </c>
      <c r="E351" s="3" t="s">
        <v>570</v>
      </c>
    </row>
    <row r="352" spans="1:5" x14ac:dyDescent="0.2">
      <c r="A352" s="3">
        <v>5674780</v>
      </c>
      <c r="B352" s="3" t="s">
        <v>709</v>
      </c>
      <c r="C352" s="3">
        <v>50</v>
      </c>
      <c r="D352" s="3" t="s">
        <v>710</v>
      </c>
      <c r="E352" s="3" t="s">
        <v>570</v>
      </c>
    </row>
    <row r="353" spans="1:5" x14ac:dyDescent="0.2">
      <c r="A353" s="3">
        <v>5674781</v>
      </c>
      <c r="B353" s="3" t="s">
        <v>711</v>
      </c>
      <c r="C353" s="3">
        <v>20</v>
      </c>
      <c r="D353" s="3" t="s">
        <v>712</v>
      </c>
      <c r="E353" s="3" t="s">
        <v>570</v>
      </c>
    </row>
    <row r="354" spans="1:5" x14ac:dyDescent="0.2">
      <c r="A354" s="3">
        <v>5674782</v>
      </c>
      <c r="B354" s="3" t="s">
        <v>713</v>
      </c>
      <c r="C354" s="3">
        <v>40</v>
      </c>
      <c r="D354" s="3" t="s">
        <v>714</v>
      </c>
      <c r="E354" s="3" t="s">
        <v>570</v>
      </c>
    </row>
    <row r="355" spans="1:5" x14ac:dyDescent="0.2">
      <c r="A355" s="3">
        <v>5674783</v>
      </c>
      <c r="B355" s="3" t="s">
        <v>715</v>
      </c>
      <c r="C355" s="3">
        <v>30</v>
      </c>
      <c r="D355" s="3" t="s">
        <v>716</v>
      </c>
      <c r="E355" s="3" t="s">
        <v>570</v>
      </c>
    </row>
    <row r="356" spans="1:5" x14ac:dyDescent="0.2">
      <c r="A356" s="3">
        <v>5674784</v>
      </c>
      <c r="B356" s="3" t="s">
        <v>717</v>
      </c>
      <c r="C356" s="3">
        <v>20</v>
      </c>
      <c r="D356" s="3" t="s">
        <v>718</v>
      </c>
      <c r="E356" s="3" t="s">
        <v>570</v>
      </c>
    </row>
    <row r="357" spans="1:5" x14ac:dyDescent="0.2">
      <c r="A357" s="3">
        <v>5674785</v>
      </c>
      <c r="B357" s="3" t="s">
        <v>719</v>
      </c>
      <c r="C357" s="3">
        <v>30</v>
      </c>
      <c r="D357" s="3" t="s">
        <v>720</v>
      </c>
      <c r="E357" s="3" t="s">
        <v>570</v>
      </c>
    </row>
    <row r="358" spans="1:5" x14ac:dyDescent="0.2">
      <c r="A358" s="3">
        <v>5674786</v>
      </c>
      <c r="B358" s="3" t="s">
        <v>721</v>
      </c>
      <c r="C358" s="3">
        <v>20</v>
      </c>
      <c r="D358" s="3" t="s">
        <v>722</v>
      </c>
      <c r="E358" s="3" t="s">
        <v>570</v>
      </c>
    </row>
    <row r="359" spans="1:5" x14ac:dyDescent="0.2">
      <c r="A359" s="3">
        <v>5674787</v>
      </c>
      <c r="B359" s="3" t="s">
        <v>723</v>
      </c>
      <c r="C359" s="3">
        <v>20</v>
      </c>
      <c r="D359" s="3" t="s">
        <v>724</v>
      </c>
      <c r="E359" s="3" t="s">
        <v>570</v>
      </c>
    </row>
    <row r="360" spans="1:5" x14ac:dyDescent="0.2">
      <c r="A360" s="3">
        <v>5674788</v>
      </c>
      <c r="B360" s="3" t="s">
        <v>725</v>
      </c>
      <c r="C360" s="3" t="s">
        <v>13</v>
      </c>
      <c r="D360" s="3" t="s">
        <v>726</v>
      </c>
      <c r="E360" s="3" t="s">
        <v>570</v>
      </c>
    </row>
    <row r="361" spans="1:5" x14ac:dyDescent="0.2">
      <c r="A361" s="3">
        <v>5674789</v>
      </c>
      <c r="B361" s="3" t="s">
        <v>727</v>
      </c>
      <c r="C361" s="3">
        <v>20</v>
      </c>
      <c r="D361" s="3" t="s">
        <v>728</v>
      </c>
      <c r="E361" s="3" t="s">
        <v>570</v>
      </c>
    </row>
    <row r="362" spans="1:5" x14ac:dyDescent="0.2">
      <c r="A362" s="3">
        <v>5674790</v>
      </c>
      <c r="B362" s="3" t="s">
        <v>729</v>
      </c>
      <c r="C362" s="3">
        <v>20</v>
      </c>
      <c r="D362" s="3" t="s">
        <v>730</v>
      </c>
      <c r="E362" s="3" t="s">
        <v>570</v>
      </c>
    </row>
    <row r="363" spans="1:5" x14ac:dyDescent="0.2">
      <c r="A363" s="3">
        <v>5674791</v>
      </c>
      <c r="B363" s="3" t="s">
        <v>731</v>
      </c>
      <c r="C363" s="3">
        <v>20</v>
      </c>
      <c r="D363" s="3" t="s">
        <v>732</v>
      </c>
      <c r="E363" s="3" t="s">
        <v>570</v>
      </c>
    </row>
    <row r="364" spans="1:5" x14ac:dyDescent="0.2">
      <c r="A364" s="3">
        <v>5674792</v>
      </c>
      <c r="B364" s="3" t="s">
        <v>733</v>
      </c>
      <c r="C364" s="3">
        <v>20</v>
      </c>
      <c r="D364" s="3" t="s">
        <v>734</v>
      </c>
      <c r="E364" s="3" t="s">
        <v>570</v>
      </c>
    </row>
    <row r="365" spans="1:5" x14ac:dyDescent="0.2">
      <c r="A365" s="3">
        <v>5674793</v>
      </c>
      <c r="B365" s="3" t="s">
        <v>735</v>
      </c>
      <c r="C365" s="3">
        <v>30</v>
      </c>
      <c r="D365" s="3" t="s">
        <v>736</v>
      </c>
      <c r="E365" s="3" t="s">
        <v>570</v>
      </c>
    </row>
    <row r="366" spans="1:5" x14ac:dyDescent="0.2">
      <c r="A366" s="3">
        <v>5674794</v>
      </c>
      <c r="B366" s="3" t="s">
        <v>737</v>
      </c>
      <c r="C366" s="3">
        <v>20</v>
      </c>
      <c r="D366" s="3" t="s">
        <v>738</v>
      </c>
      <c r="E366" s="3" t="s">
        <v>570</v>
      </c>
    </row>
    <row r="367" spans="1:5" x14ac:dyDescent="0.2">
      <c r="A367" s="3">
        <v>5674795</v>
      </c>
      <c r="B367" s="3" t="s">
        <v>739</v>
      </c>
      <c r="C367" s="3">
        <v>20</v>
      </c>
      <c r="D367" s="3" t="s">
        <v>740</v>
      </c>
      <c r="E367" s="3" t="s">
        <v>570</v>
      </c>
    </row>
    <row r="368" spans="1:5" x14ac:dyDescent="0.2">
      <c r="A368" s="3">
        <v>5674796</v>
      </c>
      <c r="B368" s="3" t="s">
        <v>741</v>
      </c>
      <c r="C368" s="3">
        <v>20</v>
      </c>
      <c r="D368" s="3" t="s">
        <v>742</v>
      </c>
      <c r="E368" s="3" t="s">
        <v>570</v>
      </c>
    </row>
    <row r="369" spans="1:5" x14ac:dyDescent="0.2">
      <c r="A369" s="3">
        <v>5674797</v>
      </c>
      <c r="B369" s="3" t="s">
        <v>743</v>
      </c>
      <c r="C369" s="3">
        <v>18</v>
      </c>
      <c r="D369" s="3" t="s">
        <v>744</v>
      </c>
      <c r="E369" s="3" t="s">
        <v>570</v>
      </c>
    </row>
    <row r="370" spans="1:5" x14ac:dyDescent="0.2">
      <c r="A370" s="3">
        <v>5674798</v>
      </c>
      <c r="B370" s="3" t="s">
        <v>745</v>
      </c>
      <c r="C370" s="3">
        <v>20</v>
      </c>
      <c r="D370" s="3" t="s">
        <v>746</v>
      </c>
      <c r="E370" s="3" t="s">
        <v>570</v>
      </c>
    </row>
    <row r="371" spans="1:5" x14ac:dyDescent="0.2">
      <c r="A371" s="3">
        <v>5674799</v>
      </c>
      <c r="B371" s="3" t="s">
        <v>747</v>
      </c>
      <c r="C371" s="3">
        <v>20</v>
      </c>
      <c r="D371" s="3" t="s">
        <v>748</v>
      </c>
      <c r="E371" s="3" t="s">
        <v>570</v>
      </c>
    </row>
    <row r="372" spans="1:5" x14ac:dyDescent="0.2">
      <c r="A372" s="3">
        <v>5674800</v>
      </c>
      <c r="B372" s="3" t="s">
        <v>749</v>
      </c>
      <c r="C372" s="3">
        <v>20</v>
      </c>
      <c r="D372" s="3" t="s">
        <v>750</v>
      </c>
      <c r="E372" s="3" t="s">
        <v>570</v>
      </c>
    </row>
    <row r="373" spans="1:5" x14ac:dyDescent="0.2">
      <c r="A373" s="3">
        <v>5674801</v>
      </c>
      <c r="B373" s="3" t="s">
        <v>751</v>
      </c>
      <c r="C373" s="3">
        <v>20</v>
      </c>
      <c r="D373" s="3" t="s">
        <v>752</v>
      </c>
      <c r="E373" s="3" t="s">
        <v>570</v>
      </c>
    </row>
    <row r="374" spans="1:5" x14ac:dyDescent="0.2">
      <c r="A374" s="3">
        <v>5674802</v>
      </c>
      <c r="B374" s="3" t="s">
        <v>753</v>
      </c>
      <c r="C374" s="3">
        <v>20</v>
      </c>
      <c r="D374" s="3" t="s">
        <v>754</v>
      </c>
      <c r="E374" s="3" t="s">
        <v>570</v>
      </c>
    </row>
    <row r="375" spans="1:5" x14ac:dyDescent="0.2">
      <c r="A375" s="3">
        <v>5674803</v>
      </c>
      <c r="B375" s="3" t="s">
        <v>755</v>
      </c>
      <c r="C375" s="3">
        <v>40</v>
      </c>
      <c r="D375" s="3" t="s">
        <v>756</v>
      </c>
      <c r="E375" s="3" t="s">
        <v>570</v>
      </c>
    </row>
    <row r="376" spans="1:5" x14ac:dyDescent="0.2">
      <c r="A376" s="3">
        <v>5674804</v>
      </c>
      <c r="B376" s="3" t="s">
        <v>757</v>
      </c>
      <c r="C376" s="3">
        <v>20</v>
      </c>
      <c r="D376" s="3" t="s">
        <v>758</v>
      </c>
      <c r="E376" s="3" t="s">
        <v>570</v>
      </c>
    </row>
    <row r="377" spans="1:5" x14ac:dyDescent="0.2">
      <c r="A377" s="3">
        <v>5674805</v>
      </c>
      <c r="B377" s="3" t="s">
        <v>759</v>
      </c>
      <c r="C377" s="3">
        <v>20</v>
      </c>
      <c r="D377" s="3" t="s">
        <v>760</v>
      </c>
      <c r="E377" s="3" t="s">
        <v>570</v>
      </c>
    </row>
    <row r="378" spans="1:5" x14ac:dyDescent="0.2">
      <c r="A378" s="3">
        <v>5674806</v>
      </c>
      <c r="B378" s="3" t="s">
        <v>761</v>
      </c>
      <c r="C378" s="3" t="s">
        <v>13</v>
      </c>
      <c r="D378" s="3" t="s">
        <v>762</v>
      </c>
      <c r="E378" s="3" t="s">
        <v>570</v>
      </c>
    </row>
    <row r="379" spans="1:5" x14ac:dyDescent="0.2">
      <c r="A379" s="3">
        <v>5674807</v>
      </c>
      <c r="B379" s="3" t="s">
        <v>763</v>
      </c>
      <c r="C379" s="3">
        <v>20</v>
      </c>
      <c r="D379" s="3" t="s">
        <v>764</v>
      </c>
      <c r="E379" s="3" t="s">
        <v>570</v>
      </c>
    </row>
    <row r="380" spans="1:5" x14ac:dyDescent="0.2">
      <c r="A380" s="3">
        <v>5674808</v>
      </c>
      <c r="B380" s="3" t="s">
        <v>765</v>
      </c>
      <c r="C380" s="3">
        <v>20</v>
      </c>
      <c r="D380" s="3" t="s">
        <v>766</v>
      </c>
      <c r="E380" s="3" t="s">
        <v>570</v>
      </c>
    </row>
    <row r="381" spans="1:5" x14ac:dyDescent="0.2">
      <c r="A381" s="3">
        <v>5674809</v>
      </c>
      <c r="B381" s="3" t="s">
        <v>767</v>
      </c>
      <c r="C381" s="3">
        <v>20</v>
      </c>
      <c r="D381" s="3" t="s">
        <v>768</v>
      </c>
      <c r="E381" s="3" t="s">
        <v>570</v>
      </c>
    </row>
    <row r="382" spans="1:5" x14ac:dyDescent="0.2">
      <c r="A382" s="3">
        <v>5674810</v>
      </c>
      <c r="B382" s="3" t="s">
        <v>769</v>
      </c>
      <c r="C382" s="3">
        <v>20</v>
      </c>
      <c r="D382" s="3" t="s">
        <v>770</v>
      </c>
      <c r="E382" s="3" t="s">
        <v>570</v>
      </c>
    </row>
    <row r="383" spans="1:5" x14ac:dyDescent="0.2">
      <c r="A383" s="3">
        <v>5674811</v>
      </c>
      <c r="B383" s="3" t="s">
        <v>771</v>
      </c>
      <c r="C383" s="3" t="s">
        <v>13</v>
      </c>
      <c r="D383" s="3" t="s">
        <v>772</v>
      </c>
      <c r="E383" s="3" t="s">
        <v>570</v>
      </c>
    </row>
    <row r="384" spans="1:5" x14ac:dyDescent="0.2">
      <c r="A384" s="3">
        <v>5674812</v>
      </c>
      <c r="B384" s="3" t="s">
        <v>773</v>
      </c>
      <c r="C384" s="3">
        <v>20</v>
      </c>
      <c r="D384" s="3" t="s">
        <v>774</v>
      </c>
      <c r="E384" s="3" t="s">
        <v>570</v>
      </c>
    </row>
    <row r="385" spans="1:5" x14ac:dyDescent="0.2">
      <c r="A385" s="3">
        <v>5674813</v>
      </c>
      <c r="B385" s="3" t="s">
        <v>775</v>
      </c>
      <c r="C385" s="3">
        <v>40</v>
      </c>
      <c r="D385" s="3" t="s">
        <v>776</v>
      </c>
      <c r="E385" s="3" t="s">
        <v>570</v>
      </c>
    </row>
    <row r="386" spans="1:5" x14ac:dyDescent="0.2">
      <c r="A386" s="3">
        <v>5674814</v>
      </c>
      <c r="B386" s="3" t="s">
        <v>777</v>
      </c>
      <c r="C386" s="3">
        <v>20</v>
      </c>
      <c r="D386" s="3" t="s">
        <v>778</v>
      </c>
      <c r="E386" s="3" t="s">
        <v>570</v>
      </c>
    </row>
    <row r="387" spans="1:5" x14ac:dyDescent="0.2">
      <c r="A387" s="3">
        <v>5674815</v>
      </c>
      <c r="B387" s="3" t="s">
        <v>779</v>
      </c>
      <c r="C387" s="3">
        <v>20</v>
      </c>
      <c r="D387" s="3" t="s">
        <v>780</v>
      </c>
      <c r="E387" s="3" t="s">
        <v>570</v>
      </c>
    </row>
    <row r="388" spans="1:5" x14ac:dyDescent="0.2">
      <c r="A388" s="3">
        <v>5674816</v>
      </c>
      <c r="B388" s="3" t="s">
        <v>781</v>
      </c>
      <c r="C388" s="3">
        <v>18</v>
      </c>
      <c r="D388" s="3" t="s">
        <v>782</v>
      </c>
      <c r="E388" s="3" t="s">
        <v>570</v>
      </c>
    </row>
    <row r="389" spans="1:5" x14ac:dyDescent="0.2">
      <c r="A389" s="3">
        <v>5674817</v>
      </c>
      <c r="B389" s="3" t="s">
        <v>783</v>
      </c>
      <c r="C389" s="3">
        <v>20</v>
      </c>
      <c r="D389" s="3" t="s">
        <v>784</v>
      </c>
      <c r="E389" s="3" t="s">
        <v>570</v>
      </c>
    </row>
    <row r="390" spans="1:5" x14ac:dyDescent="0.2">
      <c r="A390" s="3">
        <v>5674818</v>
      </c>
      <c r="B390" s="3" t="s">
        <v>785</v>
      </c>
      <c r="C390" s="3">
        <v>60</v>
      </c>
      <c r="D390" s="3" t="s">
        <v>786</v>
      </c>
      <c r="E390" s="3" t="s">
        <v>570</v>
      </c>
    </row>
    <row r="391" spans="1:5" x14ac:dyDescent="0.2">
      <c r="A391" s="3">
        <v>5674819</v>
      </c>
      <c r="B391" s="3" t="s">
        <v>787</v>
      </c>
      <c r="C391" s="3">
        <v>20</v>
      </c>
      <c r="D391" s="3" t="s">
        <v>788</v>
      </c>
      <c r="E391" s="3" t="s">
        <v>570</v>
      </c>
    </row>
    <row r="392" spans="1:5" x14ac:dyDescent="0.2">
      <c r="A392" s="3">
        <v>5674820</v>
      </c>
      <c r="B392" s="3" t="s">
        <v>789</v>
      </c>
      <c r="C392" s="3">
        <v>20</v>
      </c>
      <c r="D392" s="3" t="s">
        <v>790</v>
      </c>
      <c r="E392" s="3" t="s">
        <v>570</v>
      </c>
    </row>
    <row r="393" spans="1:5" x14ac:dyDescent="0.2">
      <c r="A393" s="3">
        <v>5674821</v>
      </c>
      <c r="B393" s="3" t="s">
        <v>791</v>
      </c>
      <c r="C393" s="3" t="s">
        <v>13</v>
      </c>
      <c r="D393" s="3" t="s">
        <v>792</v>
      </c>
      <c r="E393" s="3" t="s">
        <v>570</v>
      </c>
    </row>
    <row r="394" spans="1:5" x14ac:dyDescent="0.2">
      <c r="A394" s="3">
        <v>5674822</v>
      </c>
      <c r="B394" s="3" t="s">
        <v>793</v>
      </c>
      <c r="C394" s="3">
        <v>20</v>
      </c>
      <c r="D394" s="3" t="s">
        <v>794</v>
      </c>
      <c r="E394" s="3" t="s">
        <v>570</v>
      </c>
    </row>
    <row r="395" spans="1:5" x14ac:dyDescent="0.2">
      <c r="A395" s="3">
        <v>5674823</v>
      </c>
      <c r="B395" s="3" t="s">
        <v>795</v>
      </c>
      <c r="C395" s="3">
        <v>50</v>
      </c>
      <c r="D395" s="3" t="s">
        <v>796</v>
      </c>
      <c r="E395" s="3" t="s">
        <v>570</v>
      </c>
    </row>
    <row r="396" spans="1:5" x14ac:dyDescent="0.2">
      <c r="A396" s="3">
        <v>5674824</v>
      </c>
      <c r="B396" s="3" t="s">
        <v>797</v>
      </c>
      <c r="C396" s="3">
        <v>20</v>
      </c>
      <c r="D396" s="3" t="s">
        <v>798</v>
      </c>
      <c r="E396" s="3" t="s">
        <v>570</v>
      </c>
    </row>
    <row r="397" spans="1:5" x14ac:dyDescent="0.2">
      <c r="A397" s="3">
        <v>5674825</v>
      </c>
      <c r="B397" s="3" t="s">
        <v>799</v>
      </c>
      <c r="C397" s="3">
        <v>20</v>
      </c>
      <c r="D397" s="3" t="s">
        <v>800</v>
      </c>
      <c r="E397" s="3" t="s">
        <v>570</v>
      </c>
    </row>
    <row r="398" spans="1:5" x14ac:dyDescent="0.2">
      <c r="A398" s="3">
        <v>5674826</v>
      </c>
      <c r="B398" s="3" t="s">
        <v>801</v>
      </c>
      <c r="C398" s="3">
        <v>20</v>
      </c>
      <c r="D398" s="3" t="s">
        <v>802</v>
      </c>
      <c r="E398" s="3" t="s">
        <v>570</v>
      </c>
    </row>
    <row r="399" spans="1:5" x14ac:dyDescent="0.2">
      <c r="A399" s="3">
        <v>5674827</v>
      </c>
      <c r="B399" s="3" t="s">
        <v>803</v>
      </c>
      <c r="C399" s="3">
        <v>20</v>
      </c>
      <c r="D399" s="3" t="s">
        <v>804</v>
      </c>
      <c r="E399" s="3" t="s">
        <v>570</v>
      </c>
    </row>
    <row r="400" spans="1:5" x14ac:dyDescent="0.2">
      <c r="A400" s="3">
        <v>5674828</v>
      </c>
      <c r="B400" s="3" t="s">
        <v>805</v>
      </c>
      <c r="C400" s="3">
        <v>20</v>
      </c>
      <c r="D400" s="3" t="s">
        <v>806</v>
      </c>
      <c r="E400" s="3" t="s">
        <v>570</v>
      </c>
    </row>
    <row r="401" spans="1:5" x14ac:dyDescent="0.2">
      <c r="A401" s="3">
        <v>5674829</v>
      </c>
      <c r="B401" s="3" t="s">
        <v>807</v>
      </c>
      <c r="C401" s="3">
        <v>20</v>
      </c>
      <c r="D401" s="3" t="s">
        <v>808</v>
      </c>
      <c r="E401" s="3" t="s">
        <v>570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8" sqref="D8"/>
    </sheetView>
  </sheetViews>
  <sheetFormatPr baseColWidth="10" defaultRowHeight="16" x14ac:dyDescent="0.2"/>
  <cols>
    <col min="2" max="2" width="13.83203125" customWidth="1"/>
  </cols>
  <sheetData>
    <row r="1" spans="1:4" x14ac:dyDescent="0.2">
      <c r="A1" t="s">
        <v>827</v>
      </c>
      <c r="B1" t="s">
        <v>815</v>
      </c>
      <c r="C1" t="s">
        <v>0</v>
      </c>
      <c r="D1" t="s">
        <v>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33" sqref="I33"/>
    </sheetView>
  </sheetViews>
  <sheetFormatPr baseColWidth="10" defaultRowHeight="16" x14ac:dyDescent="0.2"/>
  <sheetData>
    <row r="1" spans="1:4" x14ac:dyDescent="0.2">
      <c r="A1" t="s">
        <v>828</v>
      </c>
      <c r="B1" t="s">
        <v>826</v>
      </c>
      <c r="C1" t="s">
        <v>821</v>
      </c>
      <c r="D1" t="s">
        <v>809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0" sqref="C20"/>
    </sheetView>
  </sheetViews>
  <sheetFormatPr baseColWidth="10" defaultRowHeight="16" x14ac:dyDescent="0.2"/>
  <cols>
    <col min="3" max="3" width="18.6640625" customWidth="1"/>
  </cols>
  <sheetData>
    <row r="1" spans="1:3" x14ac:dyDescent="0.2">
      <c r="A1" s="2" t="s">
        <v>826</v>
      </c>
      <c r="B1" s="2" t="s">
        <v>810</v>
      </c>
      <c r="C1" s="2" t="s">
        <v>809</v>
      </c>
    </row>
    <row r="2" spans="1:3" x14ac:dyDescent="0.2">
      <c r="A2" s="3">
        <v>4873</v>
      </c>
      <c r="B2" s="3" t="s">
        <v>829</v>
      </c>
      <c r="C2" s="3" t="s">
        <v>830</v>
      </c>
    </row>
    <row r="3" spans="1:3" x14ac:dyDescent="0.2">
      <c r="A3" s="3">
        <v>9836</v>
      </c>
      <c r="B3" s="3" t="s">
        <v>831</v>
      </c>
      <c r="C3" s="3" t="s">
        <v>832</v>
      </c>
    </row>
    <row r="4" spans="1:3" x14ac:dyDescent="0.2">
      <c r="A4" s="3">
        <v>8374</v>
      </c>
      <c r="B4" s="3" t="s">
        <v>833</v>
      </c>
      <c r="C4" s="3" t="s">
        <v>834</v>
      </c>
    </row>
    <row r="5" spans="1:3" x14ac:dyDescent="0.2">
      <c r="A5" s="3">
        <v>1832</v>
      </c>
      <c r="B5" s="3" t="s">
        <v>835</v>
      </c>
      <c r="C5" s="3" t="s">
        <v>836</v>
      </c>
    </row>
    <row r="6" spans="1:3" x14ac:dyDescent="0.2">
      <c r="A6" s="3">
        <v>9280</v>
      </c>
      <c r="B6" s="3" t="s">
        <v>837</v>
      </c>
      <c r="C6" s="3" t="s">
        <v>838</v>
      </c>
    </row>
    <row r="7" spans="1:3" x14ac:dyDescent="0.2">
      <c r="A7" s="3">
        <v>7338</v>
      </c>
      <c r="B7" s="3" t="s">
        <v>839</v>
      </c>
      <c r="C7" s="3" t="s">
        <v>840</v>
      </c>
    </row>
    <row r="8" spans="1:3" x14ac:dyDescent="0.2">
      <c r="A8" s="3">
        <v>6372</v>
      </c>
      <c r="B8" s="3" t="s">
        <v>841</v>
      </c>
      <c r="C8" s="3" t="s">
        <v>842</v>
      </c>
    </row>
    <row r="9" spans="1:3" x14ac:dyDescent="0.2">
      <c r="A9" s="3">
        <v>9928</v>
      </c>
      <c r="B9" s="3" t="s">
        <v>843</v>
      </c>
      <c r="C9" s="3" t="s">
        <v>844</v>
      </c>
    </row>
    <row r="10" spans="1:3" x14ac:dyDescent="0.2">
      <c r="A10" s="3">
        <v>2733</v>
      </c>
      <c r="B10" s="3" t="s">
        <v>845</v>
      </c>
      <c r="C10" s="3" t="s">
        <v>846</v>
      </c>
    </row>
    <row r="11" spans="1:3" x14ac:dyDescent="0.2">
      <c r="A11" s="3">
        <v>8787</v>
      </c>
      <c r="B11" s="3" t="s">
        <v>847</v>
      </c>
      <c r="C11" s="3" t="s">
        <v>848</v>
      </c>
    </row>
    <row r="12" spans="1:3" x14ac:dyDescent="0.2">
      <c r="A12" s="3">
        <v>4326</v>
      </c>
      <c r="B12" s="3" t="s">
        <v>849</v>
      </c>
      <c r="C12" s="3" t="s">
        <v>850</v>
      </c>
    </row>
    <row r="13" spans="1:3" x14ac:dyDescent="0.2">
      <c r="A13" s="3">
        <v>9087</v>
      </c>
      <c r="B13" s="3" t="s">
        <v>851</v>
      </c>
      <c r="C13" s="3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7"/>
  <sheetViews>
    <sheetView workbookViewId="0">
      <selection activeCell="C32" sqref="C32"/>
    </sheetView>
  </sheetViews>
  <sheetFormatPr baseColWidth="10" defaultRowHeight="16" x14ac:dyDescent="0.2"/>
  <cols>
    <col min="1" max="1" width="15.6640625" customWidth="1"/>
    <col min="2" max="2" width="12.83203125" customWidth="1"/>
    <col min="3" max="3" width="16.83203125" customWidth="1"/>
    <col min="4" max="4" width="53.83203125" customWidth="1"/>
  </cols>
  <sheetData>
    <row r="1" spans="1:7" x14ac:dyDescent="0.2">
      <c r="A1" s="2" t="s">
        <v>809</v>
      </c>
      <c r="B1" s="2" t="s">
        <v>810</v>
      </c>
      <c r="C1" s="2" t="s">
        <v>811</v>
      </c>
      <c r="D1" s="2" t="s">
        <v>812</v>
      </c>
    </row>
    <row r="2" spans="1:7" x14ac:dyDescent="0.2">
      <c r="A2" s="3" t="s">
        <v>830</v>
      </c>
      <c r="B2" s="3" t="s">
        <v>829</v>
      </c>
      <c r="C2" s="3" t="s">
        <v>853</v>
      </c>
      <c r="D2" s="3"/>
      <c r="E2" s="1"/>
    </row>
    <row r="3" spans="1:7" x14ac:dyDescent="0.2">
      <c r="A3" s="3" t="s">
        <v>832</v>
      </c>
      <c r="B3" s="3" t="s">
        <v>831</v>
      </c>
      <c r="C3" s="3" t="s">
        <v>854</v>
      </c>
      <c r="D3" s="3"/>
      <c r="E3" s="1"/>
    </row>
    <row r="4" spans="1:7" x14ac:dyDescent="0.2">
      <c r="A4" s="3" t="s">
        <v>834</v>
      </c>
      <c r="B4" s="3" t="s">
        <v>833</v>
      </c>
      <c r="C4" s="3" t="s">
        <v>855</v>
      </c>
      <c r="D4" s="3"/>
      <c r="E4" s="1"/>
    </row>
    <row r="5" spans="1:7" x14ac:dyDescent="0.2">
      <c r="A5" s="3" t="s">
        <v>836</v>
      </c>
      <c r="B5" s="3" t="s">
        <v>835</v>
      </c>
      <c r="C5" s="3" t="s">
        <v>856</v>
      </c>
      <c r="D5" s="3"/>
      <c r="E5" s="1"/>
    </row>
    <row r="6" spans="1:7" x14ac:dyDescent="0.2">
      <c r="A6" s="3" t="s">
        <v>838</v>
      </c>
      <c r="B6" s="3" t="s">
        <v>837</v>
      </c>
      <c r="C6" s="3" t="s">
        <v>857</v>
      </c>
      <c r="D6" s="3"/>
      <c r="E6" s="1"/>
    </row>
    <row r="7" spans="1:7" x14ac:dyDescent="0.2">
      <c r="A7" s="3" t="s">
        <v>840</v>
      </c>
      <c r="B7" s="3" t="s">
        <v>839</v>
      </c>
      <c r="C7" s="3" t="s">
        <v>858</v>
      </c>
      <c r="D7" s="3"/>
      <c r="E7" s="1"/>
    </row>
    <row r="8" spans="1:7" x14ac:dyDescent="0.2">
      <c r="A8" s="3" t="s">
        <v>842</v>
      </c>
      <c r="B8" s="3" t="s">
        <v>841</v>
      </c>
      <c r="C8" s="3" t="s">
        <v>859</v>
      </c>
      <c r="D8" s="3"/>
      <c r="E8" s="1"/>
    </row>
    <row r="9" spans="1:7" x14ac:dyDescent="0.2">
      <c r="A9" s="3" t="s">
        <v>844</v>
      </c>
      <c r="B9" s="3" t="s">
        <v>843</v>
      </c>
      <c r="C9" s="3" t="s">
        <v>860</v>
      </c>
      <c r="D9" s="3"/>
      <c r="E9" s="1"/>
    </row>
    <row r="10" spans="1:7" x14ac:dyDescent="0.2">
      <c r="A10" s="3" t="s">
        <v>846</v>
      </c>
      <c r="B10" s="3" t="s">
        <v>845</v>
      </c>
      <c r="C10" s="3" t="s">
        <v>861</v>
      </c>
      <c r="D10" s="3"/>
      <c r="E10" s="1"/>
    </row>
    <row r="11" spans="1:7" x14ac:dyDescent="0.2">
      <c r="A11" s="3" t="s">
        <v>848</v>
      </c>
      <c r="B11" s="3" t="s">
        <v>847</v>
      </c>
      <c r="C11" s="3" t="s">
        <v>862</v>
      </c>
      <c r="D11" s="3"/>
      <c r="E11" s="1"/>
    </row>
    <row r="12" spans="1:7" x14ac:dyDescent="0.2">
      <c r="A12" s="3" t="s">
        <v>850</v>
      </c>
      <c r="B12" s="3" t="s">
        <v>849</v>
      </c>
      <c r="C12" s="3" t="s">
        <v>863</v>
      </c>
      <c r="D12" s="3"/>
      <c r="E12" s="1"/>
    </row>
    <row r="13" spans="1:7" x14ac:dyDescent="0.2">
      <c r="A13" s="3" t="s">
        <v>852</v>
      </c>
      <c r="B13" s="3" t="s">
        <v>851</v>
      </c>
      <c r="C13" s="3" t="s">
        <v>86</v>
      </c>
      <c r="D13" s="3"/>
      <c r="E13" s="1"/>
    </row>
    <row r="14" spans="1:7" x14ac:dyDescent="0.2">
      <c r="A14" s="1"/>
      <c r="B14" s="1"/>
      <c r="D14" s="1"/>
      <c r="E14" s="1"/>
      <c r="F14" s="1"/>
      <c r="G14" s="1"/>
    </row>
    <row r="15" spans="1:7" x14ac:dyDescent="0.2">
      <c r="A15" s="1"/>
      <c r="B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  <row r="222" spans="1:7" x14ac:dyDescent="0.2">
      <c r="A222" s="1"/>
      <c r="B222" s="1"/>
      <c r="C222" s="1"/>
      <c r="D222" s="1"/>
      <c r="E222" s="1"/>
      <c r="F222" s="1"/>
      <c r="G222" s="1"/>
    </row>
    <row r="223" spans="1:7" x14ac:dyDescent="0.2">
      <c r="A223" s="1"/>
      <c r="B223" s="1"/>
      <c r="C223" s="1"/>
      <c r="D223" s="1"/>
      <c r="E223" s="1"/>
      <c r="F223" s="1"/>
      <c r="G223" s="1"/>
    </row>
    <row r="224" spans="1:7" x14ac:dyDescent="0.2">
      <c r="A224" s="1"/>
      <c r="B224" s="1"/>
      <c r="C224" s="1"/>
      <c r="D224" s="1"/>
      <c r="E224" s="1"/>
      <c r="F224" s="1"/>
      <c r="G224" s="1"/>
    </row>
    <row r="225" spans="1:7" x14ac:dyDescent="0.2">
      <c r="A225" s="1"/>
      <c r="B225" s="1"/>
      <c r="C225" s="1"/>
      <c r="D225" s="1"/>
      <c r="E225" s="1"/>
      <c r="F225" s="1"/>
      <c r="G225" s="1"/>
    </row>
    <row r="226" spans="1:7" x14ac:dyDescent="0.2">
      <c r="A226" s="1"/>
      <c r="B226" s="1"/>
      <c r="C226" s="1"/>
      <c r="D226" s="1"/>
      <c r="E226" s="1"/>
      <c r="F226" s="1"/>
      <c r="G226" s="1"/>
    </row>
    <row r="227" spans="1:7" x14ac:dyDescent="0.2">
      <c r="A227" s="1"/>
      <c r="B227" s="1"/>
      <c r="C227" s="1"/>
      <c r="D227" s="1"/>
      <c r="E227" s="1"/>
      <c r="F227" s="1"/>
      <c r="G227" s="1"/>
    </row>
    <row r="228" spans="1:7" x14ac:dyDescent="0.2">
      <c r="A228" s="1"/>
      <c r="B228" s="1"/>
      <c r="C228" s="1"/>
      <c r="D228" s="1"/>
      <c r="E228" s="1"/>
      <c r="F228" s="1"/>
      <c r="G228" s="1"/>
    </row>
    <row r="229" spans="1:7" x14ac:dyDescent="0.2">
      <c r="A229" s="1"/>
      <c r="B229" s="1"/>
      <c r="C229" s="1"/>
      <c r="D229" s="1"/>
      <c r="E229" s="1"/>
      <c r="F229" s="1"/>
      <c r="G229" s="1"/>
    </row>
    <row r="230" spans="1:7" x14ac:dyDescent="0.2">
      <c r="A230" s="1"/>
      <c r="B230" s="1"/>
      <c r="C230" s="1"/>
      <c r="D230" s="1"/>
      <c r="E230" s="1"/>
      <c r="F230" s="1"/>
      <c r="G230" s="1"/>
    </row>
    <row r="231" spans="1:7" x14ac:dyDescent="0.2">
      <c r="A231" s="1"/>
      <c r="B231" s="1"/>
      <c r="C231" s="1"/>
      <c r="D231" s="1"/>
      <c r="E231" s="1"/>
      <c r="F231" s="1"/>
      <c r="G231" s="1"/>
    </row>
    <row r="232" spans="1:7" x14ac:dyDescent="0.2">
      <c r="A232" s="1"/>
      <c r="B232" s="1"/>
      <c r="C232" s="1"/>
      <c r="D232" s="1"/>
      <c r="E232" s="1"/>
      <c r="F232" s="1"/>
      <c r="G232" s="1"/>
    </row>
    <row r="233" spans="1:7" x14ac:dyDescent="0.2">
      <c r="A233" s="1"/>
      <c r="B233" s="1"/>
      <c r="C233" s="1"/>
      <c r="D233" s="1"/>
      <c r="E233" s="1"/>
      <c r="F233" s="1"/>
      <c r="G233" s="1"/>
    </row>
    <row r="234" spans="1:7" x14ac:dyDescent="0.2">
      <c r="A234" s="1"/>
      <c r="B234" s="1"/>
      <c r="C234" s="1"/>
      <c r="D234" s="1"/>
      <c r="E234" s="1"/>
      <c r="F234" s="1"/>
      <c r="G234" s="1"/>
    </row>
    <row r="235" spans="1:7" x14ac:dyDescent="0.2">
      <c r="A235" s="1"/>
      <c r="B235" s="1"/>
      <c r="C235" s="1"/>
      <c r="D235" s="1"/>
      <c r="E235" s="1"/>
      <c r="F235" s="1"/>
      <c r="G235" s="1"/>
    </row>
    <row r="236" spans="1:7" x14ac:dyDescent="0.2">
      <c r="A236" s="1"/>
      <c r="B236" s="1"/>
      <c r="C236" s="1"/>
      <c r="D236" s="1"/>
      <c r="E236" s="1"/>
      <c r="F236" s="1"/>
      <c r="G236" s="1"/>
    </row>
    <row r="237" spans="1:7" x14ac:dyDescent="0.2">
      <c r="A237" s="1"/>
      <c r="B237" s="1"/>
      <c r="C237" s="1"/>
      <c r="D237" s="1"/>
      <c r="E237" s="1"/>
      <c r="F237" s="1"/>
      <c r="G237" s="1"/>
    </row>
    <row r="238" spans="1:7" x14ac:dyDescent="0.2">
      <c r="A238" s="1"/>
      <c r="B238" s="1"/>
      <c r="C238" s="1"/>
      <c r="D238" s="1"/>
      <c r="E238" s="1"/>
      <c r="F238" s="1"/>
      <c r="G238" s="1"/>
    </row>
    <row r="239" spans="1:7" x14ac:dyDescent="0.2">
      <c r="A239" s="1"/>
      <c r="B239" s="1"/>
      <c r="C239" s="1"/>
      <c r="D239" s="1"/>
      <c r="E239" s="1"/>
      <c r="F239" s="1"/>
      <c r="G239" s="1"/>
    </row>
    <row r="240" spans="1:7" x14ac:dyDescent="0.2">
      <c r="A240" s="1"/>
      <c r="B240" s="1"/>
      <c r="C240" s="1"/>
      <c r="D240" s="1"/>
      <c r="E240" s="1"/>
      <c r="F240" s="1"/>
      <c r="G240" s="1"/>
    </row>
    <row r="241" spans="1:7" x14ac:dyDescent="0.2">
      <c r="A241" s="1"/>
      <c r="B241" s="1"/>
      <c r="C241" s="1"/>
      <c r="D241" s="1"/>
      <c r="E241" s="1"/>
      <c r="F241" s="1"/>
      <c r="G241" s="1"/>
    </row>
    <row r="242" spans="1:7" x14ac:dyDescent="0.2">
      <c r="A242" s="1"/>
      <c r="B242" s="1"/>
      <c r="C242" s="1"/>
      <c r="D242" s="1"/>
      <c r="E242" s="1"/>
      <c r="F242" s="1"/>
      <c r="G242" s="1"/>
    </row>
    <row r="243" spans="1:7" x14ac:dyDescent="0.2">
      <c r="A243" s="1"/>
      <c r="B243" s="1"/>
      <c r="C243" s="1"/>
      <c r="D243" s="1"/>
      <c r="E243" s="1"/>
      <c r="F243" s="1"/>
      <c r="G243" s="1"/>
    </row>
    <row r="244" spans="1:7" x14ac:dyDescent="0.2">
      <c r="A244" s="1"/>
      <c r="B244" s="1"/>
      <c r="C244" s="1"/>
      <c r="D244" s="1"/>
      <c r="E244" s="1"/>
      <c r="F244" s="1"/>
      <c r="G244" s="1"/>
    </row>
    <row r="245" spans="1:7" x14ac:dyDescent="0.2">
      <c r="A245" s="1"/>
      <c r="B245" s="1"/>
      <c r="C245" s="1"/>
      <c r="D245" s="1"/>
      <c r="E245" s="1"/>
      <c r="F245" s="1"/>
      <c r="G245" s="1"/>
    </row>
    <row r="246" spans="1:7" x14ac:dyDescent="0.2">
      <c r="A246" s="1"/>
      <c r="B246" s="1"/>
      <c r="C246" s="1"/>
      <c r="D246" s="1"/>
      <c r="E246" s="1"/>
      <c r="F246" s="1"/>
      <c r="G246" s="1"/>
    </row>
    <row r="247" spans="1:7" x14ac:dyDescent="0.2">
      <c r="A247" s="1"/>
      <c r="B247" s="1"/>
      <c r="C247" s="1"/>
      <c r="D247" s="1"/>
      <c r="E247" s="1"/>
      <c r="F247" s="1"/>
      <c r="G247" s="1"/>
    </row>
    <row r="248" spans="1:7" x14ac:dyDescent="0.2">
      <c r="A248" s="1"/>
      <c r="B248" s="1"/>
      <c r="C248" s="1"/>
      <c r="D248" s="1"/>
      <c r="E248" s="1"/>
      <c r="F248" s="1"/>
      <c r="G248" s="1"/>
    </row>
    <row r="249" spans="1:7" x14ac:dyDescent="0.2">
      <c r="A249" s="1"/>
      <c r="B249" s="1"/>
      <c r="C249" s="1"/>
      <c r="D249" s="1"/>
      <c r="E249" s="1"/>
      <c r="F249" s="1"/>
      <c r="G249" s="1"/>
    </row>
    <row r="250" spans="1:7" x14ac:dyDescent="0.2">
      <c r="A250" s="1"/>
      <c r="B250" s="1"/>
      <c r="C250" s="1"/>
      <c r="D250" s="1"/>
      <c r="E250" s="1"/>
      <c r="F250" s="1"/>
      <c r="G250" s="1"/>
    </row>
    <row r="251" spans="1:7" x14ac:dyDescent="0.2">
      <c r="A251" s="1"/>
      <c r="B251" s="1"/>
      <c r="C251" s="1"/>
      <c r="D251" s="1"/>
      <c r="E251" s="1"/>
      <c r="F251" s="1"/>
      <c r="G251" s="1"/>
    </row>
    <row r="252" spans="1:7" x14ac:dyDescent="0.2">
      <c r="A252" s="1"/>
      <c r="B252" s="1"/>
      <c r="C252" s="1"/>
      <c r="D252" s="1"/>
      <c r="E252" s="1"/>
      <c r="F252" s="1"/>
      <c r="G252" s="1"/>
    </row>
    <row r="253" spans="1:7" x14ac:dyDescent="0.2">
      <c r="A253" s="1"/>
      <c r="B253" s="1"/>
      <c r="C253" s="1"/>
      <c r="D253" s="1"/>
      <c r="E253" s="1"/>
      <c r="F253" s="1"/>
      <c r="G253" s="1"/>
    </row>
    <row r="254" spans="1:7" x14ac:dyDescent="0.2">
      <c r="A254" s="1"/>
      <c r="B254" s="1"/>
      <c r="C254" s="1"/>
      <c r="D254" s="1"/>
      <c r="E254" s="1"/>
      <c r="F254" s="1"/>
      <c r="G254" s="1"/>
    </row>
    <row r="255" spans="1:7" x14ac:dyDescent="0.2">
      <c r="A255" s="1"/>
      <c r="B255" s="1"/>
      <c r="C255" s="1"/>
      <c r="D255" s="1"/>
      <c r="E255" s="1"/>
      <c r="F255" s="1"/>
      <c r="G255" s="1"/>
    </row>
    <row r="256" spans="1:7" x14ac:dyDescent="0.2">
      <c r="A256" s="1"/>
      <c r="B256" s="1"/>
      <c r="C256" s="1"/>
      <c r="D256" s="1"/>
      <c r="E256" s="1"/>
      <c r="F256" s="1"/>
      <c r="G256" s="1"/>
    </row>
    <row r="257" spans="1:7" x14ac:dyDescent="0.2">
      <c r="A257" s="1"/>
      <c r="B257" s="1"/>
      <c r="C257" s="1"/>
      <c r="D257" s="1"/>
      <c r="E257" s="1"/>
      <c r="F257" s="1"/>
      <c r="G257" s="1"/>
    </row>
    <row r="258" spans="1:7" x14ac:dyDescent="0.2">
      <c r="A258" s="1"/>
      <c r="B258" s="1"/>
      <c r="C258" s="1"/>
      <c r="D258" s="1"/>
      <c r="E258" s="1"/>
      <c r="F258" s="1"/>
      <c r="G258" s="1"/>
    </row>
    <row r="259" spans="1:7" x14ac:dyDescent="0.2">
      <c r="A259" s="1"/>
      <c r="B259" s="1"/>
      <c r="C259" s="1"/>
      <c r="D259" s="1"/>
      <c r="E259" s="1"/>
      <c r="F259" s="1"/>
      <c r="G259" s="1"/>
    </row>
    <row r="260" spans="1:7" x14ac:dyDescent="0.2">
      <c r="A260" s="1"/>
      <c r="B260" s="1"/>
      <c r="C260" s="1"/>
      <c r="D260" s="1"/>
      <c r="E260" s="1"/>
      <c r="F260" s="1"/>
      <c r="G260" s="1"/>
    </row>
    <row r="261" spans="1:7" x14ac:dyDescent="0.2">
      <c r="A261" s="1"/>
      <c r="B261" s="1"/>
      <c r="C261" s="1"/>
      <c r="D261" s="1"/>
      <c r="E261" s="1"/>
      <c r="F261" s="1"/>
      <c r="G261" s="1"/>
    </row>
    <row r="262" spans="1:7" x14ac:dyDescent="0.2">
      <c r="A262" s="1"/>
      <c r="B262" s="1"/>
      <c r="C262" s="1"/>
      <c r="D262" s="1"/>
      <c r="E262" s="1"/>
      <c r="F262" s="1"/>
      <c r="G262" s="1"/>
    </row>
    <row r="263" spans="1:7" x14ac:dyDescent="0.2">
      <c r="A263" s="1"/>
      <c r="B263" s="1"/>
      <c r="C263" s="1"/>
      <c r="D263" s="1"/>
      <c r="E263" s="1"/>
      <c r="F263" s="1"/>
      <c r="G263" s="1"/>
    </row>
    <row r="264" spans="1:7" x14ac:dyDescent="0.2">
      <c r="A264" s="1"/>
      <c r="B264" s="1"/>
      <c r="C264" s="1"/>
      <c r="D264" s="1"/>
      <c r="E264" s="1"/>
      <c r="F264" s="1"/>
      <c r="G264" s="1"/>
    </row>
    <row r="265" spans="1:7" x14ac:dyDescent="0.2">
      <c r="A265" s="1"/>
      <c r="B265" s="1"/>
      <c r="C265" s="1"/>
      <c r="D265" s="1"/>
      <c r="E265" s="1"/>
      <c r="F265" s="1"/>
      <c r="G265" s="1"/>
    </row>
    <row r="266" spans="1:7" x14ac:dyDescent="0.2">
      <c r="A266" s="1"/>
      <c r="B266" s="1"/>
      <c r="C266" s="1"/>
      <c r="D266" s="1"/>
      <c r="E266" s="1"/>
      <c r="F266" s="1"/>
      <c r="G266" s="1"/>
    </row>
    <row r="267" spans="1:7" x14ac:dyDescent="0.2">
      <c r="A267" s="1"/>
      <c r="B267" s="1"/>
      <c r="C267" s="1"/>
      <c r="D267" s="1"/>
      <c r="E267" s="1"/>
      <c r="F267" s="1"/>
      <c r="G267" s="1"/>
    </row>
    <row r="268" spans="1:7" x14ac:dyDescent="0.2">
      <c r="A268" s="1"/>
      <c r="B268" s="1"/>
      <c r="C268" s="1"/>
      <c r="D268" s="1"/>
      <c r="E268" s="1"/>
      <c r="F268" s="1"/>
      <c r="G268" s="1"/>
    </row>
    <row r="269" spans="1:7" x14ac:dyDescent="0.2">
      <c r="A269" s="1"/>
      <c r="B269" s="1"/>
      <c r="C269" s="1"/>
      <c r="D269" s="1"/>
      <c r="E269" s="1"/>
      <c r="F269" s="1"/>
      <c r="G269" s="1"/>
    </row>
    <row r="270" spans="1:7" x14ac:dyDescent="0.2">
      <c r="A270" s="1"/>
      <c r="B270" s="1"/>
      <c r="C270" s="1"/>
      <c r="D270" s="1"/>
      <c r="E270" s="1"/>
      <c r="F270" s="1"/>
      <c r="G270" s="1"/>
    </row>
    <row r="271" spans="1:7" x14ac:dyDescent="0.2">
      <c r="A271" s="1"/>
      <c r="B271" s="1"/>
      <c r="C271" s="1"/>
      <c r="D271" s="1"/>
      <c r="E271" s="1"/>
      <c r="F271" s="1"/>
      <c r="G271" s="1"/>
    </row>
    <row r="272" spans="1:7" x14ac:dyDescent="0.2">
      <c r="A272" s="1"/>
      <c r="B272" s="1"/>
      <c r="C272" s="1"/>
      <c r="D272" s="1"/>
      <c r="E272" s="1"/>
      <c r="F272" s="1"/>
      <c r="G272" s="1"/>
    </row>
    <row r="273" spans="1:7" x14ac:dyDescent="0.2">
      <c r="A273" s="1"/>
      <c r="B273" s="1"/>
      <c r="C273" s="1"/>
      <c r="D273" s="1"/>
      <c r="E273" s="1"/>
      <c r="F273" s="1"/>
      <c r="G273" s="1"/>
    </row>
    <row r="274" spans="1:7" x14ac:dyDescent="0.2">
      <c r="A274" s="1"/>
      <c r="B274" s="1"/>
      <c r="C274" s="1"/>
      <c r="D274" s="1"/>
      <c r="E274" s="1"/>
      <c r="F274" s="1"/>
      <c r="G274" s="1"/>
    </row>
    <row r="275" spans="1:7" x14ac:dyDescent="0.2">
      <c r="A275" s="1"/>
      <c r="B275" s="1"/>
      <c r="C275" s="1"/>
      <c r="D275" s="1"/>
      <c r="E275" s="1"/>
      <c r="F275" s="1"/>
      <c r="G275" s="1"/>
    </row>
    <row r="276" spans="1:7" x14ac:dyDescent="0.2">
      <c r="A276" s="1"/>
      <c r="B276" s="1"/>
      <c r="C276" s="1"/>
      <c r="D276" s="1"/>
      <c r="E276" s="1"/>
      <c r="F276" s="1"/>
      <c r="G276" s="1"/>
    </row>
    <row r="277" spans="1:7" x14ac:dyDescent="0.2">
      <c r="A277" s="1"/>
      <c r="B277" s="1"/>
      <c r="C277" s="1"/>
      <c r="D277" s="1"/>
      <c r="E277" s="1"/>
      <c r="F277" s="1"/>
      <c r="G277" s="1"/>
    </row>
    <row r="278" spans="1:7" x14ac:dyDescent="0.2">
      <c r="A278" s="1"/>
      <c r="B278" s="1"/>
      <c r="C278" s="1"/>
      <c r="D278" s="1"/>
      <c r="E278" s="1"/>
      <c r="F278" s="1"/>
      <c r="G278" s="1"/>
    </row>
    <row r="279" spans="1:7" x14ac:dyDescent="0.2">
      <c r="A279" s="1"/>
      <c r="B279" s="1"/>
      <c r="C279" s="1"/>
      <c r="D279" s="1"/>
      <c r="E279" s="1"/>
      <c r="F279" s="1"/>
      <c r="G279" s="1"/>
    </row>
    <row r="280" spans="1:7" x14ac:dyDescent="0.2">
      <c r="A280" s="1"/>
      <c r="B280" s="1"/>
      <c r="C280" s="1"/>
      <c r="D280" s="1"/>
      <c r="E280" s="1"/>
      <c r="F280" s="1"/>
      <c r="G280" s="1"/>
    </row>
    <row r="281" spans="1:7" x14ac:dyDescent="0.2">
      <c r="A281" s="1"/>
      <c r="B281" s="1"/>
      <c r="C281" s="1"/>
      <c r="D281" s="1"/>
      <c r="E281" s="1"/>
      <c r="F281" s="1"/>
      <c r="G281" s="1"/>
    </row>
    <row r="282" spans="1:7" x14ac:dyDescent="0.2">
      <c r="A282" s="1"/>
      <c r="B282" s="1"/>
      <c r="C282" s="1"/>
      <c r="D282" s="1"/>
      <c r="E282" s="1"/>
      <c r="F282" s="1"/>
      <c r="G282" s="1"/>
    </row>
    <row r="283" spans="1:7" x14ac:dyDescent="0.2">
      <c r="A283" s="1"/>
      <c r="B283" s="1"/>
      <c r="C283" s="1"/>
      <c r="D283" s="1"/>
      <c r="E283" s="1"/>
      <c r="F283" s="1"/>
      <c r="G283" s="1"/>
    </row>
    <row r="284" spans="1:7" x14ac:dyDescent="0.2">
      <c r="A284" s="1"/>
      <c r="B284" s="1"/>
      <c r="C284" s="1"/>
      <c r="D284" s="1"/>
      <c r="E284" s="1"/>
      <c r="F284" s="1"/>
      <c r="G284" s="1"/>
    </row>
    <row r="285" spans="1:7" x14ac:dyDescent="0.2">
      <c r="A285" s="1"/>
      <c r="B285" s="1"/>
      <c r="C285" s="1"/>
      <c r="D285" s="1"/>
      <c r="E285" s="1"/>
      <c r="F285" s="1"/>
      <c r="G285" s="1"/>
    </row>
    <row r="286" spans="1:7" x14ac:dyDescent="0.2">
      <c r="A286" s="1"/>
      <c r="B286" s="1"/>
      <c r="C286" s="1"/>
      <c r="D286" s="1"/>
      <c r="E286" s="1"/>
      <c r="F286" s="1"/>
      <c r="G286" s="1"/>
    </row>
    <row r="287" spans="1:7" x14ac:dyDescent="0.2">
      <c r="A287" s="1"/>
      <c r="B287" s="1"/>
      <c r="C287" s="1"/>
      <c r="D287" s="1"/>
      <c r="E287" s="1"/>
      <c r="F287" s="1"/>
      <c r="G287" s="1"/>
    </row>
    <row r="288" spans="1:7" x14ac:dyDescent="0.2">
      <c r="A288" s="1"/>
      <c r="B288" s="1"/>
      <c r="C288" s="1"/>
      <c r="D288" s="1"/>
      <c r="E288" s="1"/>
      <c r="F288" s="1"/>
      <c r="G288" s="1"/>
    </row>
    <row r="289" spans="1:7" x14ac:dyDescent="0.2">
      <c r="A289" s="1"/>
      <c r="B289" s="1"/>
      <c r="C289" s="1"/>
      <c r="D289" s="1"/>
      <c r="E289" s="1"/>
      <c r="F289" s="1"/>
      <c r="G289" s="1"/>
    </row>
    <row r="290" spans="1:7" x14ac:dyDescent="0.2">
      <c r="A290" s="1"/>
      <c r="B290" s="1"/>
      <c r="C290" s="1"/>
      <c r="D290" s="1"/>
      <c r="E290" s="1"/>
      <c r="F290" s="1"/>
      <c r="G290" s="1"/>
    </row>
    <row r="291" spans="1:7" x14ac:dyDescent="0.2">
      <c r="A291" s="1"/>
      <c r="B291" s="1"/>
      <c r="C291" s="1"/>
      <c r="D291" s="1"/>
      <c r="E291" s="1"/>
      <c r="F291" s="1"/>
      <c r="G291" s="1"/>
    </row>
    <row r="292" spans="1:7" x14ac:dyDescent="0.2">
      <c r="A292" s="1"/>
      <c r="B292" s="1"/>
      <c r="C292" s="1"/>
      <c r="D292" s="1"/>
      <c r="E292" s="1"/>
      <c r="F292" s="1"/>
      <c r="G292" s="1"/>
    </row>
    <row r="293" spans="1:7" x14ac:dyDescent="0.2">
      <c r="A293" s="1"/>
      <c r="B293" s="1"/>
      <c r="C293" s="1"/>
      <c r="D293" s="1"/>
      <c r="E293" s="1"/>
      <c r="F293" s="1"/>
      <c r="G293" s="1"/>
    </row>
    <row r="294" spans="1:7" x14ac:dyDescent="0.2">
      <c r="A294" s="1"/>
      <c r="B294" s="1"/>
      <c r="C294" s="1"/>
      <c r="D294" s="1"/>
      <c r="E294" s="1"/>
      <c r="F294" s="1"/>
      <c r="G294" s="1"/>
    </row>
    <row r="295" spans="1:7" x14ac:dyDescent="0.2">
      <c r="A295" s="1"/>
      <c r="B295" s="1"/>
      <c r="C295" s="1"/>
      <c r="D295" s="1"/>
      <c r="E295" s="1"/>
      <c r="F295" s="1"/>
      <c r="G295" s="1"/>
    </row>
    <row r="296" spans="1:7" x14ac:dyDescent="0.2">
      <c r="A296" s="1"/>
      <c r="B296" s="1"/>
      <c r="C296" s="1"/>
      <c r="D296" s="1"/>
      <c r="E296" s="1"/>
      <c r="F296" s="1"/>
      <c r="G296" s="1"/>
    </row>
    <row r="297" spans="1:7" x14ac:dyDescent="0.2">
      <c r="A297" s="1"/>
      <c r="B297" s="1"/>
      <c r="C297" s="1"/>
      <c r="D297" s="1"/>
      <c r="E297" s="1"/>
      <c r="F297" s="1"/>
      <c r="G297" s="1"/>
    </row>
    <row r="298" spans="1:7" x14ac:dyDescent="0.2">
      <c r="A298" s="1"/>
      <c r="B298" s="1"/>
      <c r="C298" s="1"/>
      <c r="D298" s="1"/>
      <c r="E298" s="1"/>
      <c r="F298" s="1"/>
      <c r="G298" s="1"/>
    </row>
    <row r="299" spans="1:7" x14ac:dyDescent="0.2">
      <c r="A299" s="1"/>
      <c r="B299" s="1"/>
      <c r="C299" s="1"/>
      <c r="D299" s="1"/>
      <c r="E299" s="1"/>
      <c r="F299" s="1"/>
      <c r="G299" s="1"/>
    </row>
    <row r="300" spans="1:7" x14ac:dyDescent="0.2">
      <c r="A300" s="1"/>
      <c r="B300" s="1"/>
      <c r="C300" s="1"/>
      <c r="D300" s="1"/>
      <c r="E300" s="1"/>
      <c r="F300" s="1"/>
      <c r="G300" s="1"/>
    </row>
    <row r="301" spans="1:7" x14ac:dyDescent="0.2">
      <c r="A301" s="1"/>
      <c r="B301" s="1"/>
      <c r="C301" s="1"/>
      <c r="D301" s="1"/>
      <c r="E301" s="1"/>
      <c r="F301" s="1"/>
      <c r="G301" s="1"/>
    </row>
    <row r="302" spans="1:7" x14ac:dyDescent="0.2">
      <c r="A302" s="1"/>
      <c r="B302" s="1"/>
      <c r="C302" s="1"/>
      <c r="D302" s="1"/>
      <c r="E302" s="1"/>
      <c r="F302" s="1"/>
      <c r="G302" s="1"/>
    </row>
    <row r="303" spans="1:7" x14ac:dyDescent="0.2">
      <c r="A303" s="1"/>
      <c r="B303" s="1"/>
      <c r="C303" s="1"/>
      <c r="D303" s="1"/>
      <c r="E303" s="1"/>
      <c r="F303" s="1"/>
      <c r="G303" s="1"/>
    </row>
    <row r="304" spans="1:7" x14ac:dyDescent="0.2">
      <c r="A304" s="1"/>
      <c r="B304" s="1"/>
      <c r="C304" s="1"/>
      <c r="D304" s="1"/>
      <c r="E304" s="1"/>
      <c r="F304" s="1"/>
      <c r="G304" s="1"/>
    </row>
    <row r="305" spans="1:7" x14ac:dyDescent="0.2">
      <c r="A305" s="1"/>
      <c r="B305" s="1"/>
      <c r="C305" s="1"/>
      <c r="D305" s="1"/>
      <c r="E305" s="1"/>
      <c r="F305" s="1"/>
      <c r="G305" s="1"/>
    </row>
    <row r="306" spans="1:7" x14ac:dyDescent="0.2">
      <c r="A306" s="1"/>
      <c r="B306" s="1"/>
      <c r="C306" s="1"/>
      <c r="D306" s="1"/>
      <c r="E306" s="1"/>
      <c r="F306" s="1"/>
      <c r="G306" s="1"/>
    </row>
    <row r="307" spans="1:7" x14ac:dyDescent="0.2">
      <c r="A307" s="1"/>
      <c r="B307" s="1"/>
      <c r="C307" s="1"/>
      <c r="D307" s="1"/>
      <c r="E307" s="1"/>
      <c r="F307" s="1"/>
      <c r="G307" s="1"/>
    </row>
    <row r="308" spans="1:7" x14ac:dyDescent="0.2">
      <c r="A308" s="1"/>
      <c r="B308" s="1"/>
      <c r="C308" s="1"/>
      <c r="D308" s="1"/>
      <c r="E308" s="1"/>
      <c r="F308" s="1"/>
      <c r="G308" s="1"/>
    </row>
    <row r="309" spans="1:7" x14ac:dyDescent="0.2">
      <c r="A309" s="1"/>
      <c r="B309" s="1"/>
      <c r="C309" s="1"/>
      <c r="D309" s="1"/>
      <c r="E309" s="1"/>
      <c r="F309" s="1"/>
      <c r="G309" s="1"/>
    </row>
    <row r="310" spans="1:7" x14ac:dyDescent="0.2">
      <c r="A310" s="1"/>
      <c r="B310" s="1"/>
      <c r="C310" s="1"/>
      <c r="D310" s="1"/>
      <c r="E310" s="1"/>
      <c r="F310" s="1"/>
      <c r="G310" s="1"/>
    </row>
    <row r="311" spans="1:7" x14ac:dyDescent="0.2">
      <c r="A311" s="1"/>
      <c r="B311" s="1"/>
      <c r="C311" s="1"/>
      <c r="D311" s="1"/>
      <c r="E311" s="1"/>
      <c r="F311" s="1"/>
      <c r="G311" s="1"/>
    </row>
    <row r="312" spans="1:7" x14ac:dyDescent="0.2">
      <c r="A312" s="1"/>
      <c r="B312" s="1"/>
      <c r="C312" s="1"/>
      <c r="D312" s="1"/>
      <c r="E312" s="1"/>
      <c r="F312" s="1"/>
      <c r="G312" s="1"/>
    </row>
    <row r="313" spans="1:7" x14ac:dyDescent="0.2">
      <c r="A313" s="1"/>
      <c r="B313" s="1"/>
      <c r="C313" s="1"/>
      <c r="D313" s="1"/>
      <c r="E313" s="1"/>
      <c r="F313" s="1"/>
      <c r="G313" s="1"/>
    </row>
    <row r="314" spans="1:7" x14ac:dyDescent="0.2">
      <c r="A314" s="1"/>
      <c r="B314" s="1"/>
      <c r="C314" s="1"/>
      <c r="D314" s="1"/>
      <c r="E314" s="1"/>
      <c r="F314" s="1"/>
      <c r="G314" s="1"/>
    </row>
    <row r="315" spans="1:7" x14ac:dyDescent="0.2">
      <c r="A315" s="1"/>
      <c r="B315" s="1"/>
      <c r="C315" s="1"/>
      <c r="D315" s="1"/>
      <c r="E315" s="1"/>
      <c r="F315" s="1"/>
      <c r="G315" s="1"/>
    </row>
    <row r="316" spans="1:7" x14ac:dyDescent="0.2">
      <c r="A316" s="1"/>
      <c r="B316" s="1"/>
      <c r="C316" s="1"/>
      <c r="D316" s="1"/>
      <c r="E316" s="1"/>
      <c r="F316" s="1"/>
      <c r="G316" s="1"/>
    </row>
    <row r="317" spans="1:7" x14ac:dyDescent="0.2">
      <c r="A317" s="1"/>
      <c r="B317" s="1"/>
      <c r="C317" s="1"/>
      <c r="D317" s="1"/>
      <c r="E317" s="1"/>
      <c r="F317" s="1"/>
      <c r="G317" s="1"/>
    </row>
    <row r="318" spans="1:7" x14ac:dyDescent="0.2">
      <c r="A318" s="1"/>
      <c r="B318" s="1"/>
      <c r="C318" s="1"/>
      <c r="D318" s="1"/>
      <c r="E318" s="1"/>
      <c r="F318" s="1"/>
      <c r="G318" s="1"/>
    </row>
    <row r="319" spans="1:7" x14ac:dyDescent="0.2">
      <c r="A319" s="1"/>
      <c r="B319" s="1"/>
      <c r="C319" s="1"/>
      <c r="D319" s="1"/>
      <c r="E319" s="1"/>
      <c r="F319" s="1"/>
      <c r="G319" s="1"/>
    </row>
    <row r="320" spans="1:7" x14ac:dyDescent="0.2">
      <c r="A320" s="1"/>
      <c r="B320" s="1"/>
      <c r="C320" s="1"/>
      <c r="D320" s="1"/>
      <c r="E320" s="1"/>
      <c r="F320" s="1"/>
      <c r="G320" s="1"/>
    </row>
    <row r="321" spans="1:7" x14ac:dyDescent="0.2">
      <c r="A321" s="1"/>
      <c r="B321" s="1"/>
      <c r="C321" s="1"/>
      <c r="D321" s="1"/>
      <c r="E321" s="1"/>
      <c r="F321" s="1"/>
      <c r="G321" s="1"/>
    </row>
    <row r="322" spans="1:7" x14ac:dyDescent="0.2">
      <c r="A322" s="1"/>
      <c r="B322" s="1"/>
      <c r="C322" s="1"/>
      <c r="D322" s="1"/>
      <c r="E322" s="1"/>
      <c r="F322" s="1"/>
      <c r="G322" s="1"/>
    </row>
    <row r="323" spans="1:7" x14ac:dyDescent="0.2">
      <c r="A323" s="1"/>
      <c r="B323" s="1"/>
      <c r="C323" s="1"/>
      <c r="D323" s="1"/>
      <c r="E323" s="1"/>
      <c r="F323" s="1"/>
      <c r="G323" s="1"/>
    </row>
    <row r="324" spans="1:7" x14ac:dyDescent="0.2">
      <c r="A324" s="1"/>
      <c r="B324" s="1"/>
      <c r="C324" s="1"/>
      <c r="D324" s="1"/>
      <c r="E324" s="1"/>
      <c r="F324" s="1"/>
      <c r="G324" s="1"/>
    </row>
    <row r="325" spans="1:7" x14ac:dyDescent="0.2">
      <c r="A325" s="1"/>
      <c r="B325" s="1"/>
      <c r="C325" s="1"/>
      <c r="D325" s="1"/>
      <c r="E325" s="1"/>
      <c r="F325" s="1"/>
      <c r="G325" s="1"/>
    </row>
    <row r="326" spans="1:7" x14ac:dyDescent="0.2">
      <c r="A326" s="1"/>
      <c r="B326" s="1"/>
      <c r="C326" s="1"/>
      <c r="D326" s="1"/>
      <c r="E326" s="1"/>
      <c r="F326" s="1"/>
      <c r="G326" s="1"/>
    </row>
    <row r="327" spans="1:7" x14ac:dyDescent="0.2">
      <c r="A327" s="1"/>
      <c r="B327" s="1"/>
      <c r="C327" s="1"/>
      <c r="D327" s="1"/>
      <c r="E327" s="1"/>
      <c r="F327" s="1"/>
      <c r="G327" s="1"/>
    </row>
    <row r="328" spans="1:7" x14ac:dyDescent="0.2">
      <c r="A328" s="1"/>
      <c r="B328" s="1"/>
      <c r="C328" s="1"/>
      <c r="D328" s="1"/>
      <c r="E328" s="1"/>
      <c r="F328" s="1"/>
      <c r="G328" s="1"/>
    </row>
    <row r="329" spans="1:7" x14ac:dyDescent="0.2">
      <c r="A329" s="1"/>
      <c r="B329" s="1"/>
      <c r="C329" s="1"/>
      <c r="D329" s="1"/>
      <c r="E329" s="1"/>
      <c r="F329" s="1"/>
      <c r="G329" s="1"/>
    </row>
    <row r="330" spans="1:7" x14ac:dyDescent="0.2">
      <c r="A330" s="1"/>
      <c r="B330" s="1"/>
      <c r="C330" s="1"/>
      <c r="D330" s="1"/>
      <c r="E330" s="1"/>
      <c r="F330" s="1"/>
      <c r="G330" s="1"/>
    </row>
    <row r="331" spans="1:7" x14ac:dyDescent="0.2">
      <c r="A331" s="1"/>
      <c r="B331" s="1"/>
      <c r="C331" s="1"/>
      <c r="D331" s="1"/>
      <c r="E331" s="1"/>
      <c r="F331" s="1"/>
      <c r="G331" s="1"/>
    </row>
    <row r="332" spans="1:7" x14ac:dyDescent="0.2">
      <c r="A332" s="1"/>
      <c r="B332" s="1"/>
      <c r="C332" s="1"/>
      <c r="D332" s="1"/>
      <c r="E332" s="1"/>
      <c r="F332" s="1"/>
      <c r="G332" s="1"/>
    </row>
    <row r="333" spans="1:7" x14ac:dyDescent="0.2">
      <c r="A333" s="1"/>
      <c r="B333" s="1"/>
      <c r="C333" s="1"/>
      <c r="D333" s="1"/>
      <c r="E333" s="1"/>
      <c r="F333" s="1"/>
      <c r="G333" s="1"/>
    </row>
    <row r="334" spans="1:7" x14ac:dyDescent="0.2">
      <c r="A334" s="1"/>
      <c r="B334" s="1"/>
      <c r="C334" s="1"/>
      <c r="D334" s="1"/>
      <c r="E334" s="1"/>
      <c r="F334" s="1"/>
      <c r="G334" s="1"/>
    </row>
    <row r="335" spans="1:7" x14ac:dyDescent="0.2">
      <c r="A335" s="1"/>
      <c r="B335" s="1"/>
      <c r="C335" s="1"/>
      <c r="D335" s="1"/>
      <c r="E335" s="1"/>
      <c r="F335" s="1"/>
      <c r="G335" s="1"/>
    </row>
    <row r="336" spans="1:7" x14ac:dyDescent="0.2">
      <c r="A336" s="1"/>
      <c r="B336" s="1"/>
      <c r="C336" s="1"/>
      <c r="D336" s="1"/>
      <c r="E336" s="1"/>
      <c r="F336" s="1"/>
      <c r="G336" s="1"/>
    </row>
    <row r="337" spans="1:7" x14ac:dyDescent="0.2">
      <c r="A337" s="1"/>
      <c r="B337" s="1"/>
      <c r="C337" s="1"/>
      <c r="D337" s="1"/>
      <c r="E337" s="1"/>
      <c r="F337" s="1"/>
      <c r="G337" s="1"/>
    </row>
    <row r="338" spans="1:7" x14ac:dyDescent="0.2">
      <c r="A338" s="1"/>
      <c r="B338" s="1"/>
      <c r="C338" s="1"/>
      <c r="D338" s="1"/>
      <c r="E338" s="1"/>
      <c r="F338" s="1"/>
      <c r="G338" s="1"/>
    </row>
    <row r="339" spans="1:7" x14ac:dyDescent="0.2">
      <c r="A339" s="1"/>
      <c r="B339" s="1"/>
      <c r="C339" s="1"/>
      <c r="D339" s="1"/>
      <c r="E339" s="1"/>
      <c r="F339" s="1"/>
      <c r="G339" s="1"/>
    </row>
    <row r="340" spans="1:7" x14ac:dyDescent="0.2">
      <c r="A340" s="1"/>
      <c r="B340" s="1"/>
      <c r="C340" s="1"/>
      <c r="D340" s="1"/>
      <c r="E340" s="1"/>
      <c r="F340" s="1"/>
      <c r="G340" s="1"/>
    </row>
    <row r="341" spans="1:7" x14ac:dyDescent="0.2">
      <c r="A341" s="1"/>
      <c r="B341" s="1"/>
      <c r="C341" s="1"/>
      <c r="D341" s="1"/>
      <c r="E341" s="1"/>
      <c r="F341" s="1"/>
      <c r="G341" s="1"/>
    </row>
    <row r="342" spans="1:7" x14ac:dyDescent="0.2">
      <c r="A342" s="1"/>
      <c r="B342" s="1"/>
      <c r="C342" s="1"/>
      <c r="D342" s="1"/>
      <c r="E342" s="1"/>
      <c r="F342" s="1"/>
      <c r="G342" s="1"/>
    </row>
    <row r="343" spans="1:7" x14ac:dyDescent="0.2">
      <c r="A343" s="1"/>
      <c r="B343" s="1"/>
      <c r="C343" s="1"/>
      <c r="D343" s="1"/>
      <c r="E343" s="1"/>
      <c r="F343" s="1"/>
      <c r="G343" s="1"/>
    </row>
    <row r="344" spans="1:7" x14ac:dyDescent="0.2">
      <c r="A344" s="1"/>
      <c r="B344" s="1"/>
      <c r="C344" s="1"/>
      <c r="D344" s="1"/>
      <c r="E344" s="1"/>
      <c r="F344" s="1"/>
      <c r="G344" s="1"/>
    </row>
    <row r="345" spans="1:7" x14ac:dyDescent="0.2">
      <c r="A345" s="1"/>
      <c r="B345" s="1"/>
      <c r="C345" s="1"/>
      <c r="D345" s="1"/>
      <c r="E345" s="1"/>
      <c r="F345" s="1"/>
      <c r="G345" s="1"/>
    </row>
    <row r="346" spans="1:7" x14ac:dyDescent="0.2">
      <c r="A346" s="1"/>
      <c r="B346" s="1"/>
      <c r="C346" s="1"/>
      <c r="D346" s="1"/>
      <c r="E346" s="1"/>
      <c r="F346" s="1"/>
      <c r="G346" s="1"/>
    </row>
    <row r="347" spans="1:7" x14ac:dyDescent="0.2">
      <c r="A347" s="1"/>
      <c r="B347" s="1"/>
      <c r="C347" s="1"/>
      <c r="D347" s="1"/>
      <c r="E347" s="1"/>
      <c r="F347" s="1"/>
      <c r="G347" s="1"/>
    </row>
    <row r="348" spans="1:7" x14ac:dyDescent="0.2">
      <c r="A348" s="1"/>
      <c r="B348" s="1"/>
      <c r="C348" s="1"/>
      <c r="D348" s="1"/>
      <c r="E348" s="1"/>
      <c r="F348" s="1"/>
      <c r="G348" s="1"/>
    </row>
    <row r="349" spans="1:7" x14ac:dyDescent="0.2">
      <c r="A349" s="1"/>
      <c r="B349" s="1"/>
      <c r="C349" s="1"/>
      <c r="D349" s="1"/>
      <c r="E349" s="1"/>
      <c r="F349" s="1"/>
      <c r="G349" s="1"/>
    </row>
    <row r="350" spans="1:7" x14ac:dyDescent="0.2">
      <c r="A350" s="1"/>
      <c r="B350" s="1"/>
      <c r="C350" s="1"/>
      <c r="D350" s="1"/>
      <c r="E350" s="1"/>
      <c r="F350" s="1"/>
      <c r="G350" s="1"/>
    </row>
    <row r="351" spans="1:7" x14ac:dyDescent="0.2">
      <c r="A351" s="1"/>
      <c r="B351" s="1"/>
      <c r="C351" s="1"/>
      <c r="D351" s="1"/>
      <c r="E351" s="1"/>
      <c r="F351" s="1"/>
      <c r="G351" s="1"/>
    </row>
    <row r="352" spans="1:7" x14ac:dyDescent="0.2">
      <c r="A352" s="1"/>
      <c r="B352" s="1"/>
      <c r="C352" s="1"/>
      <c r="D352" s="1"/>
      <c r="E352" s="1"/>
      <c r="F352" s="1"/>
      <c r="G352" s="1"/>
    </row>
    <row r="353" spans="1:7" x14ac:dyDescent="0.2">
      <c r="A353" s="1"/>
      <c r="B353" s="1"/>
      <c r="C353" s="1"/>
      <c r="D353" s="1"/>
      <c r="E353" s="1"/>
      <c r="F353" s="1"/>
      <c r="G353" s="1"/>
    </row>
    <row r="354" spans="1:7" x14ac:dyDescent="0.2">
      <c r="A354" s="1"/>
      <c r="B354" s="1"/>
      <c r="C354" s="1"/>
      <c r="D354" s="1"/>
      <c r="E354" s="1"/>
      <c r="F354" s="1"/>
      <c r="G354" s="1"/>
    </row>
    <row r="355" spans="1:7" x14ac:dyDescent="0.2">
      <c r="A355" s="1"/>
      <c r="B355" s="1"/>
      <c r="C355" s="1"/>
      <c r="D355" s="1"/>
      <c r="E355" s="1"/>
      <c r="F355" s="1"/>
      <c r="G355" s="1"/>
    </row>
    <row r="356" spans="1:7" x14ac:dyDescent="0.2">
      <c r="A356" s="1"/>
      <c r="B356" s="1"/>
      <c r="C356" s="1"/>
      <c r="D356" s="1"/>
      <c r="E356" s="1"/>
      <c r="F356" s="1"/>
      <c r="G356" s="1"/>
    </row>
    <row r="357" spans="1:7" x14ac:dyDescent="0.2">
      <c r="A357" s="1"/>
      <c r="B357" s="1"/>
      <c r="C357" s="1"/>
      <c r="D357" s="1"/>
      <c r="E357" s="1"/>
      <c r="F357" s="1"/>
      <c r="G357" s="1"/>
    </row>
    <row r="358" spans="1:7" x14ac:dyDescent="0.2">
      <c r="A358" s="1"/>
      <c r="B358" s="1"/>
      <c r="C358" s="1"/>
      <c r="D358" s="1"/>
      <c r="E358" s="1"/>
      <c r="F358" s="1"/>
      <c r="G358" s="1"/>
    </row>
    <row r="359" spans="1:7" x14ac:dyDescent="0.2">
      <c r="A359" s="1"/>
      <c r="B359" s="1"/>
      <c r="C359" s="1"/>
      <c r="D359" s="1"/>
      <c r="E359" s="1"/>
      <c r="F359" s="1"/>
      <c r="G359" s="1"/>
    </row>
    <row r="360" spans="1:7" x14ac:dyDescent="0.2">
      <c r="A360" s="1"/>
      <c r="B360" s="1"/>
      <c r="C360" s="1"/>
      <c r="D360" s="1"/>
      <c r="E360" s="1"/>
      <c r="F360" s="1"/>
      <c r="G360" s="1"/>
    </row>
    <row r="361" spans="1:7" x14ac:dyDescent="0.2">
      <c r="A361" s="1"/>
      <c r="B361" s="1"/>
      <c r="C361" s="1"/>
      <c r="D361" s="1"/>
      <c r="E361" s="1"/>
      <c r="F361" s="1"/>
      <c r="G361" s="1"/>
    </row>
    <row r="362" spans="1:7" x14ac:dyDescent="0.2">
      <c r="A362" s="1"/>
      <c r="B362" s="1"/>
      <c r="C362" s="1"/>
      <c r="D362" s="1"/>
      <c r="E362" s="1"/>
      <c r="F362" s="1"/>
      <c r="G362" s="1"/>
    </row>
    <row r="363" spans="1:7" x14ac:dyDescent="0.2">
      <c r="A363" s="1"/>
      <c r="B363" s="1"/>
      <c r="C363" s="1"/>
      <c r="D363" s="1"/>
      <c r="E363" s="1"/>
      <c r="F363" s="1"/>
      <c r="G363" s="1"/>
    </row>
    <row r="364" spans="1:7" x14ac:dyDescent="0.2">
      <c r="A364" s="1"/>
      <c r="B364" s="1"/>
      <c r="C364" s="1"/>
      <c r="D364" s="1"/>
      <c r="E364" s="1"/>
      <c r="F364" s="1"/>
      <c r="G364" s="1"/>
    </row>
    <row r="365" spans="1:7" x14ac:dyDescent="0.2">
      <c r="A365" s="1"/>
      <c r="B365" s="1"/>
      <c r="C365" s="1"/>
      <c r="D365" s="1"/>
      <c r="E365" s="1"/>
      <c r="F365" s="1"/>
      <c r="G365" s="1"/>
    </row>
    <row r="366" spans="1:7" x14ac:dyDescent="0.2">
      <c r="A366" s="1"/>
      <c r="B366" s="1"/>
      <c r="C366" s="1"/>
      <c r="D366" s="1"/>
      <c r="E366" s="1"/>
      <c r="F366" s="1"/>
      <c r="G366" s="1"/>
    </row>
    <row r="367" spans="1:7" x14ac:dyDescent="0.2">
      <c r="A367" s="1"/>
      <c r="B367" s="1"/>
      <c r="C367" s="1"/>
      <c r="D367" s="1"/>
      <c r="E367" s="1"/>
      <c r="F367" s="1"/>
      <c r="G367" s="1"/>
    </row>
    <row r="368" spans="1:7" x14ac:dyDescent="0.2">
      <c r="A368" s="1"/>
      <c r="B368" s="1"/>
      <c r="C368" s="1"/>
      <c r="D368" s="1"/>
      <c r="E368" s="1"/>
      <c r="F368" s="1"/>
      <c r="G368" s="1"/>
    </row>
    <row r="369" spans="1:7" x14ac:dyDescent="0.2">
      <c r="A369" s="1"/>
      <c r="B369" s="1"/>
      <c r="C369" s="1"/>
      <c r="D369" s="1"/>
      <c r="E369" s="1"/>
      <c r="F369" s="1"/>
      <c r="G369" s="1"/>
    </row>
    <row r="370" spans="1:7" x14ac:dyDescent="0.2">
      <c r="A370" s="1"/>
      <c r="B370" s="1"/>
      <c r="C370" s="1"/>
      <c r="D370" s="1"/>
      <c r="E370" s="1"/>
      <c r="F370" s="1"/>
      <c r="G370" s="1"/>
    </row>
    <row r="371" spans="1:7" x14ac:dyDescent="0.2">
      <c r="A371" s="1"/>
      <c r="B371" s="1"/>
      <c r="C371" s="1"/>
      <c r="D371" s="1"/>
      <c r="E371" s="1"/>
      <c r="F371" s="1"/>
      <c r="G371" s="1"/>
    </row>
    <row r="372" spans="1:7" x14ac:dyDescent="0.2">
      <c r="A372" s="1"/>
      <c r="B372" s="1"/>
      <c r="C372" s="1"/>
      <c r="D372" s="1"/>
      <c r="E372" s="1"/>
      <c r="F372" s="1"/>
      <c r="G372" s="1"/>
    </row>
    <row r="373" spans="1:7" x14ac:dyDescent="0.2">
      <c r="A373" s="1"/>
      <c r="B373" s="1"/>
      <c r="C373" s="1"/>
      <c r="D373" s="1"/>
      <c r="E373" s="1"/>
      <c r="F373" s="1"/>
      <c r="G373" s="1"/>
    </row>
    <row r="374" spans="1:7" x14ac:dyDescent="0.2">
      <c r="A374" s="1"/>
      <c r="B374" s="1"/>
      <c r="C374" s="1"/>
      <c r="D374" s="1"/>
      <c r="E374" s="1"/>
      <c r="F374" s="1"/>
      <c r="G374" s="1"/>
    </row>
    <row r="375" spans="1:7" x14ac:dyDescent="0.2">
      <c r="A375" s="1"/>
      <c r="B375" s="1"/>
      <c r="C375" s="1"/>
      <c r="D375" s="1"/>
      <c r="E375" s="1"/>
      <c r="F375" s="1"/>
      <c r="G375" s="1"/>
    </row>
    <row r="376" spans="1:7" x14ac:dyDescent="0.2">
      <c r="A376" s="1"/>
      <c r="B376" s="1"/>
      <c r="C376" s="1"/>
      <c r="D376" s="1"/>
      <c r="E376" s="1"/>
      <c r="F376" s="1"/>
      <c r="G376" s="1"/>
    </row>
    <row r="377" spans="1:7" x14ac:dyDescent="0.2">
      <c r="A377" s="1"/>
      <c r="B377" s="1"/>
      <c r="C377" s="1"/>
      <c r="D377" s="1"/>
      <c r="E377" s="1"/>
      <c r="F377" s="1"/>
      <c r="G377" s="1"/>
    </row>
    <row r="378" spans="1:7" x14ac:dyDescent="0.2">
      <c r="A378" s="1"/>
      <c r="B378" s="1"/>
      <c r="C378" s="1"/>
      <c r="D378" s="1"/>
      <c r="E378" s="1"/>
      <c r="F378" s="1"/>
      <c r="G378" s="1"/>
    </row>
    <row r="379" spans="1:7" x14ac:dyDescent="0.2">
      <c r="A379" s="1"/>
      <c r="B379" s="1"/>
      <c r="C379" s="1"/>
      <c r="D379" s="1"/>
      <c r="E379" s="1"/>
      <c r="F379" s="1"/>
      <c r="G379" s="1"/>
    </row>
    <row r="380" spans="1:7" x14ac:dyDescent="0.2">
      <c r="A380" s="1"/>
      <c r="B380" s="1"/>
      <c r="C380" s="1"/>
      <c r="D380" s="1"/>
      <c r="E380" s="1"/>
      <c r="F380" s="1"/>
      <c r="G380" s="1"/>
    </row>
    <row r="381" spans="1:7" x14ac:dyDescent="0.2">
      <c r="A381" s="1"/>
      <c r="B381" s="1"/>
      <c r="C381" s="1"/>
      <c r="D381" s="1"/>
      <c r="E381" s="1"/>
      <c r="F381" s="1"/>
      <c r="G381" s="1"/>
    </row>
    <row r="382" spans="1:7" x14ac:dyDescent="0.2">
      <c r="A382" s="1"/>
      <c r="B382" s="1"/>
      <c r="C382" s="1"/>
      <c r="D382" s="1"/>
      <c r="E382" s="1"/>
      <c r="F382" s="1"/>
      <c r="G382" s="1"/>
    </row>
    <row r="383" spans="1:7" x14ac:dyDescent="0.2">
      <c r="A383" s="1"/>
      <c r="B383" s="1"/>
      <c r="C383" s="1"/>
      <c r="D383" s="1"/>
      <c r="E383" s="1"/>
      <c r="F383" s="1"/>
      <c r="G383" s="1"/>
    </row>
    <row r="384" spans="1:7" x14ac:dyDescent="0.2">
      <c r="A384" s="1"/>
      <c r="B384" s="1"/>
      <c r="C384" s="1"/>
      <c r="D384" s="1"/>
      <c r="E384" s="1"/>
      <c r="F384" s="1"/>
      <c r="G384" s="1"/>
    </row>
    <row r="385" spans="1:7" x14ac:dyDescent="0.2">
      <c r="A385" s="1"/>
      <c r="B385" s="1"/>
      <c r="C385" s="1"/>
      <c r="D385" s="1"/>
      <c r="E385" s="1"/>
      <c r="F385" s="1"/>
      <c r="G385" s="1"/>
    </row>
    <row r="386" spans="1:7" x14ac:dyDescent="0.2">
      <c r="A386" s="1"/>
      <c r="B386" s="1"/>
      <c r="C386" s="1"/>
      <c r="D386" s="1"/>
      <c r="E386" s="1"/>
      <c r="F386" s="1"/>
      <c r="G386" s="1"/>
    </row>
    <row r="387" spans="1:7" x14ac:dyDescent="0.2">
      <c r="A387" s="1"/>
      <c r="B387" s="1"/>
      <c r="C387" s="1"/>
      <c r="D387" s="1"/>
      <c r="E387" s="1"/>
      <c r="F387" s="1"/>
      <c r="G387" s="1"/>
    </row>
    <row r="388" spans="1:7" x14ac:dyDescent="0.2">
      <c r="A388" s="1"/>
      <c r="B388" s="1"/>
      <c r="C388" s="1"/>
      <c r="D388" s="1"/>
      <c r="E388" s="1"/>
      <c r="F388" s="1"/>
      <c r="G388" s="1"/>
    </row>
    <row r="389" spans="1:7" x14ac:dyDescent="0.2">
      <c r="A389" s="1"/>
      <c r="B389" s="1"/>
      <c r="C389" s="1"/>
      <c r="D389" s="1"/>
      <c r="E389" s="1"/>
      <c r="F389" s="1"/>
      <c r="G389" s="1"/>
    </row>
    <row r="390" spans="1:7" x14ac:dyDescent="0.2">
      <c r="A390" s="1"/>
      <c r="B390" s="1"/>
      <c r="C390" s="1"/>
      <c r="D390" s="1"/>
      <c r="E390" s="1"/>
      <c r="F390" s="1"/>
      <c r="G390" s="1"/>
    </row>
    <row r="391" spans="1:7" x14ac:dyDescent="0.2">
      <c r="A391" s="1"/>
      <c r="B391" s="1"/>
      <c r="C391" s="1"/>
      <c r="D391" s="1"/>
      <c r="E391" s="1"/>
      <c r="F391" s="1"/>
      <c r="G391" s="1"/>
    </row>
    <row r="392" spans="1:7" x14ac:dyDescent="0.2">
      <c r="A392" s="1"/>
      <c r="B392" s="1"/>
      <c r="C392" s="1"/>
      <c r="D392" s="1"/>
      <c r="E392" s="1"/>
      <c r="F392" s="1"/>
      <c r="G392" s="1"/>
    </row>
    <row r="393" spans="1:7" x14ac:dyDescent="0.2">
      <c r="A393" s="1"/>
      <c r="B393" s="1"/>
      <c r="C393" s="1"/>
      <c r="D393" s="1"/>
      <c r="E393" s="1"/>
      <c r="F393" s="1"/>
      <c r="G393" s="1"/>
    </row>
    <row r="394" spans="1:7" x14ac:dyDescent="0.2">
      <c r="A394" s="1"/>
      <c r="B394" s="1"/>
      <c r="C394" s="1"/>
      <c r="D394" s="1"/>
      <c r="E394" s="1"/>
      <c r="F394" s="1"/>
      <c r="G394" s="1"/>
    </row>
    <row r="395" spans="1:7" x14ac:dyDescent="0.2">
      <c r="A395" s="1"/>
      <c r="B395" s="1"/>
      <c r="C395" s="1"/>
      <c r="D395" s="1"/>
      <c r="E395" s="1"/>
      <c r="F395" s="1"/>
      <c r="G395" s="1"/>
    </row>
    <row r="396" spans="1:7" x14ac:dyDescent="0.2">
      <c r="A396" s="1"/>
      <c r="B396" s="1"/>
      <c r="C396" s="1"/>
      <c r="D396" s="1"/>
      <c r="E396" s="1"/>
      <c r="F396" s="1"/>
      <c r="G396" s="1"/>
    </row>
    <row r="397" spans="1:7" x14ac:dyDescent="0.2">
      <c r="A397" s="1"/>
      <c r="B397" s="1"/>
      <c r="C397" s="1"/>
      <c r="D397" s="1"/>
      <c r="E397" s="1"/>
      <c r="F397" s="1"/>
      <c r="G397" s="1"/>
    </row>
    <row r="398" spans="1:7" x14ac:dyDescent="0.2">
      <c r="A398" s="1"/>
      <c r="B398" s="1"/>
      <c r="C398" s="1"/>
      <c r="D398" s="1"/>
      <c r="E398" s="1"/>
      <c r="F398" s="1"/>
      <c r="G398" s="1"/>
    </row>
    <row r="399" spans="1:7" x14ac:dyDescent="0.2">
      <c r="A399" s="1"/>
      <c r="B399" s="1"/>
      <c r="C399" s="1"/>
      <c r="D399" s="1"/>
      <c r="E399" s="1"/>
      <c r="F399" s="1"/>
      <c r="G399" s="1"/>
    </row>
    <row r="400" spans="1:7" x14ac:dyDescent="0.2">
      <c r="A400" s="1"/>
      <c r="B400" s="1"/>
      <c r="C400" s="1"/>
      <c r="D400" s="1"/>
      <c r="E400" s="1"/>
      <c r="F400" s="1"/>
      <c r="G400" s="1"/>
    </row>
    <row r="401" spans="1:7" x14ac:dyDescent="0.2">
      <c r="A401" s="1"/>
      <c r="B401" s="1"/>
      <c r="C401" s="1"/>
      <c r="D401" s="1"/>
      <c r="E401" s="1"/>
      <c r="F401" s="1"/>
      <c r="G401" s="1"/>
    </row>
    <row r="402" spans="1:7" x14ac:dyDescent="0.2">
      <c r="A402" s="1"/>
      <c r="B402" s="1"/>
      <c r="C402" s="1"/>
      <c r="D402" s="1"/>
      <c r="E402" s="1"/>
      <c r="F402" s="1"/>
      <c r="G402" s="1"/>
    </row>
    <row r="403" spans="1:7" x14ac:dyDescent="0.2">
      <c r="A403" s="1"/>
      <c r="B403" s="1"/>
      <c r="C403" s="1"/>
      <c r="D403" s="1"/>
      <c r="E403" s="1"/>
      <c r="F403" s="1"/>
      <c r="G403" s="1"/>
    </row>
    <row r="404" spans="1:7" x14ac:dyDescent="0.2">
      <c r="A404" s="1"/>
      <c r="B404" s="1"/>
      <c r="C404" s="1"/>
      <c r="D404" s="1"/>
      <c r="E404" s="1"/>
      <c r="F404" s="1"/>
      <c r="G404" s="1"/>
    </row>
    <row r="405" spans="1:7" x14ac:dyDescent="0.2">
      <c r="A405" s="1"/>
      <c r="B405" s="1"/>
      <c r="C405" s="1"/>
      <c r="D405" s="1"/>
      <c r="E405" s="1"/>
      <c r="F405" s="1"/>
      <c r="G405" s="1"/>
    </row>
    <row r="406" spans="1:7" x14ac:dyDescent="0.2">
      <c r="A406" s="1"/>
      <c r="B406" s="1"/>
      <c r="C406" s="1"/>
      <c r="D406" s="1"/>
      <c r="E406" s="1"/>
      <c r="F406" s="1"/>
      <c r="G406" s="1"/>
    </row>
    <row r="407" spans="1:7" x14ac:dyDescent="0.2">
      <c r="A407" s="1"/>
      <c r="B407" s="1"/>
      <c r="C407" s="1"/>
      <c r="D407" s="1"/>
      <c r="E407" s="1"/>
      <c r="F407" s="1"/>
      <c r="G407" s="1"/>
    </row>
    <row r="408" spans="1:7" x14ac:dyDescent="0.2">
      <c r="A408" s="1"/>
      <c r="B408" s="1"/>
      <c r="C408" s="1"/>
      <c r="D408" s="1"/>
      <c r="E408" s="1"/>
      <c r="F408" s="1"/>
      <c r="G408" s="1"/>
    </row>
    <row r="409" spans="1:7" x14ac:dyDescent="0.2">
      <c r="A409" s="1"/>
      <c r="B409" s="1"/>
      <c r="C409" s="1"/>
      <c r="D409" s="1"/>
      <c r="E409" s="1"/>
      <c r="F409" s="1"/>
      <c r="G409" s="1"/>
    </row>
    <row r="410" spans="1:7" x14ac:dyDescent="0.2">
      <c r="A410" s="1"/>
      <c r="B410" s="1"/>
      <c r="C410" s="1"/>
      <c r="D410" s="1"/>
      <c r="E410" s="1"/>
      <c r="F410" s="1"/>
      <c r="G410" s="1"/>
    </row>
    <row r="411" spans="1:7" x14ac:dyDescent="0.2">
      <c r="A411" s="1"/>
      <c r="B411" s="1"/>
      <c r="C411" s="1"/>
      <c r="D411" s="1"/>
      <c r="E411" s="1"/>
      <c r="F411" s="1"/>
      <c r="G411" s="1"/>
    </row>
    <row r="412" spans="1:7" x14ac:dyDescent="0.2">
      <c r="A412" s="1"/>
      <c r="B412" s="1"/>
      <c r="C412" s="1"/>
      <c r="D412" s="1"/>
      <c r="E412" s="1"/>
      <c r="F412" s="1"/>
      <c r="G412" s="1"/>
    </row>
    <row r="413" spans="1:7" x14ac:dyDescent="0.2">
      <c r="A413" s="1"/>
      <c r="B413" s="1"/>
      <c r="C413" s="1"/>
      <c r="D413" s="1"/>
      <c r="E413" s="1"/>
      <c r="F413" s="1"/>
      <c r="G413" s="1"/>
    </row>
    <row r="414" spans="1:7" x14ac:dyDescent="0.2">
      <c r="A414" s="1"/>
      <c r="B414" s="1"/>
      <c r="C414" s="1"/>
      <c r="D414" s="1"/>
      <c r="E414" s="1"/>
      <c r="F414" s="1"/>
      <c r="G414" s="1"/>
    </row>
    <row r="415" spans="1:7" x14ac:dyDescent="0.2">
      <c r="A415" s="1"/>
      <c r="B415" s="1"/>
      <c r="C415" s="1"/>
      <c r="D415" s="1"/>
      <c r="E415" s="1"/>
      <c r="F415" s="1"/>
      <c r="G415" s="1"/>
    </row>
    <row r="416" spans="1:7" x14ac:dyDescent="0.2">
      <c r="A416" s="1"/>
      <c r="B416" s="1"/>
      <c r="C416" s="1"/>
      <c r="D416" s="1"/>
      <c r="E416" s="1"/>
      <c r="F416" s="1"/>
      <c r="G416" s="1"/>
    </row>
    <row r="417" spans="1:7" x14ac:dyDescent="0.2">
      <c r="A417" s="1"/>
      <c r="B417" s="1"/>
      <c r="C417" s="1"/>
      <c r="D417" s="1"/>
      <c r="E417" s="1"/>
      <c r="F417" s="1"/>
      <c r="G417" s="1"/>
    </row>
    <row r="418" spans="1:7" x14ac:dyDescent="0.2">
      <c r="A418" s="1"/>
      <c r="B418" s="1"/>
      <c r="C418" s="1"/>
      <c r="D418" s="1"/>
      <c r="E418" s="1"/>
      <c r="F418" s="1"/>
      <c r="G418" s="1"/>
    </row>
    <row r="419" spans="1:7" x14ac:dyDescent="0.2">
      <c r="A419" s="1"/>
      <c r="B419" s="1"/>
      <c r="C419" s="1"/>
      <c r="D419" s="1"/>
      <c r="E419" s="1"/>
      <c r="F419" s="1"/>
      <c r="G419" s="1"/>
    </row>
    <row r="420" spans="1:7" x14ac:dyDescent="0.2">
      <c r="A420" s="1"/>
      <c r="B420" s="1"/>
      <c r="C420" s="1"/>
      <c r="D420" s="1"/>
      <c r="E420" s="1"/>
      <c r="F420" s="1"/>
      <c r="G420" s="1"/>
    </row>
    <row r="421" spans="1:7" x14ac:dyDescent="0.2">
      <c r="A421" s="1"/>
      <c r="B421" s="1"/>
      <c r="C421" s="1"/>
      <c r="D421" s="1"/>
      <c r="E421" s="1"/>
      <c r="F421" s="1"/>
      <c r="G421" s="1"/>
    </row>
    <row r="422" spans="1:7" x14ac:dyDescent="0.2">
      <c r="A422" s="1"/>
      <c r="B422" s="1"/>
      <c r="C422" s="1"/>
      <c r="D422" s="1"/>
      <c r="E422" s="1"/>
      <c r="F422" s="1"/>
      <c r="G422" s="1"/>
    </row>
    <row r="423" spans="1:7" x14ac:dyDescent="0.2">
      <c r="A423" s="1"/>
      <c r="B423" s="1"/>
      <c r="C423" s="1"/>
      <c r="D423" s="1"/>
      <c r="E423" s="1"/>
      <c r="F423" s="1"/>
      <c r="G423" s="1"/>
    </row>
    <row r="424" spans="1:7" x14ac:dyDescent="0.2">
      <c r="A424" s="1"/>
      <c r="B424" s="1"/>
      <c r="C424" s="1"/>
      <c r="D424" s="1"/>
      <c r="E424" s="1"/>
      <c r="F424" s="1"/>
      <c r="G424" s="1"/>
    </row>
    <row r="425" spans="1:7" x14ac:dyDescent="0.2">
      <c r="A425" s="1"/>
      <c r="B425" s="1"/>
      <c r="C425" s="1"/>
      <c r="D425" s="1"/>
      <c r="E425" s="1"/>
      <c r="F425" s="1"/>
      <c r="G425" s="1"/>
    </row>
    <row r="426" spans="1:7" x14ac:dyDescent="0.2">
      <c r="A426" s="1"/>
      <c r="B426" s="1"/>
      <c r="C426" s="1"/>
      <c r="D426" s="1"/>
      <c r="E426" s="1"/>
      <c r="F426" s="1"/>
      <c r="G426" s="1"/>
    </row>
    <row r="427" spans="1:7" x14ac:dyDescent="0.2">
      <c r="A427" s="1"/>
      <c r="B427" s="1"/>
      <c r="C427" s="1"/>
      <c r="D427" s="1"/>
      <c r="E427" s="1"/>
      <c r="F427" s="1"/>
      <c r="G427" s="1"/>
    </row>
    <row r="428" spans="1:7" x14ac:dyDescent="0.2">
      <c r="A428" s="1"/>
      <c r="B428" s="1"/>
      <c r="C428" s="1"/>
      <c r="D428" s="1"/>
      <c r="E428" s="1"/>
      <c r="F428" s="1"/>
      <c r="G428" s="1"/>
    </row>
    <row r="429" spans="1:7" x14ac:dyDescent="0.2">
      <c r="A429" s="1"/>
      <c r="B429" s="1"/>
      <c r="C429" s="1"/>
      <c r="D429" s="1"/>
      <c r="E429" s="1"/>
      <c r="F429" s="1"/>
      <c r="G429" s="1"/>
    </row>
    <row r="430" spans="1:7" x14ac:dyDescent="0.2">
      <c r="A430" s="1"/>
      <c r="B430" s="1"/>
      <c r="C430" s="1"/>
      <c r="D430" s="1"/>
      <c r="E430" s="1"/>
      <c r="F430" s="1"/>
      <c r="G430" s="1"/>
    </row>
    <row r="431" spans="1:7" x14ac:dyDescent="0.2">
      <c r="A431" s="1"/>
      <c r="B431" s="1"/>
      <c r="C431" s="1"/>
      <c r="D431" s="1"/>
      <c r="E431" s="1"/>
      <c r="F431" s="1"/>
      <c r="G431" s="1"/>
    </row>
    <row r="432" spans="1:7" x14ac:dyDescent="0.2">
      <c r="A432" s="1"/>
      <c r="B432" s="1"/>
      <c r="C432" s="1"/>
      <c r="D432" s="1"/>
      <c r="E432" s="1"/>
      <c r="F432" s="1"/>
      <c r="G432" s="1"/>
    </row>
    <row r="433" spans="1:7" x14ac:dyDescent="0.2">
      <c r="A433" s="1"/>
      <c r="B433" s="1"/>
      <c r="C433" s="1"/>
      <c r="D433" s="1"/>
      <c r="E433" s="1"/>
      <c r="F433" s="1"/>
      <c r="G433" s="1"/>
    </row>
    <row r="434" spans="1:7" x14ac:dyDescent="0.2">
      <c r="A434" s="1"/>
      <c r="B434" s="1"/>
      <c r="C434" s="1"/>
      <c r="D434" s="1"/>
      <c r="E434" s="1"/>
      <c r="F434" s="1"/>
      <c r="G434" s="1"/>
    </row>
    <row r="435" spans="1:7" x14ac:dyDescent="0.2">
      <c r="A435" s="1"/>
      <c r="B435" s="1"/>
      <c r="C435" s="1"/>
      <c r="D435" s="1"/>
      <c r="E435" s="1"/>
      <c r="F435" s="1"/>
      <c r="G435" s="1"/>
    </row>
    <row r="436" spans="1:7" x14ac:dyDescent="0.2">
      <c r="A436" s="1"/>
      <c r="B436" s="1"/>
      <c r="C436" s="1"/>
      <c r="D436" s="1"/>
      <c r="E436" s="1"/>
      <c r="F436" s="1"/>
      <c r="G436" s="1"/>
    </row>
    <row r="437" spans="1:7" x14ac:dyDescent="0.2">
      <c r="A437" s="1"/>
      <c r="B437" s="1"/>
      <c r="C437" s="1"/>
      <c r="D437" s="1"/>
      <c r="E437" s="1"/>
      <c r="F437" s="1"/>
      <c r="G437" s="1"/>
    </row>
    <row r="438" spans="1:7" x14ac:dyDescent="0.2">
      <c r="A438" s="1"/>
      <c r="B438" s="1"/>
      <c r="C438" s="1"/>
      <c r="D438" s="1"/>
      <c r="E438" s="1"/>
      <c r="F438" s="1"/>
      <c r="G438" s="1"/>
    </row>
    <row r="439" spans="1:7" x14ac:dyDescent="0.2">
      <c r="A439" s="1"/>
      <c r="B439" s="1"/>
      <c r="C439" s="1"/>
      <c r="D439" s="1"/>
      <c r="E439" s="1"/>
      <c r="F439" s="1"/>
      <c r="G439" s="1"/>
    </row>
    <row r="440" spans="1:7" x14ac:dyDescent="0.2">
      <c r="A440" s="1"/>
      <c r="B440" s="1"/>
      <c r="C440" s="1"/>
      <c r="D440" s="1"/>
      <c r="E440" s="1"/>
      <c r="F440" s="1"/>
      <c r="G440" s="1"/>
    </row>
    <row r="441" spans="1:7" x14ac:dyDescent="0.2">
      <c r="A441" s="1"/>
      <c r="B441" s="1"/>
      <c r="C441" s="1"/>
      <c r="D441" s="1"/>
      <c r="E441" s="1"/>
      <c r="F441" s="1"/>
      <c r="G441" s="1"/>
    </row>
    <row r="442" spans="1:7" x14ac:dyDescent="0.2">
      <c r="A442" s="1"/>
      <c r="B442" s="1"/>
      <c r="C442" s="1"/>
      <c r="D442" s="1"/>
      <c r="E442" s="1"/>
      <c r="F442" s="1"/>
      <c r="G442" s="1"/>
    </row>
    <row r="443" spans="1:7" x14ac:dyDescent="0.2">
      <c r="A443" s="1"/>
      <c r="B443" s="1"/>
      <c r="C443" s="1"/>
      <c r="D443" s="1"/>
      <c r="E443" s="1"/>
      <c r="F443" s="1"/>
      <c r="G443" s="1"/>
    </row>
    <row r="444" spans="1:7" x14ac:dyDescent="0.2">
      <c r="A444" s="1"/>
      <c r="B444" s="1"/>
      <c r="C444" s="1"/>
      <c r="D444" s="1"/>
      <c r="E444" s="1"/>
      <c r="F444" s="1"/>
      <c r="G444" s="1"/>
    </row>
    <row r="445" spans="1:7" x14ac:dyDescent="0.2">
      <c r="A445" s="1"/>
      <c r="B445" s="1"/>
      <c r="C445" s="1"/>
      <c r="D445" s="1"/>
      <c r="E445" s="1"/>
      <c r="F445" s="1"/>
      <c r="G445" s="1"/>
    </row>
    <row r="446" spans="1:7" x14ac:dyDescent="0.2">
      <c r="A446" s="1"/>
      <c r="B446" s="1"/>
      <c r="C446" s="1"/>
      <c r="D446" s="1"/>
      <c r="E446" s="1"/>
      <c r="F446" s="1"/>
      <c r="G446" s="1"/>
    </row>
    <row r="447" spans="1:7" x14ac:dyDescent="0.2">
      <c r="A447" s="1"/>
      <c r="B447" s="1"/>
      <c r="C447" s="1"/>
      <c r="D447" s="1"/>
      <c r="E447" s="1"/>
      <c r="F447" s="1"/>
      <c r="G447" s="1"/>
    </row>
    <row r="448" spans="1:7" x14ac:dyDescent="0.2">
      <c r="A448" s="1"/>
      <c r="B448" s="1"/>
      <c r="C448" s="1"/>
      <c r="D448" s="1"/>
      <c r="E448" s="1"/>
      <c r="F448" s="1"/>
      <c r="G448" s="1"/>
    </row>
    <row r="449" spans="1:7" x14ac:dyDescent="0.2">
      <c r="A449" s="1"/>
      <c r="B449" s="1"/>
      <c r="C449" s="1"/>
      <c r="D449" s="1"/>
      <c r="E449" s="1"/>
      <c r="F449" s="1"/>
      <c r="G449" s="1"/>
    </row>
    <row r="450" spans="1:7" x14ac:dyDescent="0.2">
      <c r="A450" s="1"/>
      <c r="B450" s="1"/>
      <c r="C450" s="1"/>
      <c r="D450" s="1"/>
      <c r="E450" s="1"/>
      <c r="F450" s="1"/>
      <c r="G450" s="1"/>
    </row>
    <row r="451" spans="1:7" x14ac:dyDescent="0.2">
      <c r="A451" s="1"/>
      <c r="B451" s="1"/>
      <c r="C451" s="1"/>
      <c r="D451" s="1"/>
      <c r="E451" s="1"/>
      <c r="F451" s="1"/>
      <c r="G451" s="1"/>
    </row>
    <row r="452" spans="1:7" x14ac:dyDescent="0.2">
      <c r="A452" s="1"/>
      <c r="B452" s="1"/>
      <c r="C452" s="1"/>
      <c r="D452" s="1"/>
      <c r="E452" s="1"/>
      <c r="F452" s="1"/>
      <c r="G452" s="1"/>
    </row>
    <row r="453" spans="1:7" x14ac:dyDescent="0.2">
      <c r="A453" s="1"/>
      <c r="B453" s="1"/>
      <c r="C453" s="1"/>
      <c r="D453" s="1"/>
      <c r="E453" s="1"/>
      <c r="F453" s="1"/>
      <c r="G453" s="1"/>
    </row>
    <row r="454" spans="1:7" x14ac:dyDescent="0.2">
      <c r="A454" s="1"/>
      <c r="B454" s="1"/>
      <c r="C454" s="1"/>
      <c r="D454" s="1"/>
      <c r="E454" s="1"/>
      <c r="F454" s="1"/>
      <c r="G454" s="1"/>
    </row>
    <row r="455" spans="1:7" x14ac:dyDescent="0.2">
      <c r="A455" s="1"/>
      <c r="B455" s="1"/>
      <c r="C455" s="1"/>
      <c r="D455" s="1"/>
      <c r="E455" s="1"/>
      <c r="F455" s="1"/>
      <c r="G455" s="1"/>
    </row>
    <row r="456" spans="1:7" x14ac:dyDescent="0.2">
      <c r="A456" s="1"/>
      <c r="B456" s="1"/>
      <c r="C456" s="1"/>
      <c r="D456" s="1"/>
      <c r="E456" s="1"/>
      <c r="F456" s="1"/>
      <c r="G456" s="1"/>
    </row>
    <row r="457" spans="1:7" x14ac:dyDescent="0.2">
      <c r="A457" s="1"/>
      <c r="B457" s="1"/>
      <c r="C457" s="1"/>
      <c r="D457" s="1"/>
      <c r="E457" s="1"/>
      <c r="F457" s="1"/>
      <c r="G457" s="1"/>
    </row>
    <row r="458" spans="1:7" x14ac:dyDescent="0.2">
      <c r="A458" s="1"/>
      <c r="B458" s="1"/>
      <c r="C458" s="1"/>
      <c r="D458" s="1"/>
      <c r="E458" s="1"/>
      <c r="F458" s="1"/>
      <c r="G458" s="1"/>
    </row>
    <row r="459" spans="1:7" x14ac:dyDescent="0.2">
      <c r="A459" s="1"/>
      <c r="B459" s="1"/>
      <c r="C459" s="1"/>
      <c r="D459" s="1"/>
      <c r="E459" s="1"/>
      <c r="F459" s="1"/>
      <c r="G459" s="1"/>
    </row>
    <row r="460" spans="1:7" x14ac:dyDescent="0.2">
      <c r="A460" s="1"/>
      <c r="B460" s="1"/>
      <c r="C460" s="1"/>
      <c r="D460" s="1"/>
      <c r="E460" s="1"/>
      <c r="F460" s="1"/>
      <c r="G460" s="1"/>
    </row>
    <row r="461" spans="1:7" x14ac:dyDescent="0.2">
      <c r="A461" s="1"/>
      <c r="B461" s="1"/>
      <c r="C461" s="1"/>
      <c r="D461" s="1"/>
      <c r="E461" s="1"/>
      <c r="F461" s="1"/>
      <c r="G461" s="1"/>
    </row>
    <row r="462" spans="1:7" x14ac:dyDescent="0.2">
      <c r="A462" s="1"/>
      <c r="B462" s="1"/>
      <c r="C462" s="1"/>
      <c r="D462" s="1"/>
      <c r="E462" s="1"/>
      <c r="F462" s="1"/>
      <c r="G462" s="1"/>
    </row>
    <row r="463" spans="1:7" x14ac:dyDescent="0.2">
      <c r="A463" s="1"/>
      <c r="B463" s="1"/>
      <c r="C463" s="1"/>
      <c r="D463" s="1"/>
      <c r="E463" s="1"/>
      <c r="F463" s="1"/>
      <c r="G463" s="1"/>
    </row>
    <row r="464" spans="1:7" x14ac:dyDescent="0.2">
      <c r="A464" s="1"/>
      <c r="B464" s="1"/>
      <c r="C464" s="1"/>
      <c r="D464" s="1"/>
      <c r="E464" s="1"/>
      <c r="F464" s="1"/>
      <c r="G464" s="1"/>
    </row>
    <row r="465" spans="1:7" x14ac:dyDescent="0.2">
      <c r="A465" s="1"/>
      <c r="B465" s="1"/>
      <c r="C465" s="1"/>
      <c r="D465" s="1"/>
      <c r="E465" s="1"/>
      <c r="F465" s="1"/>
      <c r="G465" s="1"/>
    </row>
    <row r="466" spans="1:7" x14ac:dyDescent="0.2">
      <c r="A466" s="1"/>
      <c r="B466" s="1"/>
      <c r="C466" s="1"/>
      <c r="D466" s="1"/>
      <c r="E466" s="1"/>
      <c r="F466" s="1"/>
      <c r="G466" s="1"/>
    </row>
    <row r="467" spans="1:7" x14ac:dyDescent="0.2">
      <c r="A467" s="1"/>
      <c r="B467" s="1"/>
      <c r="C467" s="1"/>
      <c r="D467" s="1"/>
      <c r="E467" s="1"/>
      <c r="F467" s="1"/>
      <c r="G467" s="1"/>
    </row>
    <row r="468" spans="1:7" x14ac:dyDescent="0.2">
      <c r="A468" s="1"/>
      <c r="B468" s="1"/>
      <c r="C468" s="1"/>
      <c r="D468" s="1"/>
      <c r="E468" s="1"/>
      <c r="F468" s="1"/>
      <c r="G468" s="1"/>
    </row>
    <row r="469" spans="1:7" x14ac:dyDescent="0.2">
      <c r="A469" s="1"/>
      <c r="B469" s="1"/>
      <c r="C469" s="1"/>
      <c r="D469" s="1"/>
      <c r="E469" s="1"/>
      <c r="F469" s="1"/>
      <c r="G469" s="1"/>
    </row>
    <row r="470" spans="1:7" x14ac:dyDescent="0.2">
      <c r="A470" s="1"/>
      <c r="B470" s="1"/>
      <c r="C470" s="1"/>
      <c r="D470" s="1"/>
      <c r="E470" s="1"/>
      <c r="F470" s="1"/>
      <c r="G470" s="1"/>
    </row>
    <row r="471" spans="1:7" x14ac:dyDescent="0.2">
      <c r="A471" s="1"/>
      <c r="B471" s="1"/>
      <c r="C471" s="1"/>
      <c r="D471" s="1"/>
      <c r="E471" s="1"/>
      <c r="F471" s="1"/>
      <c r="G471" s="1"/>
    </row>
    <row r="472" spans="1:7" x14ac:dyDescent="0.2">
      <c r="A472" s="1"/>
      <c r="B472" s="1"/>
      <c r="C472" s="1"/>
      <c r="D472" s="1"/>
      <c r="E472" s="1"/>
      <c r="F472" s="1"/>
      <c r="G472" s="1"/>
    </row>
    <row r="473" spans="1:7" x14ac:dyDescent="0.2">
      <c r="A473" s="1"/>
      <c r="B473" s="1"/>
      <c r="C473" s="1"/>
      <c r="D473" s="1"/>
      <c r="E473" s="1"/>
      <c r="F473" s="1"/>
      <c r="G473" s="1"/>
    </row>
    <row r="474" spans="1:7" x14ac:dyDescent="0.2">
      <c r="A474" s="1"/>
      <c r="B474" s="1"/>
      <c r="C474" s="1"/>
      <c r="D474" s="1"/>
      <c r="E474" s="1"/>
      <c r="F474" s="1"/>
      <c r="G474" s="1"/>
    </row>
    <row r="475" spans="1:7" x14ac:dyDescent="0.2">
      <c r="A475" s="1"/>
      <c r="B475" s="1"/>
      <c r="C475" s="1"/>
      <c r="D475" s="1"/>
      <c r="E475" s="1"/>
      <c r="F475" s="1"/>
      <c r="G475" s="1"/>
    </row>
    <row r="476" spans="1:7" x14ac:dyDescent="0.2">
      <c r="A476" s="1"/>
      <c r="B476" s="1"/>
      <c r="C476" s="1"/>
      <c r="D476" s="1"/>
      <c r="E476" s="1"/>
      <c r="F476" s="1"/>
      <c r="G476" s="1"/>
    </row>
    <row r="477" spans="1:7" x14ac:dyDescent="0.2">
      <c r="A477" s="1"/>
      <c r="B477" s="1"/>
      <c r="C477" s="1"/>
      <c r="D477" s="1"/>
      <c r="E477" s="1"/>
      <c r="F477" s="1"/>
      <c r="G477" s="1"/>
    </row>
    <row r="478" spans="1:7" x14ac:dyDescent="0.2">
      <c r="A478" s="1"/>
      <c r="B478" s="1"/>
      <c r="C478" s="1"/>
      <c r="D478" s="1"/>
      <c r="E478" s="1"/>
      <c r="F478" s="1"/>
      <c r="G478" s="1"/>
    </row>
    <row r="479" spans="1:7" x14ac:dyDescent="0.2">
      <c r="A479" s="1"/>
      <c r="B479" s="1"/>
      <c r="C479" s="1"/>
      <c r="D479" s="1"/>
      <c r="E479" s="1"/>
      <c r="F479" s="1"/>
      <c r="G479" s="1"/>
    </row>
    <row r="480" spans="1:7" x14ac:dyDescent="0.2">
      <c r="A480" s="1"/>
      <c r="B480" s="1"/>
      <c r="C480" s="1"/>
      <c r="D480" s="1"/>
      <c r="E480" s="1"/>
      <c r="F480" s="1"/>
      <c r="G480" s="1"/>
    </row>
    <row r="481" spans="1:7" x14ac:dyDescent="0.2">
      <c r="A481" s="1"/>
      <c r="B481" s="1"/>
      <c r="C481" s="1"/>
      <c r="D481" s="1"/>
      <c r="E481" s="1"/>
      <c r="F481" s="1"/>
      <c r="G481" s="1"/>
    </row>
    <row r="482" spans="1:7" x14ac:dyDescent="0.2">
      <c r="A482" s="1"/>
      <c r="B482" s="1"/>
      <c r="C482" s="1"/>
      <c r="D482" s="1"/>
      <c r="E482" s="1"/>
      <c r="F482" s="1"/>
      <c r="G482" s="1"/>
    </row>
    <row r="483" spans="1:7" x14ac:dyDescent="0.2">
      <c r="A483" s="1"/>
      <c r="B483" s="1"/>
      <c r="C483" s="1"/>
      <c r="D483" s="1"/>
      <c r="E483" s="1"/>
      <c r="F483" s="1"/>
      <c r="G483" s="1"/>
    </row>
    <row r="484" spans="1:7" x14ac:dyDescent="0.2">
      <c r="A484" s="1"/>
      <c r="B484" s="1"/>
      <c r="C484" s="1"/>
      <c r="D484" s="1"/>
      <c r="E484" s="1"/>
      <c r="F484" s="1"/>
      <c r="G484" s="1"/>
    </row>
    <row r="485" spans="1:7" x14ac:dyDescent="0.2">
      <c r="A485" s="1"/>
      <c r="B485" s="1"/>
      <c r="C485" s="1"/>
      <c r="D485" s="1"/>
      <c r="E485" s="1"/>
      <c r="F485" s="1"/>
      <c r="G485" s="1"/>
    </row>
    <row r="486" spans="1:7" x14ac:dyDescent="0.2">
      <c r="A486" s="1"/>
      <c r="B486" s="1"/>
      <c r="C486" s="1"/>
      <c r="D486" s="1"/>
      <c r="E486" s="1"/>
      <c r="F486" s="1"/>
      <c r="G486" s="1"/>
    </row>
    <row r="487" spans="1:7" x14ac:dyDescent="0.2">
      <c r="A487" s="1"/>
      <c r="B487" s="1"/>
      <c r="C487" s="1"/>
      <c r="D487" s="1"/>
      <c r="E487" s="1"/>
      <c r="F487" s="1"/>
      <c r="G487" s="1"/>
    </row>
    <row r="488" spans="1:7" x14ac:dyDescent="0.2">
      <c r="A488" s="1"/>
      <c r="B488" s="1"/>
      <c r="C488" s="1"/>
      <c r="D488" s="1"/>
      <c r="E488" s="1"/>
      <c r="F488" s="1"/>
      <c r="G488" s="1"/>
    </row>
    <row r="489" spans="1:7" x14ac:dyDescent="0.2">
      <c r="A489" s="1"/>
      <c r="B489" s="1"/>
      <c r="C489" s="1"/>
      <c r="D489" s="1"/>
      <c r="E489" s="1"/>
      <c r="F489" s="1"/>
      <c r="G489" s="1"/>
    </row>
    <row r="490" spans="1:7" x14ac:dyDescent="0.2">
      <c r="A490" s="1"/>
      <c r="B490" s="1"/>
      <c r="C490" s="1"/>
      <c r="D490" s="1"/>
      <c r="E490" s="1"/>
      <c r="F490" s="1"/>
      <c r="G490" s="1"/>
    </row>
    <row r="491" spans="1:7" x14ac:dyDescent="0.2">
      <c r="A491" s="1"/>
      <c r="B491" s="1"/>
      <c r="C491" s="1"/>
      <c r="D491" s="1"/>
      <c r="E491" s="1"/>
      <c r="F491" s="1"/>
      <c r="G491" s="1"/>
    </row>
    <row r="492" spans="1:7" x14ac:dyDescent="0.2">
      <c r="A492" s="1"/>
      <c r="B492" s="1"/>
      <c r="C492" s="1"/>
      <c r="D492" s="1"/>
      <c r="E492" s="1"/>
      <c r="F492" s="1"/>
      <c r="G492" s="1"/>
    </row>
    <row r="493" spans="1:7" x14ac:dyDescent="0.2">
      <c r="A493" s="1"/>
      <c r="B493" s="1"/>
      <c r="C493" s="1"/>
      <c r="D493" s="1"/>
      <c r="E493" s="1"/>
      <c r="F493" s="1"/>
      <c r="G493" s="1"/>
    </row>
    <row r="494" spans="1:7" x14ac:dyDescent="0.2">
      <c r="A494" s="1"/>
      <c r="B494" s="1"/>
      <c r="C494" s="1"/>
      <c r="D494" s="1"/>
      <c r="E494" s="1"/>
      <c r="F494" s="1"/>
      <c r="G494" s="1"/>
    </row>
    <row r="495" spans="1:7" x14ac:dyDescent="0.2">
      <c r="A495" s="1"/>
      <c r="B495" s="1"/>
      <c r="C495" s="1"/>
      <c r="D495" s="1"/>
      <c r="E495" s="1"/>
      <c r="F495" s="1"/>
      <c r="G495" s="1"/>
    </row>
    <row r="496" spans="1:7" x14ac:dyDescent="0.2">
      <c r="A496" s="1"/>
      <c r="B496" s="1"/>
      <c r="C496" s="1"/>
      <c r="D496" s="1"/>
      <c r="E496" s="1"/>
      <c r="F496" s="1"/>
      <c r="G496" s="1"/>
    </row>
    <row r="497" spans="1:7" x14ac:dyDescent="0.2">
      <c r="A497" s="1"/>
      <c r="B497" s="1"/>
      <c r="C497" s="1"/>
      <c r="D497" s="1"/>
      <c r="E497" s="1"/>
      <c r="F497" s="1"/>
      <c r="G497" s="1"/>
    </row>
    <row r="498" spans="1:7" x14ac:dyDescent="0.2">
      <c r="A498" s="1"/>
      <c r="B498" s="1"/>
      <c r="C498" s="1"/>
      <c r="D498" s="1"/>
      <c r="E498" s="1"/>
      <c r="F498" s="1"/>
      <c r="G498" s="1"/>
    </row>
    <row r="499" spans="1:7" x14ac:dyDescent="0.2">
      <c r="A499" s="1"/>
      <c r="B499" s="1"/>
      <c r="C499" s="1"/>
      <c r="D499" s="1"/>
      <c r="E499" s="1"/>
      <c r="F499" s="1"/>
      <c r="G499" s="1"/>
    </row>
    <row r="500" spans="1:7" x14ac:dyDescent="0.2">
      <c r="A500" s="1"/>
      <c r="B500" s="1"/>
      <c r="C500" s="1"/>
      <c r="D500" s="1"/>
      <c r="E500" s="1"/>
      <c r="F500" s="1"/>
      <c r="G500" s="1"/>
    </row>
    <row r="501" spans="1:7" x14ac:dyDescent="0.2">
      <c r="A501" s="1"/>
      <c r="B501" s="1"/>
      <c r="C501" s="1"/>
      <c r="D501" s="1"/>
      <c r="E501" s="1"/>
      <c r="F501" s="1"/>
      <c r="G501" s="1"/>
    </row>
    <row r="502" spans="1:7" x14ac:dyDescent="0.2">
      <c r="A502" s="1"/>
      <c r="B502" s="1"/>
      <c r="C502" s="1"/>
      <c r="D502" s="1"/>
      <c r="E502" s="1"/>
      <c r="F502" s="1"/>
      <c r="G502" s="1"/>
    </row>
    <row r="503" spans="1:7" x14ac:dyDescent="0.2">
      <c r="A503" s="1"/>
      <c r="B503" s="1"/>
      <c r="C503" s="1"/>
      <c r="D503" s="1"/>
      <c r="E503" s="1"/>
      <c r="F503" s="1"/>
      <c r="G503" s="1"/>
    </row>
    <row r="504" spans="1:7" x14ac:dyDescent="0.2">
      <c r="A504" s="1"/>
      <c r="B504" s="1"/>
      <c r="C504" s="1"/>
      <c r="D504" s="1"/>
      <c r="E504" s="1"/>
      <c r="F504" s="1"/>
      <c r="G504" s="1"/>
    </row>
    <row r="505" spans="1:7" x14ac:dyDescent="0.2">
      <c r="A505" s="1"/>
      <c r="B505" s="1"/>
      <c r="C505" s="1"/>
      <c r="D505" s="1"/>
      <c r="E505" s="1"/>
      <c r="F505" s="1"/>
      <c r="G505" s="1"/>
    </row>
    <row r="506" spans="1:7" x14ac:dyDescent="0.2">
      <c r="A506" s="1"/>
      <c r="B506" s="1"/>
      <c r="C506" s="1"/>
      <c r="D506" s="1"/>
      <c r="E506" s="1"/>
      <c r="F506" s="1"/>
      <c r="G506" s="1"/>
    </row>
    <row r="507" spans="1:7" x14ac:dyDescent="0.2">
      <c r="A507" s="1"/>
      <c r="B507" s="1"/>
      <c r="C507" s="1"/>
      <c r="D507" s="1"/>
      <c r="E507" s="1"/>
      <c r="F507" s="1"/>
      <c r="G507" s="1"/>
    </row>
    <row r="508" spans="1:7" x14ac:dyDescent="0.2">
      <c r="A508" s="1"/>
      <c r="B508" s="1"/>
      <c r="C508" s="1"/>
      <c r="D508" s="1"/>
      <c r="E508" s="1"/>
      <c r="F508" s="1"/>
      <c r="G508" s="1"/>
    </row>
    <row r="509" spans="1:7" x14ac:dyDescent="0.2">
      <c r="A509" s="1"/>
      <c r="B509" s="1"/>
      <c r="C509" s="1"/>
      <c r="D509" s="1"/>
      <c r="E509" s="1"/>
      <c r="F509" s="1"/>
      <c r="G509" s="1"/>
    </row>
    <row r="510" spans="1:7" x14ac:dyDescent="0.2">
      <c r="A510" s="1"/>
      <c r="B510" s="1"/>
      <c r="C510" s="1"/>
      <c r="D510" s="1"/>
      <c r="E510" s="1"/>
      <c r="F510" s="1"/>
      <c r="G510" s="1"/>
    </row>
    <row r="511" spans="1:7" x14ac:dyDescent="0.2">
      <c r="A511" s="1"/>
      <c r="B511" s="1"/>
      <c r="C511" s="1"/>
      <c r="D511" s="1"/>
      <c r="E511" s="1"/>
      <c r="F511" s="1"/>
      <c r="G511" s="1"/>
    </row>
    <row r="512" spans="1:7" x14ac:dyDescent="0.2">
      <c r="A512" s="1"/>
      <c r="B512" s="1"/>
      <c r="C512" s="1"/>
      <c r="D512" s="1"/>
      <c r="E512" s="1"/>
      <c r="F512" s="1"/>
      <c r="G512" s="1"/>
    </row>
    <row r="513" spans="1:7" x14ac:dyDescent="0.2">
      <c r="A513" s="1"/>
      <c r="B513" s="1"/>
      <c r="C513" s="1"/>
      <c r="D513" s="1"/>
      <c r="E513" s="1"/>
      <c r="F513" s="1"/>
      <c r="G513" s="1"/>
    </row>
    <row r="514" spans="1:7" x14ac:dyDescent="0.2">
      <c r="A514" s="1"/>
      <c r="B514" s="1"/>
      <c r="C514" s="1"/>
      <c r="D514" s="1"/>
      <c r="E514" s="1"/>
      <c r="F514" s="1"/>
      <c r="G514" s="1"/>
    </row>
    <row r="515" spans="1:7" x14ac:dyDescent="0.2">
      <c r="A515" s="1"/>
      <c r="B515" s="1"/>
      <c r="C515" s="1"/>
      <c r="D515" s="1"/>
      <c r="E515" s="1"/>
      <c r="F515" s="1"/>
      <c r="G515" s="1"/>
    </row>
    <row r="516" spans="1:7" x14ac:dyDescent="0.2">
      <c r="A516" s="1"/>
      <c r="B516" s="1"/>
      <c r="C516" s="1"/>
      <c r="D516" s="1"/>
      <c r="E516" s="1"/>
      <c r="F516" s="1"/>
      <c r="G516" s="1"/>
    </row>
    <row r="517" spans="1:7" x14ac:dyDescent="0.2">
      <c r="A517" s="1"/>
      <c r="B517" s="1"/>
      <c r="C517" s="1"/>
      <c r="D517" s="1"/>
      <c r="E517" s="1"/>
      <c r="F517" s="1"/>
      <c r="G517" s="1"/>
    </row>
    <row r="518" spans="1:7" x14ac:dyDescent="0.2">
      <c r="A518" s="1"/>
      <c r="B518" s="1"/>
      <c r="C518" s="1"/>
      <c r="D518" s="1"/>
      <c r="E518" s="1"/>
      <c r="F518" s="1"/>
      <c r="G518" s="1"/>
    </row>
    <row r="519" spans="1:7" x14ac:dyDescent="0.2">
      <c r="A519" s="1"/>
      <c r="B519" s="1"/>
      <c r="C519" s="1"/>
      <c r="D519" s="1"/>
      <c r="E519" s="1"/>
      <c r="F519" s="1"/>
      <c r="G519" s="1"/>
    </row>
    <row r="520" spans="1:7" x14ac:dyDescent="0.2">
      <c r="A520" s="1"/>
      <c r="B520" s="1"/>
      <c r="C520" s="1"/>
      <c r="D520" s="1"/>
      <c r="E520" s="1"/>
      <c r="F520" s="1"/>
      <c r="G520" s="1"/>
    </row>
    <row r="521" spans="1:7" x14ac:dyDescent="0.2">
      <c r="A521" s="1"/>
      <c r="B521" s="1"/>
      <c r="C521" s="1"/>
      <c r="D521" s="1"/>
      <c r="E521" s="1"/>
      <c r="F521" s="1"/>
      <c r="G521" s="1"/>
    </row>
    <row r="522" spans="1:7" x14ac:dyDescent="0.2">
      <c r="A522" s="1"/>
      <c r="B522" s="1"/>
      <c r="C522" s="1"/>
      <c r="D522" s="1"/>
      <c r="E522" s="1"/>
      <c r="F522" s="1"/>
      <c r="G522" s="1"/>
    </row>
    <row r="523" spans="1:7" x14ac:dyDescent="0.2">
      <c r="A523" s="1"/>
      <c r="B523" s="1"/>
      <c r="C523" s="1"/>
      <c r="D523" s="1"/>
      <c r="E523" s="1"/>
      <c r="F523" s="1"/>
      <c r="G523" s="1"/>
    </row>
    <row r="524" spans="1:7" x14ac:dyDescent="0.2">
      <c r="A524" s="1"/>
      <c r="B524" s="1"/>
      <c r="C524" s="1"/>
      <c r="D524" s="1"/>
      <c r="E524" s="1"/>
      <c r="F524" s="1"/>
      <c r="G524" s="1"/>
    </row>
    <row r="525" spans="1:7" x14ac:dyDescent="0.2">
      <c r="A525" s="1"/>
      <c r="B525" s="1"/>
      <c r="C525" s="1"/>
      <c r="D525" s="1"/>
      <c r="E525" s="1"/>
      <c r="F525" s="1"/>
      <c r="G525" s="1"/>
    </row>
    <row r="526" spans="1:7" x14ac:dyDescent="0.2">
      <c r="A526" s="1"/>
      <c r="B526" s="1"/>
      <c r="C526" s="1"/>
      <c r="D526" s="1"/>
      <c r="E526" s="1"/>
      <c r="F526" s="1"/>
      <c r="G526" s="1"/>
    </row>
    <row r="527" spans="1:7" x14ac:dyDescent="0.2">
      <c r="A527" s="1"/>
      <c r="B527" s="1"/>
      <c r="C527" s="1"/>
      <c r="D527" s="1"/>
      <c r="E527" s="1"/>
      <c r="F527" s="1"/>
      <c r="G527" s="1"/>
    </row>
    <row r="528" spans="1:7" x14ac:dyDescent="0.2">
      <c r="A528" s="1"/>
      <c r="B528" s="1"/>
      <c r="C528" s="1"/>
      <c r="D528" s="1"/>
      <c r="E528" s="1"/>
      <c r="F528" s="1"/>
      <c r="G528" s="1"/>
    </row>
    <row r="529" spans="1:7" x14ac:dyDescent="0.2">
      <c r="A529" s="1"/>
      <c r="B529" s="1"/>
      <c r="C529" s="1"/>
      <c r="D529" s="1"/>
      <c r="E529" s="1"/>
      <c r="F529" s="1"/>
      <c r="G529" s="1"/>
    </row>
    <row r="530" spans="1:7" x14ac:dyDescent="0.2">
      <c r="A530" s="1"/>
      <c r="B530" s="1"/>
      <c r="C530" s="1"/>
      <c r="D530" s="1"/>
      <c r="E530" s="1"/>
      <c r="F530" s="1"/>
      <c r="G530" s="1"/>
    </row>
    <row r="531" spans="1:7" x14ac:dyDescent="0.2">
      <c r="A531" s="1"/>
      <c r="B531" s="1"/>
      <c r="C531" s="1"/>
      <c r="D531" s="1"/>
      <c r="E531" s="1"/>
      <c r="F531" s="1"/>
      <c r="G531" s="1"/>
    </row>
    <row r="532" spans="1:7" x14ac:dyDescent="0.2">
      <c r="A532" s="1"/>
      <c r="B532" s="1"/>
      <c r="C532" s="1"/>
      <c r="D532" s="1"/>
      <c r="E532" s="1"/>
      <c r="F532" s="1"/>
      <c r="G532" s="1"/>
    </row>
    <row r="533" spans="1:7" x14ac:dyDescent="0.2">
      <c r="A533" s="1"/>
      <c r="B533" s="1"/>
      <c r="C533" s="1"/>
      <c r="D533" s="1"/>
      <c r="E533" s="1"/>
      <c r="F533" s="1"/>
      <c r="G533" s="1"/>
    </row>
    <row r="534" spans="1:7" x14ac:dyDescent="0.2">
      <c r="A534" s="1"/>
      <c r="B534" s="1"/>
      <c r="C534" s="1"/>
      <c r="D534" s="1"/>
      <c r="E534" s="1"/>
      <c r="F534" s="1"/>
      <c r="G534" s="1"/>
    </row>
    <row r="535" spans="1:7" x14ac:dyDescent="0.2">
      <c r="A535" s="1"/>
      <c r="B535" s="1"/>
      <c r="C535" s="1"/>
      <c r="D535" s="1"/>
      <c r="E535" s="1"/>
      <c r="F535" s="1"/>
      <c r="G535" s="1"/>
    </row>
    <row r="536" spans="1:7" x14ac:dyDescent="0.2">
      <c r="A536" s="1"/>
      <c r="B536" s="1"/>
      <c r="C536" s="1"/>
      <c r="D536" s="1"/>
      <c r="E536" s="1"/>
      <c r="F536" s="1"/>
      <c r="G536" s="1"/>
    </row>
    <row r="537" spans="1:7" x14ac:dyDescent="0.2">
      <c r="A537" s="1"/>
      <c r="B537" s="1"/>
      <c r="C537" s="1"/>
      <c r="D537" s="1"/>
      <c r="E537" s="1"/>
      <c r="F537" s="1"/>
      <c r="G537" s="1"/>
    </row>
    <row r="538" spans="1:7" x14ac:dyDescent="0.2">
      <c r="A538" s="1"/>
      <c r="B538" s="1"/>
      <c r="C538" s="1"/>
      <c r="D538" s="1"/>
      <c r="E538" s="1"/>
      <c r="F538" s="1"/>
      <c r="G538" s="1"/>
    </row>
    <row r="539" spans="1:7" x14ac:dyDescent="0.2">
      <c r="A539" s="1"/>
      <c r="B539" s="1"/>
      <c r="C539" s="1"/>
      <c r="D539" s="1"/>
      <c r="E539" s="1"/>
      <c r="F539" s="1"/>
      <c r="G539" s="1"/>
    </row>
    <row r="540" spans="1:7" x14ac:dyDescent="0.2">
      <c r="A540" s="1"/>
      <c r="B540" s="1"/>
      <c r="C540" s="1"/>
      <c r="D540" s="1"/>
      <c r="E540" s="1"/>
      <c r="F540" s="1"/>
      <c r="G540" s="1"/>
    </row>
    <row r="541" spans="1:7" x14ac:dyDescent="0.2">
      <c r="A541" s="1"/>
      <c r="B541" s="1"/>
      <c r="C541" s="1"/>
      <c r="D541" s="1"/>
      <c r="E541" s="1"/>
      <c r="F541" s="1"/>
      <c r="G541" s="1"/>
    </row>
    <row r="542" spans="1:7" x14ac:dyDescent="0.2">
      <c r="A542" s="1"/>
      <c r="B542" s="1"/>
      <c r="C542" s="1"/>
      <c r="D542" s="1"/>
      <c r="E542" s="1"/>
      <c r="F542" s="1"/>
      <c r="G542" s="1"/>
    </row>
    <row r="543" spans="1:7" x14ac:dyDescent="0.2">
      <c r="A543" s="1"/>
      <c r="B543" s="1"/>
      <c r="C543" s="1"/>
      <c r="D543" s="1"/>
      <c r="E543" s="1"/>
      <c r="F543" s="1"/>
      <c r="G543" s="1"/>
    </row>
    <row r="544" spans="1:7" x14ac:dyDescent="0.2">
      <c r="A544" s="1"/>
      <c r="B544" s="1"/>
      <c r="C544" s="1"/>
      <c r="D544" s="1"/>
      <c r="E544" s="1"/>
      <c r="F544" s="1"/>
      <c r="G544" s="1"/>
    </row>
    <row r="545" spans="1:7" x14ac:dyDescent="0.2">
      <c r="A545" s="1"/>
      <c r="B545" s="1"/>
      <c r="C545" s="1"/>
      <c r="D545" s="1"/>
      <c r="E545" s="1"/>
      <c r="F545" s="1"/>
      <c r="G545" s="1"/>
    </row>
    <row r="546" spans="1:7" x14ac:dyDescent="0.2">
      <c r="A546" s="1"/>
      <c r="B546" s="1"/>
      <c r="C546" s="1"/>
      <c r="D546" s="1"/>
      <c r="E546" s="1"/>
      <c r="F546" s="1"/>
      <c r="G546" s="1"/>
    </row>
    <row r="547" spans="1:7" x14ac:dyDescent="0.2">
      <c r="A547" s="1"/>
      <c r="B547" s="1"/>
      <c r="C547" s="1"/>
      <c r="D547" s="1"/>
      <c r="E547" s="1"/>
      <c r="F547" s="1"/>
      <c r="G547" s="1"/>
    </row>
    <row r="548" spans="1:7" x14ac:dyDescent="0.2">
      <c r="A548" s="1"/>
      <c r="B548" s="1"/>
      <c r="C548" s="1"/>
      <c r="D548" s="1"/>
      <c r="E548" s="1"/>
      <c r="F548" s="1"/>
      <c r="G548" s="1"/>
    </row>
    <row r="549" spans="1:7" x14ac:dyDescent="0.2">
      <c r="A549" s="1"/>
      <c r="B549" s="1"/>
      <c r="C549" s="1"/>
      <c r="D549" s="1"/>
      <c r="E549" s="1"/>
      <c r="F549" s="1"/>
      <c r="G549" s="1"/>
    </row>
    <row r="550" spans="1:7" x14ac:dyDescent="0.2">
      <c r="A550" s="1"/>
      <c r="B550" s="1"/>
      <c r="C550" s="1"/>
      <c r="D550" s="1"/>
      <c r="E550" s="1"/>
      <c r="F550" s="1"/>
      <c r="G550" s="1"/>
    </row>
    <row r="551" spans="1:7" x14ac:dyDescent="0.2">
      <c r="A551" s="1"/>
      <c r="B551" s="1"/>
      <c r="C551" s="1"/>
      <c r="D551" s="1"/>
      <c r="E551" s="1"/>
      <c r="F551" s="1"/>
      <c r="G551" s="1"/>
    </row>
    <row r="552" spans="1:7" x14ac:dyDescent="0.2">
      <c r="A552" s="1"/>
      <c r="B552" s="1"/>
      <c r="C552" s="1"/>
      <c r="D552" s="1"/>
      <c r="E552" s="1"/>
      <c r="F552" s="1"/>
      <c r="G552" s="1"/>
    </row>
    <row r="553" spans="1:7" x14ac:dyDescent="0.2">
      <c r="A553" s="1"/>
      <c r="B553" s="1"/>
      <c r="C553" s="1"/>
      <c r="D553" s="1"/>
      <c r="E553" s="1"/>
      <c r="F553" s="1"/>
      <c r="G553" s="1"/>
    </row>
    <row r="554" spans="1:7" x14ac:dyDescent="0.2">
      <c r="A554" s="1"/>
      <c r="B554" s="1"/>
      <c r="C554" s="1"/>
      <c r="D554" s="1"/>
      <c r="E554" s="1"/>
      <c r="F554" s="1"/>
      <c r="G554" s="1"/>
    </row>
    <row r="555" spans="1:7" x14ac:dyDescent="0.2">
      <c r="A555" s="1"/>
      <c r="B555" s="1"/>
      <c r="C555" s="1"/>
      <c r="D555" s="1"/>
      <c r="E555" s="1"/>
      <c r="F555" s="1"/>
      <c r="G555" s="1"/>
    </row>
    <row r="556" spans="1:7" x14ac:dyDescent="0.2">
      <c r="A556" s="1"/>
      <c r="B556" s="1"/>
      <c r="C556" s="1"/>
      <c r="D556" s="1"/>
      <c r="E556" s="1"/>
      <c r="F556" s="1"/>
      <c r="G556" s="1"/>
    </row>
    <row r="557" spans="1:7" x14ac:dyDescent="0.2">
      <c r="A557" s="1"/>
      <c r="B557" s="1"/>
      <c r="C557" s="1"/>
      <c r="D557" s="1"/>
      <c r="E557" s="1"/>
      <c r="F557" s="1"/>
      <c r="G557" s="1"/>
    </row>
    <row r="558" spans="1:7" x14ac:dyDescent="0.2">
      <c r="A558" s="1"/>
      <c r="B558" s="1"/>
      <c r="C558" s="1"/>
      <c r="D558" s="1"/>
      <c r="E558" s="1"/>
      <c r="F558" s="1"/>
      <c r="G558" s="1"/>
    </row>
    <row r="559" spans="1:7" x14ac:dyDescent="0.2">
      <c r="A559" s="1"/>
      <c r="B559" s="1"/>
      <c r="C559" s="1"/>
      <c r="D559" s="1"/>
      <c r="E559" s="1"/>
      <c r="F559" s="1"/>
      <c r="G559" s="1"/>
    </row>
    <row r="560" spans="1:7" x14ac:dyDescent="0.2">
      <c r="A560" s="1"/>
      <c r="B560" s="1"/>
      <c r="C560" s="1"/>
      <c r="D560" s="1"/>
      <c r="E560" s="1"/>
      <c r="F560" s="1"/>
      <c r="G560" s="1"/>
    </row>
    <row r="561" spans="1:7" x14ac:dyDescent="0.2">
      <c r="A561" s="1"/>
      <c r="B561" s="1"/>
      <c r="C561" s="1"/>
      <c r="D561" s="1"/>
      <c r="E561" s="1"/>
      <c r="F561" s="1"/>
      <c r="G561" s="1"/>
    </row>
    <row r="562" spans="1:7" x14ac:dyDescent="0.2">
      <c r="A562" s="1"/>
      <c r="B562" s="1"/>
      <c r="C562" s="1"/>
      <c r="D562" s="1"/>
      <c r="E562" s="1"/>
      <c r="F562" s="1"/>
      <c r="G562" s="1"/>
    </row>
    <row r="563" spans="1:7" x14ac:dyDescent="0.2">
      <c r="A563" s="1"/>
      <c r="B563" s="1"/>
      <c r="C563" s="1"/>
      <c r="D563" s="1"/>
      <c r="E563" s="1"/>
      <c r="F563" s="1"/>
      <c r="G563" s="1"/>
    </row>
    <row r="564" spans="1:7" x14ac:dyDescent="0.2">
      <c r="A564" s="1"/>
      <c r="B564" s="1"/>
      <c r="C564" s="1"/>
      <c r="D564" s="1"/>
      <c r="E564" s="1"/>
      <c r="F564" s="1"/>
      <c r="G564" s="1"/>
    </row>
    <row r="565" spans="1:7" x14ac:dyDescent="0.2">
      <c r="A565" s="1"/>
      <c r="B565" s="1"/>
      <c r="C565" s="1"/>
      <c r="D565" s="1"/>
      <c r="E565" s="1"/>
      <c r="F565" s="1"/>
      <c r="G565" s="1"/>
    </row>
    <row r="566" spans="1:7" x14ac:dyDescent="0.2">
      <c r="A566" s="1"/>
      <c r="B566" s="1"/>
      <c r="C566" s="1"/>
      <c r="D566" s="1"/>
      <c r="E566" s="1"/>
      <c r="F566" s="1"/>
      <c r="G566" s="1"/>
    </row>
    <row r="567" spans="1:7" x14ac:dyDescent="0.2">
      <c r="A567" s="1"/>
      <c r="B567" s="1"/>
      <c r="C567" s="1"/>
      <c r="D567" s="1"/>
      <c r="E567" s="1"/>
      <c r="F567" s="1"/>
      <c r="G567" s="1"/>
    </row>
    <row r="568" spans="1:7" x14ac:dyDescent="0.2">
      <c r="A568" s="1"/>
      <c r="B568" s="1"/>
      <c r="C568" s="1"/>
      <c r="D568" s="1"/>
      <c r="E568" s="1"/>
      <c r="F568" s="1"/>
      <c r="G568" s="1"/>
    </row>
    <row r="569" spans="1:7" x14ac:dyDescent="0.2">
      <c r="A569" s="1"/>
      <c r="B569" s="1"/>
      <c r="C569" s="1"/>
      <c r="D569" s="1"/>
      <c r="E569" s="1"/>
      <c r="F569" s="1"/>
      <c r="G569" s="1"/>
    </row>
    <row r="570" spans="1:7" x14ac:dyDescent="0.2">
      <c r="A570" s="1"/>
      <c r="B570" s="1"/>
      <c r="C570" s="1"/>
      <c r="D570" s="1"/>
      <c r="E570" s="1"/>
      <c r="F570" s="1"/>
      <c r="G570" s="1"/>
    </row>
    <row r="571" spans="1:7" x14ac:dyDescent="0.2">
      <c r="A571" s="1"/>
      <c r="B571" s="1"/>
      <c r="C571" s="1"/>
      <c r="D571" s="1"/>
      <c r="E571" s="1"/>
      <c r="F571" s="1"/>
      <c r="G571" s="1"/>
    </row>
    <row r="572" spans="1:7" x14ac:dyDescent="0.2">
      <c r="A572" s="1"/>
      <c r="B572" s="1"/>
      <c r="C572" s="1"/>
      <c r="D572" s="1"/>
      <c r="E572" s="1"/>
      <c r="F572" s="1"/>
      <c r="G572" s="1"/>
    </row>
    <row r="573" spans="1:7" x14ac:dyDescent="0.2">
      <c r="A573" s="1"/>
      <c r="B573" s="1"/>
      <c r="C573" s="1"/>
      <c r="D573" s="1"/>
      <c r="E573" s="1"/>
      <c r="F573" s="1"/>
      <c r="G573" s="1"/>
    </row>
    <row r="574" spans="1:7" x14ac:dyDescent="0.2">
      <c r="A574" s="1"/>
      <c r="B574" s="1"/>
      <c r="C574" s="1"/>
      <c r="D574" s="1"/>
      <c r="E574" s="1"/>
      <c r="F574" s="1"/>
      <c r="G574" s="1"/>
    </row>
    <row r="575" spans="1:7" x14ac:dyDescent="0.2">
      <c r="A575" s="1"/>
      <c r="B575" s="1"/>
      <c r="C575" s="1"/>
      <c r="D575" s="1"/>
      <c r="E575" s="1"/>
      <c r="F575" s="1"/>
      <c r="G575" s="1"/>
    </row>
    <row r="576" spans="1:7" x14ac:dyDescent="0.2">
      <c r="A576" s="1"/>
      <c r="B576" s="1"/>
      <c r="C576" s="1"/>
      <c r="D576" s="1"/>
      <c r="E576" s="1"/>
      <c r="F576" s="1"/>
      <c r="G576" s="1"/>
    </row>
    <row r="577" spans="1:7" x14ac:dyDescent="0.2">
      <c r="A577" s="1"/>
      <c r="B577" s="1"/>
      <c r="C577" s="1"/>
      <c r="D577" s="1"/>
      <c r="E577" s="1"/>
      <c r="F577" s="1"/>
      <c r="G577" s="1"/>
    </row>
    <row r="578" spans="1:7" x14ac:dyDescent="0.2">
      <c r="A578" s="1"/>
      <c r="B578" s="1"/>
      <c r="C578" s="1"/>
      <c r="D578" s="1"/>
      <c r="E578" s="1"/>
      <c r="F578" s="1"/>
      <c r="G578" s="1"/>
    </row>
    <row r="579" spans="1:7" x14ac:dyDescent="0.2">
      <c r="A579" s="1"/>
      <c r="B579" s="1"/>
      <c r="C579" s="1"/>
      <c r="D579" s="1"/>
      <c r="E579" s="1"/>
      <c r="F579" s="1"/>
      <c r="G579" s="1"/>
    </row>
    <row r="580" spans="1:7" x14ac:dyDescent="0.2">
      <c r="A580" s="1"/>
      <c r="B580" s="1"/>
      <c r="C580" s="1"/>
      <c r="D580" s="1"/>
      <c r="E580" s="1"/>
      <c r="F580" s="1"/>
      <c r="G580" s="1"/>
    </row>
    <row r="581" spans="1:7" x14ac:dyDescent="0.2">
      <c r="A581" s="1"/>
      <c r="B581" s="1"/>
      <c r="C581" s="1"/>
      <c r="D581" s="1"/>
      <c r="E581" s="1"/>
      <c r="F581" s="1"/>
      <c r="G581" s="1"/>
    </row>
    <row r="582" spans="1:7" x14ac:dyDescent="0.2">
      <c r="A582" s="1"/>
      <c r="B582" s="1"/>
      <c r="C582" s="1"/>
      <c r="D582" s="1"/>
      <c r="E582" s="1"/>
      <c r="F582" s="1"/>
      <c r="G582" s="1"/>
    </row>
    <row r="583" spans="1:7" x14ac:dyDescent="0.2">
      <c r="A583" s="1"/>
      <c r="B583" s="1"/>
      <c r="C583" s="1"/>
      <c r="D583" s="1"/>
      <c r="E583" s="1"/>
      <c r="F583" s="1"/>
      <c r="G583" s="1"/>
    </row>
    <row r="584" spans="1:7" x14ac:dyDescent="0.2">
      <c r="A584" s="1"/>
      <c r="B584" s="1"/>
      <c r="C584" s="1"/>
      <c r="D584" s="1"/>
      <c r="E584" s="1"/>
      <c r="F584" s="1"/>
      <c r="G584" s="1"/>
    </row>
    <row r="585" spans="1:7" x14ac:dyDescent="0.2">
      <c r="A585" s="1"/>
      <c r="B585" s="1"/>
      <c r="C585" s="1"/>
      <c r="D585" s="1"/>
      <c r="E585" s="1"/>
      <c r="F585" s="1"/>
      <c r="G585" s="1"/>
    </row>
    <row r="586" spans="1:7" x14ac:dyDescent="0.2">
      <c r="A586" s="1"/>
      <c r="B586" s="1"/>
      <c r="C586" s="1"/>
      <c r="D586" s="1"/>
      <c r="E586" s="1"/>
      <c r="F586" s="1"/>
      <c r="G586" s="1"/>
    </row>
    <row r="587" spans="1:7" x14ac:dyDescent="0.2">
      <c r="A587" s="1"/>
      <c r="B587" s="1"/>
      <c r="C587" s="1"/>
      <c r="D587" s="1"/>
      <c r="E587" s="1"/>
      <c r="F587" s="1"/>
      <c r="G587" s="1"/>
    </row>
    <row r="588" spans="1:7" x14ac:dyDescent="0.2">
      <c r="A588" s="1"/>
      <c r="B588" s="1"/>
      <c r="C588" s="1"/>
      <c r="D588" s="1"/>
      <c r="E588" s="1"/>
      <c r="F588" s="1"/>
      <c r="G588" s="1"/>
    </row>
    <row r="589" spans="1:7" x14ac:dyDescent="0.2">
      <c r="A589" s="1"/>
      <c r="B589" s="1"/>
      <c r="C589" s="1"/>
      <c r="D589" s="1"/>
      <c r="E589" s="1"/>
      <c r="F589" s="1"/>
      <c r="G589" s="1"/>
    </row>
    <row r="590" spans="1:7" x14ac:dyDescent="0.2">
      <c r="A590" s="1"/>
      <c r="B590" s="1"/>
      <c r="C590" s="1"/>
      <c r="D590" s="1"/>
      <c r="E590" s="1"/>
      <c r="F590" s="1"/>
      <c r="G590" s="1"/>
    </row>
    <row r="591" spans="1:7" x14ac:dyDescent="0.2">
      <c r="A591" s="1"/>
      <c r="B591" s="1"/>
      <c r="C591" s="1"/>
      <c r="D591" s="1"/>
      <c r="E591" s="1"/>
      <c r="F591" s="1"/>
      <c r="G591" s="1"/>
    </row>
    <row r="592" spans="1:7" x14ac:dyDescent="0.2">
      <c r="A592" s="1"/>
      <c r="B592" s="1"/>
      <c r="C592" s="1"/>
      <c r="D592" s="1"/>
      <c r="E592" s="1"/>
      <c r="F592" s="1"/>
      <c r="G592" s="1"/>
    </row>
    <row r="593" spans="1:7" x14ac:dyDescent="0.2">
      <c r="A593" s="1"/>
      <c r="B593" s="1"/>
      <c r="C593" s="1"/>
      <c r="D593" s="1"/>
      <c r="E593" s="1"/>
      <c r="F593" s="1"/>
      <c r="G593" s="1"/>
    </row>
    <row r="594" spans="1:7" x14ac:dyDescent="0.2">
      <c r="A594" s="1"/>
      <c r="B594" s="1"/>
      <c r="C594" s="1"/>
      <c r="D594" s="1"/>
      <c r="E594" s="1"/>
      <c r="F594" s="1"/>
      <c r="G594" s="1"/>
    </row>
    <row r="595" spans="1:7" x14ac:dyDescent="0.2">
      <c r="A595" s="1"/>
      <c r="B595" s="1"/>
      <c r="C595" s="1"/>
      <c r="D595" s="1"/>
      <c r="E595" s="1"/>
      <c r="F595" s="1"/>
      <c r="G595" s="1"/>
    </row>
    <row r="596" spans="1:7" x14ac:dyDescent="0.2">
      <c r="A596" s="1"/>
      <c r="B596" s="1"/>
      <c r="C596" s="1"/>
      <c r="D596" s="1"/>
      <c r="E596" s="1"/>
      <c r="F596" s="1"/>
      <c r="G596" s="1"/>
    </row>
    <row r="597" spans="1:7" x14ac:dyDescent="0.2">
      <c r="A597" s="1"/>
      <c r="B597" s="1"/>
      <c r="C597" s="1"/>
      <c r="D597" s="1"/>
      <c r="E597" s="1"/>
      <c r="F597" s="1"/>
      <c r="G597" s="1"/>
    </row>
    <row r="598" spans="1:7" x14ac:dyDescent="0.2">
      <c r="A598" s="1"/>
      <c r="B598" s="1"/>
      <c r="C598" s="1"/>
      <c r="D598" s="1"/>
      <c r="E598" s="1"/>
      <c r="F598" s="1"/>
      <c r="G598" s="1"/>
    </row>
    <row r="599" spans="1:7" x14ac:dyDescent="0.2">
      <c r="A599" s="1"/>
      <c r="B599" s="1"/>
      <c r="C599" s="1"/>
      <c r="D599" s="1"/>
      <c r="E599" s="1"/>
      <c r="F599" s="1"/>
      <c r="G599" s="1"/>
    </row>
    <row r="600" spans="1:7" x14ac:dyDescent="0.2">
      <c r="A600" s="1"/>
      <c r="B600" s="1"/>
      <c r="C600" s="1"/>
      <c r="D600" s="1"/>
      <c r="E600" s="1"/>
      <c r="F600" s="1"/>
      <c r="G600" s="1"/>
    </row>
    <row r="601" spans="1:7" x14ac:dyDescent="0.2">
      <c r="A601" s="1"/>
      <c r="B601" s="1"/>
      <c r="C601" s="1"/>
      <c r="D601" s="1"/>
      <c r="E601" s="1"/>
      <c r="F601" s="1"/>
      <c r="G601" s="1"/>
    </row>
    <row r="602" spans="1:7" x14ac:dyDescent="0.2">
      <c r="A602" s="1"/>
      <c r="B602" s="1"/>
      <c r="C602" s="1"/>
      <c r="D602" s="1"/>
      <c r="E602" s="1"/>
      <c r="F602" s="1"/>
      <c r="G602" s="1"/>
    </row>
    <row r="603" spans="1:7" x14ac:dyDescent="0.2">
      <c r="A603" s="1"/>
      <c r="B603" s="1"/>
      <c r="C603" s="1"/>
      <c r="D603" s="1"/>
      <c r="E603" s="1"/>
      <c r="F603" s="1"/>
      <c r="G603" s="1"/>
    </row>
    <row r="604" spans="1:7" x14ac:dyDescent="0.2">
      <c r="A604" s="1"/>
      <c r="B604" s="1"/>
      <c r="C604" s="1"/>
      <c r="D604" s="1"/>
      <c r="E604" s="1"/>
      <c r="F604" s="1"/>
      <c r="G604" s="1"/>
    </row>
    <row r="605" spans="1:7" x14ac:dyDescent="0.2">
      <c r="A605" s="1"/>
      <c r="B605" s="1"/>
      <c r="C605" s="1"/>
      <c r="D605" s="1"/>
      <c r="E605" s="1"/>
      <c r="F605" s="1"/>
      <c r="G605" s="1"/>
    </row>
    <row r="606" spans="1:7" x14ac:dyDescent="0.2">
      <c r="A606" s="1"/>
      <c r="B606" s="1"/>
      <c r="C606" s="1"/>
      <c r="D606" s="1"/>
      <c r="E606" s="1"/>
      <c r="F606" s="1"/>
      <c r="G606" s="1"/>
    </row>
    <row r="607" spans="1:7" x14ac:dyDescent="0.2">
      <c r="A607" s="1"/>
      <c r="B607" s="1"/>
      <c r="C607" s="1"/>
      <c r="D607" s="1"/>
      <c r="E607" s="1"/>
      <c r="F607" s="1"/>
      <c r="G607" s="1"/>
    </row>
    <row r="608" spans="1:7" x14ac:dyDescent="0.2">
      <c r="A608" s="1"/>
      <c r="B608" s="1"/>
      <c r="C608" s="1"/>
      <c r="D608" s="1"/>
      <c r="E608" s="1"/>
      <c r="F608" s="1"/>
      <c r="G608" s="1"/>
    </row>
    <row r="609" spans="1:7" x14ac:dyDescent="0.2">
      <c r="A609" s="1"/>
      <c r="B609" s="1"/>
      <c r="C609" s="1"/>
      <c r="D609" s="1"/>
      <c r="E609" s="1"/>
      <c r="F609" s="1"/>
      <c r="G609" s="1"/>
    </row>
    <row r="610" spans="1:7" x14ac:dyDescent="0.2">
      <c r="A610" s="1"/>
      <c r="B610" s="1"/>
      <c r="C610" s="1"/>
      <c r="D610" s="1"/>
      <c r="E610" s="1"/>
      <c r="F610" s="1"/>
      <c r="G610" s="1"/>
    </row>
    <row r="611" spans="1:7" x14ac:dyDescent="0.2">
      <c r="A611" s="1"/>
      <c r="B611" s="1"/>
      <c r="C611" s="1"/>
      <c r="D611" s="1"/>
      <c r="E611" s="1"/>
      <c r="F611" s="1"/>
      <c r="G611" s="1"/>
    </row>
    <row r="612" spans="1:7" x14ac:dyDescent="0.2">
      <c r="A612" s="1"/>
      <c r="B612" s="1"/>
      <c r="C612" s="1"/>
      <c r="D612" s="1"/>
      <c r="E612" s="1"/>
      <c r="F612" s="1"/>
      <c r="G612" s="1"/>
    </row>
    <row r="613" spans="1:7" x14ac:dyDescent="0.2">
      <c r="A613" s="1"/>
      <c r="B613" s="1"/>
      <c r="C613" s="1"/>
      <c r="D613" s="1"/>
      <c r="E613" s="1"/>
      <c r="F613" s="1"/>
      <c r="G613" s="1"/>
    </row>
    <row r="614" spans="1:7" x14ac:dyDescent="0.2">
      <c r="A614" s="1"/>
      <c r="B614" s="1"/>
      <c r="C614" s="1"/>
      <c r="D614" s="1"/>
      <c r="E614" s="1"/>
      <c r="F614" s="1"/>
      <c r="G614" s="1"/>
    </row>
    <row r="615" spans="1:7" x14ac:dyDescent="0.2">
      <c r="A615" s="1"/>
      <c r="B615" s="1"/>
      <c r="C615" s="1"/>
      <c r="D615" s="1"/>
      <c r="E615" s="1"/>
      <c r="F615" s="1"/>
      <c r="G615" s="1"/>
    </row>
    <row r="616" spans="1:7" x14ac:dyDescent="0.2">
      <c r="A616" s="1"/>
      <c r="B616" s="1"/>
      <c r="C616" s="1"/>
      <c r="D616" s="1"/>
      <c r="E616" s="1"/>
      <c r="F616" s="1"/>
      <c r="G616" s="1"/>
    </row>
    <row r="617" spans="1:7" x14ac:dyDescent="0.2">
      <c r="A617" s="1"/>
      <c r="B617" s="1"/>
      <c r="C617" s="1"/>
      <c r="D617" s="1"/>
      <c r="E617" s="1"/>
      <c r="F617" s="1"/>
      <c r="G617" s="1"/>
    </row>
    <row r="618" spans="1:7" x14ac:dyDescent="0.2">
      <c r="A618" s="1"/>
      <c r="B618" s="1"/>
      <c r="C618" s="1"/>
      <c r="D618" s="1"/>
      <c r="E618" s="1"/>
      <c r="F618" s="1"/>
      <c r="G618" s="1"/>
    </row>
    <row r="619" spans="1:7" x14ac:dyDescent="0.2">
      <c r="A619" s="1"/>
      <c r="B619" s="1"/>
      <c r="C619" s="1"/>
      <c r="D619" s="1"/>
      <c r="E619" s="1"/>
      <c r="F619" s="1"/>
      <c r="G619" s="1"/>
    </row>
    <row r="620" spans="1:7" x14ac:dyDescent="0.2">
      <c r="A620" s="1"/>
      <c r="B620" s="1"/>
      <c r="C620" s="1"/>
      <c r="D620" s="1"/>
      <c r="E620" s="1"/>
      <c r="F620" s="1"/>
      <c r="G620" s="1"/>
    </row>
    <row r="621" spans="1:7" x14ac:dyDescent="0.2">
      <c r="A621" s="1"/>
      <c r="B621" s="1"/>
      <c r="C621" s="1"/>
      <c r="D621" s="1"/>
      <c r="E621" s="1"/>
      <c r="F621" s="1"/>
      <c r="G621" s="1"/>
    </row>
    <row r="622" spans="1:7" x14ac:dyDescent="0.2">
      <c r="A622" s="1"/>
      <c r="B622" s="1"/>
      <c r="C622" s="1"/>
      <c r="D622" s="1"/>
      <c r="E622" s="1"/>
      <c r="F622" s="1"/>
      <c r="G622" s="1"/>
    </row>
    <row r="623" spans="1:7" x14ac:dyDescent="0.2">
      <c r="A623" s="1"/>
      <c r="B623" s="1"/>
      <c r="C623" s="1"/>
      <c r="D623" s="1"/>
      <c r="E623" s="1"/>
      <c r="F623" s="1"/>
      <c r="G623" s="1"/>
    </row>
    <row r="624" spans="1:7" x14ac:dyDescent="0.2">
      <c r="A624" s="1"/>
      <c r="B624" s="1"/>
      <c r="C624" s="1"/>
      <c r="D624" s="1"/>
      <c r="E624" s="1"/>
      <c r="F624" s="1"/>
      <c r="G624" s="1"/>
    </row>
    <row r="625" spans="1:7" x14ac:dyDescent="0.2">
      <c r="A625" s="1"/>
      <c r="B625" s="1"/>
      <c r="C625" s="1"/>
      <c r="D625" s="1"/>
      <c r="E625" s="1"/>
      <c r="F625" s="1"/>
      <c r="G625" s="1"/>
    </row>
    <row r="626" spans="1:7" x14ac:dyDescent="0.2">
      <c r="A626" s="1"/>
      <c r="B626" s="1"/>
      <c r="C626" s="1"/>
      <c r="D626" s="1"/>
      <c r="E626" s="1"/>
      <c r="F626" s="1"/>
      <c r="G626" s="1"/>
    </row>
    <row r="627" spans="1:7" x14ac:dyDescent="0.2">
      <c r="A627" s="1"/>
      <c r="B627" s="1"/>
      <c r="C627" s="1"/>
      <c r="D627" s="1"/>
      <c r="E627" s="1"/>
      <c r="F627" s="1"/>
      <c r="G627" s="1"/>
    </row>
    <row r="628" spans="1:7" x14ac:dyDescent="0.2">
      <c r="A628" s="1"/>
      <c r="B628" s="1"/>
      <c r="C628" s="1"/>
      <c r="D628" s="1"/>
      <c r="E628" s="1"/>
      <c r="F628" s="1"/>
      <c r="G628" s="1"/>
    </row>
    <row r="629" spans="1:7" x14ac:dyDescent="0.2">
      <c r="A629" s="1"/>
      <c r="B629" s="1"/>
      <c r="C629" s="1"/>
      <c r="D629" s="1"/>
      <c r="E629" s="1"/>
      <c r="F629" s="1"/>
      <c r="G629" s="1"/>
    </row>
    <row r="630" spans="1:7" x14ac:dyDescent="0.2">
      <c r="A630" s="1"/>
      <c r="B630" s="1"/>
      <c r="C630" s="1"/>
      <c r="D630" s="1"/>
      <c r="E630" s="1"/>
      <c r="F630" s="1"/>
      <c r="G630" s="1"/>
    </row>
    <row r="631" spans="1:7" x14ac:dyDescent="0.2">
      <c r="A631" s="1"/>
      <c r="B631" s="1"/>
      <c r="C631" s="1"/>
      <c r="D631" s="1"/>
      <c r="E631" s="1"/>
      <c r="F631" s="1"/>
      <c r="G631" s="1"/>
    </row>
    <row r="632" spans="1:7" x14ac:dyDescent="0.2">
      <c r="A632" s="1"/>
      <c r="B632" s="1"/>
      <c r="C632" s="1"/>
      <c r="D632" s="1"/>
      <c r="E632" s="1"/>
      <c r="F632" s="1"/>
      <c r="G632" s="1"/>
    </row>
    <row r="633" spans="1:7" x14ac:dyDescent="0.2">
      <c r="A633" s="1"/>
      <c r="B633" s="1"/>
      <c r="C633" s="1"/>
      <c r="D633" s="1"/>
      <c r="E633" s="1"/>
      <c r="F633" s="1"/>
      <c r="G633" s="1"/>
    </row>
    <row r="634" spans="1:7" x14ac:dyDescent="0.2">
      <c r="A634" s="1"/>
      <c r="B634" s="1"/>
      <c r="C634" s="1"/>
      <c r="D634" s="1"/>
      <c r="E634" s="1"/>
      <c r="F634" s="1"/>
      <c r="G634" s="1"/>
    </row>
    <row r="635" spans="1:7" x14ac:dyDescent="0.2">
      <c r="A635" s="1"/>
      <c r="B635" s="1"/>
      <c r="C635" s="1"/>
      <c r="D635" s="1"/>
      <c r="E635" s="1"/>
      <c r="F635" s="1"/>
      <c r="G635" s="1"/>
    </row>
    <row r="636" spans="1:7" x14ac:dyDescent="0.2">
      <c r="A636" s="1"/>
      <c r="B636" s="1"/>
      <c r="C636" s="1"/>
      <c r="D636" s="1"/>
      <c r="E636" s="1"/>
      <c r="F636" s="1"/>
      <c r="G636" s="1"/>
    </row>
    <row r="637" spans="1:7" x14ac:dyDescent="0.2">
      <c r="A637" s="1"/>
      <c r="B637" s="1"/>
      <c r="C637" s="1"/>
      <c r="D637" s="1"/>
      <c r="E637" s="1"/>
      <c r="F637" s="1"/>
      <c r="G637" s="1"/>
    </row>
    <row r="638" spans="1:7" x14ac:dyDescent="0.2">
      <c r="A638" s="1"/>
      <c r="B638" s="1"/>
      <c r="C638" s="1"/>
      <c r="D638" s="1"/>
      <c r="E638" s="1"/>
      <c r="F638" s="1"/>
      <c r="G638" s="1"/>
    </row>
    <row r="639" spans="1:7" x14ac:dyDescent="0.2">
      <c r="A639" s="1"/>
      <c r="B639" s="1"/>
      <c r="C639" s="1"/>
      <c r="D639" s="1"/>
      <c r="E639" s="1"/>
      <c r="F639" s="1"/>
      <c r="G639" s="1"/>
    </row>
    <row r="640" spans="1:7" x14ac:dyDescent="0.2">
      <c r="A640" s="1"/>
      <c r="B640" s="1"/>
      <c r="C640" s="1"/>
      <c r="D640" s="1"/>
      <c r="E640" s="1"/>
      <c r="F640" s="1"/>
      <c r="G640" s="1"/>
    </row>
    <row r="641" spans="1:7" x14ac:dyDescent="0.2">
      <c r="A641" s="1"/>
      <c r="B641" s="1"/>
      <c r="C641" s="1"/>
      <c r="D641" s="1"/>
      <c r="E641" s="1"/>
      <c r="F641" s="1"/>
      <c r="G641" s="1"/>
    </row>
    <row r="642" spans="1:7" x14ac:dyDescent="0.2">
      <c r="A642" s="1"/>
      <c r="B642" s="1"/>
      <c r="C642" s="1"/>
      <c r="D642" s="1"/>
      <c r="E642" s="1"/>
      <c r="F642" s="1"/>
      <c r="G642" s="1"/>
    </row>
    <row r="643" spans="1:7" x14ac:dyDescent="0.2">
      <c r="A643" s="1"/>
      <c r="B643" s="1"/>
      <c r="C643" s="1"/>
      <c r="D643" s="1"/>
      <c r="E643" s="1"/>
      <c r="F643" s="1"/>
      <c r="G643" s="1"/>
    </row>
    <row r="644" spans="1:7" x14ac:dyDescent="0.2">
      <c r="A644" s="1"/>
      <c r="B644" s="1"/>
      <c r="C644" s="1"/>
      <c r="D644" s="1"/>
      <c r="E644" s="1"/>
      <c r="F644" s="1"/>
      <c r="G644" s="1"/>
    </row>
    <row r="645" spans="1:7" x14ac:dyDescent="0.2">
      <c r="A645" s="1"/>
      <c r="B645" s="1"/>
      <c r="C645" s="1"/>
      <c r="D645" s="1"/>
      <c r="E645" s="1"/>
      <c r="F645" s="1"/>
      <c r="G645" s="1"/>
    </row>
    <row r="646" spans="1:7" x14ac:dyDescent="0.2">
      <c r="A646" s="1"/>
      <c r="B646" s="1"/>
      <c r="C646" s="1"/>
      <c r="D646" s="1"/>
      <c r="E646" s="1"/>
      <c r="F646" s="1"/>
      <c r="G646" s="1"/>
    </row>
    <row r="647" spans="1:7" x14ac:dyDescent="0.2">
      <c r="A647" s="1"/>
      <c r="B647" s="1"/>
      <c r="C647" s="1"/>
      <c r="D647" s="1"/>
      <c r="E647" s="1"/>
      <c r="F647" s="1"/>
      <c r="G647" s="1"/>
    </row>
    <row r="648" spans="1:7" x14ac:dyDescent="0.2">
      <c r="A648" s="1"/>
      <c r="B648" s="1"/>
      <c r="C648" s="1"/>
      <c r="D648" s="1"/>
      <c r="E648" s="1"/>
      <c r="F648" s="1"/>
      <c r="G648" s="1"/>
    </row>
    <row r="649" spans="1:7" x14ac:dyDescent="0.2">
      <c r="A649" s="1"/>
      <c r="B649" s="1"/>
      <c r="C649" s="1"/>
      <c r="D649" s="1"/>
      <c r="E649" s="1"/>
      <c r="F649" s="1"/>
      <c r="G649" s="1"/>
    </row>
    <row r="650" spans="1:7" x14ac:dyDescent="0.2">
      <c r="A650" s="1"/>
      <c r="B650" s="1"/>
      <c r="C650" s="1"/>
      <c r="D650" s="1"/>
      <c r="E650" s="1"/>
      <c r="F650" s="1"/>
      <c r="G650" s="1"/>
    </row>
    <row r="651" spans="1:7" x14ac:dyDescent="0.2">
      <c r="A651" s="1"/>
      <c r="B651" s="1"/>
      <c r="C651" s="1"/>
      <c r="D651" s="1"/>
      <c r="E651" s="1"/>
      <c r="F651" s="1"/>
      <c r="G651" s="1"/>
    </row>
    <row r="652" spans="1:7" x14ac:dyDescent="0.2">
      <c r="A652" s="1"/>
      <c r="B652" s="1"/>
      <c r="C652" s="1"/>
      <c r="D652" s="1"/>
      <c r="E652" s="1"/>
      <c r="F652" s="1"/>
      <c r="G652" s="1"/>
    </row>
    <row r="653" spans="1:7" x14ac:dyDescent="0.2">
      <c r="A653" s="1"/>
      <c r="B653" s="1"/>
      <c r="C653" s="1"/>
      <c r="D653" s="1"/>
      <c r="E653" s="1"/>
      <c r="F653" s="1"/>
      <c r="G653" s="1"/>
    </row>
    <row r="654" spans="1:7" x14ac:dyDescent="0.2">
      <c r="A654" s="1"/>
      <c r="B654" s="1"/>
      <c r="C654" s="1"/>
      <c r="D654" s="1"/>
      <c r="E654" s="1"/>
      <c r="F654" s="1"/>
      <c r="G654" s="1"/>
    </row>
    <row r="655" spans="1:7" x14ac:dyDescent="0.2">
      <c r="A655" s="1"/>
      <c r="B655" s="1"/>
      <c r="C655" s="1"/>
      <c r="D655" s="1"/>
      <c r="E655" s="1"/>
      <c r="F655" s="1"/>
      <c r="G655" s="1"/>
    </row>
    <row r="656" spans="1:7" x14ac:dyDescent="0.2">
      <c r="A656" s="1"/>
      <c r="B656" s="1"/>
      <c r="C656" s="1"/>
      <c r="D656" s="1"/>
      <c r="E656" s="1"/>
      <c r="F656" s="1"/>
      <c r="G656" s="1"/>
    </row>
    <row r="657" spans="1:7" x14ac:dyDescent="0.2">
      <c r="A657" s="1"/>
      <c r="B657" s="1"/>
      <c r="C657" s="1"/>
      <c r="D657" s="1"/>
      <c r="E657" s="1"/>
      <c r="F657" s="1"/>
      <c r="G657" s="1"/>
    </row>
    <row r="658" spans="1:7" x14ac:dyDescent="0.2">
      <c r="A658" s="1"/>
      <c r="B658" s="1"/>
      <c r="C658" s="1"/>
      <c r="D658" s="1"/>
      <c r="E658" s="1"/>
      <c r="F658" s="1"/>
      <c r="G658" s="1"/>
    </row>
    <row r="659" spans="1:7" x14ac:dyDescent="0.2">
      <c r="A659" s="1"/>
      <c r="B659" s="1"/>
      <c r="C659" s="1"/>
      <c r="D659" s="1"/>
      <c r="E659" s="1"/>
      <c r="F659" s="1"/>
      <c r="G659" s="1"/>
    </row>
    <row r="660" spans="1:7" x14ac:dyDescent="0.2">
      <c r="A660" s="1"/>
      <c r="B660" s="1"/>
      <c r="C660" s="1"/>
      <c r="D660" s="1"/>
      <c r="E660" s="1"/>
      <c r="F660" s="1"/>
      <c r="G660" s="1"/>
    </row>
    <row r="661" spans="1:7" x14ac:dyDescent="0.2">
      <c r="A661" s="1"/>
      <c r="B661" s="1"/>
      <c r="C661" s="1"/>
      <c r="D661" s="1"/>
      <c r="E661" s="1"/>
      <c r="F661" s="1"/>
      <c r="G661" s="1"/>
    </row>
    <row r="662" spans="1:7" x14ac:dyDescent="0.2">
      <c r="A662" s="1"/>
      <c r="B662" s="1"/>
      <c r="C662" s="1"/>
      <c r="D662" s="1"/>
      <c r="E662" s="1"/>
      <c r="F662" s="1"/>
      <c r="G662" s="1"/>
    </row>
    <row r="663" spans="1:7" x14ac:dyDescent="0.2">
      <c r="A663" s="1"/>
      <c r="B663" s="1"/>
      <c r="C663" s="1"/>
      <c r="D663" s="1"/>
      <c r="E663" s="1"/>
      <c r="F663" s="1"/>
      <c r="G663" s="1"/>
    </row>
    <row r="664" spans="1:7" x14ac:dyDescent="0.2">
      <c r="A664" s="1"/>
      <c r="B664" s="1"/>
      <c r="C664" s="1"/>
      <c r="D664" s="1"/>
      <c r="E664" s="1"/>
      <c r="F664" s="1"/>
      <c r="G664" s="1"/>
    </row>
    <row r="665" spans="1:7" x14ac:dyDescent="0.2">
      <c r="A665" s="1"/>
      <c r="B665" s="1"/>
      <c r="C665" s="1"/>
      <c r="D665" s="1"/>
      <c r="E665" s="1"/>
      <c r="F665" s="1"/>
      <c r="G665" s="1"/>
    </row>
    <row r="666" spans="1:7" x14ac:dyDescent="0.2">
      <c r="A666" s="1"/>
      <c r="B666" s="1"/>
      <c r="C666" s="1"/>
      <c r="D666" s="1"/>
      <c r="E666" s="1"/>
      <c r="F666" s="1"/>
      <c r="G666" s="1"/>
    </row>
    <row r="667" spans="1:7" x14ac:dyDescent="0.2">
      <c r="A667" s="1"/>
      <c r="B667" s="1"/>
      <c r="C667" s="1"/>
      <c r="D667" s="1"/>
      <c r="E667" s="1"/>
      <c r="F667" s="1"/>
      <c r="G667" s="1"/>
    </row>
    <row r="668" spans="1:7" x14ac:dyDescent="0.2">
      <c r="A668" s="1"/>
      <c r="B668" s="1"/>
      <c r="C668" s="1"/>
      <c r="D668" s="1"/>
      <c r="E668" s="1"/>
      <c r="F668" s="1"/>
      <c r="G668" s="1"/>
    </row>
    <row r="669" spans="1:7" x14ac:dyDescent="0.2">
      <c r="A669" s="1"/>
      <c r="B669" s="1"/>
      <c r="C669" s="1"/>
      <c r="D669" s="1"/>
      <c r="E669" s="1"/>
      <c r="F669" s="1"/>
      <c r="G669" s="1"/>
    </row>
    <row r="670" spans="1:7" x14ac:dyDescent="0.2">
      <c r="A670" s="1"/>
      <c r="B670" s="1"/>
      <c r="C670" s="1"/>
      <c r="D670" s="1"/>
      <c r="E670" s="1"/>
      <c r="F670" s="1"/>
      <c r="G670" s="1"/>
    </row>
    <row r="671" spans="1:7" x14ac:dyDescent="0.2">
      <c r="A671" s="1"/>
      <c r="B671" s="1"/>
      <c r="C671" s="1"/>
      <c r="D671" s="1"/>
      <c r="E671" s="1"/>
      <c r="F671" s="1"/>
      <c r="G671" s="1"/>
    </row>
    <row r="672" spans="1:7" x14ac:dyDescent="0.2">
      <c r="A672" s="1"/>
      <c r="B672" s="1"/>
      <c r="C672" s="1"/>
      <c r="D672" s="1"/>
      <c r="E672" s="1"/>
      <c r="F672" s="1"/>
      <c r="G672" s="1"/>
    </row>
    <row r="673" spans="1:7" x14ac:dyDescent="0.2">
      <c r="A673" s="1"/>
      <c r="B673" s="1"/>
      <c r="C673" s="1"/>
      <c r="D673" s="1"/>
      <c r="E673" s="1"/>
      <c r="F673" s="1"/>
      <c r="G673" s="1"/>
    </row>
    <row r="674" spans="1:7" x14ac:dyDescent="0.2">
      <c r="A674" s="1"/>
      <c r="B674" s="1"/>
      <c r="C674" s="1"/>
      <c r="D674" s="1"/>
      <c r="E674" s="1"/>
      <c r="F674" s="1"/>
      <c r="G674" s="1"/>
    </row>
    <row r="675" spans="1:7" x14ac:dyDescent="0.2">
      <c r="A675" s="1"/>
      <c r="B675" s="1"/>
      <c r="C675" s="1"/>
      <c r="D675" s="1"/>
      <c r="E675" s="1"/>
      <c r="F675" s="1"/>
      <c r="G675" s="1"/>
    </row>
    <row r="676" spans="1:7" x14ac:dyDescent="0.2">
      <c r="A676" s="1"/>
      <c r="B676" s="1"/>
      <c r="C676" s="1"/>
      <c r="D676" s="1"/>
      <c r="E676" s="1"/>
      <c r="F676" s="1"/>
      <c r="G676" s="1"/>
    </row>
    <row r="677" spans="1:7" x14ac:dyDescent="0.2">
      <c r="A677" s="1"/>
      <c r="B677" s="1"/>
      <c r="C677" s="1"/>
      <c r="D677" s="1"/>
      <c r="E677" s="1"/>
      <c r="F677" s="1"/>
      <c r="G677" s="1"/>
    </row>
    <row r="678" spans="1:7" x14ac:dyDescent="0.2">
      <c r="A678" s="1"/>
      <c r="B678" s="1"/>
      <c r="C678" s="1"/>
      <c r="D678" s="1"/>
      <c r="E678" s="1"/>
      <c r="F678" s="1"/>
      <c r="G678" s="1"/>
    </row>
    <row r="679" spans="1:7" x14ac:dyDescent="0.2">
      <c r="A679" s="1"/>
      <c r="B679" s="1"/>
      <c r="C679" s="1"/>
      <c r="D679" s="1"/>
      <c r="E679" s="1"/>
      <c r="F679" s="1"/>
      <c r="G679" s="1"/>
    </row>
    <row r="680" spans="1:7" x14ac:dyDescent="0.2">
      <c r="A680" s="1"/>
      <c r="B680" s="1"/>
      <c r="C680" s="1"/>
      <c r="D680" s="1"/>
      <c r="E680" s="1"/>
      <c r="F680" s="1"/>
      <c r="G680" s="1"/>
    </row>
    <row r="681" spans="1:7" x14ac:dyDescent="0.2">
      <c r="A681" s="1"/>
      <c r="B681" s="1"/>
      <c r="C681" s="1"/>
      <c r="D681" s="1"/>
      <c r="E681" s="1"/>
      <c r="F681" s="1"/>
      <c r="G681" s="1"/>
    </row>
    <row r="682" spans="1:7" x14ac:dyDescent="0.2">
      <c r="A682" s="1"/>
      <c r="B682" s="1"/>
      <c r="C682" s="1"/>
      <c r="D682" s="1"/>
      <c r="E682" s="1"/>
      <c r="F682" s="1"/>
      <c r="G682" s="1"/>
    </row>
    <row r="683" spans="1:7" x14ac:dyDescent="0.2">
      <c r="A683" s="1"/>
      <c r="B683" s="1"/>
      <c r="C683" s="1"/>
      <c r="D683" s="1"/>
      <c r="E683" s="1"/>
      <c r="F683" s="1"/>
      <c r="G683" s="1"/>
    </row>
    <row r="684" spans="1:7" x14ac:dyDescent="0.2">
      <c r="A684" s="1"/>
      <c r="B684" s="1"/>
      <c r="C684" s="1"/>
      <c r="D684" s="1"/>
      <c r="E684" s="1"/>
      <c r="F684" s="1"/>
      <c r="G684" s="1"/>
    </row>
    <row r="685" spans="1:7" x14ac:dyDescent="0.2">
      <c r="A685" s="1"/>
      <c r="B685" s="1"/>
      <c r="C685" s="1"/>
      <c r="D685" s="1"/>
      <c r="E685" s="1"/>
      <c r="F685" s="1"/>
      <c r="G685" s="1"/>
    </row>
    <row r="686" spans="1:7" x14ac:dyDescent="0.2">
      <c r="A686" s="1"/>
      <c r="B686" s="1"/>
      <c r="C686" s="1"/>
      <c r="D686" s="1"/>
      <c r="E686" s="1"/>
      <c r="F686" s="1"/>
      <c r="G686" s="1"/>
    </row>
    <row r="687" spans="1:7" x14ac:dyDescent="0.2">
      <c r="A687" s="1"/>
      <c r="B687" s="1"/>
      <c r="C687" s="1"/>
      <c r="D687" s="1"/>
      <c r="E687" s="1"/>
      <c r="F687" s="1"/>
      <c r="G687" s="1"/>
    </row>
    <row r="688" spans="1:7" x14ac:dyDescent="0.2">
      <c r="A688" s="1"/>
      <c r="B688" s="1"/>
      <c r="C688" s="1"/>
      <c r="D688" s="1"/>
      <c r="E688" s="1"/>
      <c r="F688" s="1"/>
      <c r="G688" s="1"/>
    </row>
    <row r="689" spans="1:7" x14ac:dyDescent="0.2">
      <c r="A689" s="1"/>
      <c r="B689" s="1"/>
      <c r="C689" s="1"/>
      <c r="D689" s="1"/>
      <c r="E689" s="1"/>
      <c r="F689" s="1"/>
      <c r="G689" s="1"/>
    </row>
    <row r="690" spans="1:7" x14ac:dyDescent="0.2">
      <c r="A690" s="1"/>
      <c r="B690" s="1"/>
      <c r="C690" s="1"/>
      <c r="D690" s="1"/>
      <c r="E690" s="1"/>
      <c r="F690" s="1"/>
      <c r="G690" s="1"/>
    </row>
    <row r="691" spans="1:7" x14ac:dyDescent="0.2">
      <c r="A691" s="1"/>
      <c r="B691" s="1"/>
      <c r="C691" s="1"/>
      <c r="D691" s="1"/>
      <c r="E691" s="1"/>
      <c r="F691" s="1"/>
      <c r="G691" s="1"/>
    </row>
    <row r="692" spans="1:7" x14ac:dyDescent="0.2">
      <c r="A692" s="1"/>
      <c r="B692" s="1"/>
      <c r="C692" s="1"/>
      <c r="D692" s="1"/>
      <c r="E692" s="1"/>
      <c r="F692" s="1"/>
      <c r="G692" s="1"/>
    </row>
    <row r="693" spans="1:7" x14ac:dyDescent="0.2">
      <c r="A693" s="1"/>
      <c r="B693" s="1"/>
      <c r="C693" s="1"/>
      <c r="D693" s="1"/>
      <c r="E693" s="1"/>
      <c r="F693" s="1"/>
      <c r="G693" s="1"/>
    </row>
    <row r="694" spans="1:7" x14ac:dyDescent="0.2">
      <c r="A694" s="1"/>
      <c r="B694" s="1"/>
      <c r="C694" s="1"/>
      <c r="D694" s="1"/>
      <c r="E694" s="1"/>
      <c r="F694" s="1"/>
      <c r="G694" s="1"/>
    </row>
    <row r="695" spans="1:7" x14ac:dyDescent="0.2">
      <c r="A695" s="1"/>
      <c r="B695" s="1"/>
      <c r="C695" s="1"/>
      <c r="D695" s="1"/>
      <c r="E695" s="1"/>
      <c r="F695" s="1"/>
      <c r="G695" s="1"/>
    </row>
    <row r="696" spans="1:7" x14ac:dyDescent="0.2">
      <c r="A696" s="1"/>
      <c r="B696" s="1"/>
      <c r="C696" s="1"/>
      <c r="D696" s="1"/>
      <c r="E696" s="1"/>
      <c r="F696" s="1"/>
      <c r="G696" s="1"/>
    </row>
    <row r="697" spans="1:7" x14ac:dyDescent="0.2">
      <c r="A697" s="1"/>
      <c r="B697" s="1"/>
      <c r="C697" s="1"/>
      <c r="D697" s="1"/>
      <c r="E697" s="1"/>
      <c r="F697" s="1"/>
      <c r="G697" s="1"/>
    </row>
    <row r="698" spans="1:7" x14ac:dyDescent="0.2">
      <c r="A698" s="1"/>
      <c r="B698" s="1"/>
      <c r="C698" s="1"/>
      <c r="D698" s="1"/>
      <c r="E698" s="1"/>
      <c r="F698" s="1"/>
      <c r="G698" s="1"/>
    </row>
    <row r="699" spans="1:7" x14ac:dyDescent="0.2">
      <c r="A699" s="1"/>
      <c r="B699" s="1"/>
      <c r="C699" s="1"/>
      <c r="D699" s="1"/>
      <c r="E699" s="1"/>
      <c r="F699" s="1"/>
      <c r="G699" s="1"/>
    </row>
    <row r="700" spans="1:7" x14ac:dyDescent="0.2">
      <c r="A700" s="1"/>
      <c r="B700" s="1"/>
      <c r="C700" s="1"/>
      <c r="D700" s="1"/>
      <c r="E700" s="1"/>
      <c r="F700" s="1"/>
      <c r="G700" s="1"/>
    </row>
    <row r="701" spans="1:7" x14ac:dyDescent="0.2">
      <c r="A701" s="1"/>
      <c r="B701" s="1"/>
      <c r="C701" s="1"/>
      <c r="D701" s="1"/>
      <c r="E701" s="1"/>
      <c r="F701" s="1"/>
      <c r="G701" s="1"/>
    </row>
    <row r="702" spans="1:7" x14ac:dyDescent="0.2">
      <c r="A702" s="1"/>
      <c r="B702" s="1"/>
      <c r="C702" s="1"/>
      <c r="D702" s="1"/>
      <c r="E702" s="1"/>
      <c r="F702" s="1"/>
      <c r="G702" s="1"/>
    </row>
    <row r="703" spans="1:7" x14ac:dyDescent="0.2">
      <c r="A703" s="1"/>
      <c r="B703" s="1"/>
      <c r="C703" s="1"/>
      <c r="D703" s="1"/>
      <c r="E703" s="1"/>
      <c r="F703" s="1"/>
      <c r="G703" s="1"/>
    </row>
    <row r="704" spans="1:7" x14ac:dyDescent="0.2">
      <c r="A704" s="1"/>
      <c r="B704" s="1"/>
      <c r="C704" s="1"/>
      <c r="D704" s="1"/>
      <c r="E704" s="1"/>
      <c r="F704" s="1"/>
      <c r="G704" s="1"/>
    </row>
    <row r="705" spans="1:7" x14ac:dyDescent="0.2">
      <c r="A705" s="1"/>
      <c r="B705" s="1"/>
      <c r="C705" s="1"/>
      <c r="D705" s="1"/>
      <c r="E705" s="1"/>
      <c r="F705" s="1"/>
      <c r="G705" s="1"/>
    </row>
    <row r="706" spans="1:7" x14ac:dyDescent="0.2">
      <c r="A706" s="1"/>
      <c r="B706" s="1"/>
      <c r="C706" s="1"/>
      <c r="D706" s="1"/>
      <c r="E706" s="1"/>
      <c r="F706" s="1"/>
      <c r="G706" s="1"/>
    </row>
    <row r="707" spans="1:7" x14ac:dyDescent="0.2">
      <c r="A707" s="1"/>
      <c r="B707" s="1"/>
      <c r="C707" s="1"/>
      <c r="D707" s="1"/>
      <c r="E707" s="1"/>
      <c r="F707" s="1"/>
      <c r="G707" s="1"/>
    </row>
    <row r="708" spans="1:7" x14ac:dyDescent="0.2">
      <c r="A708" s="1"/>
      <c r="B708" s="1"/>
      <c r="C708" s="1"/>
      <c r="D708" s="1"/>
      <c r="E708" s="1"/>
      <c r="F708" s="1"/>
      <c r="G708" s="1"/>
    </row>
    <row r="709" spans="1:7" x14ac:dyDescent="0.2">
      <c r="A709" s="1"/>
      <c r="B709" s="1"/>
      <c r="C709" s="1"/>
      <c r="D709" s="1"/>
      <c r="E709" s="1"/>
      <c r="F709" s="1"/>
      <c r="G709" s="1"/>
    </row>
    <row r="710" spans="1:7" x14ac:dyDescent="0.2">
      <c r="A710" s="1"/>
      <c r="B710" s="1"/>
      <c r="C710" s="1"/>
      <c r="D710" s="1"/>
      <c r="E710" s="1"/>
      <c r="F710" s="1"/>
      <c r="G710" s="1"/>
    </row>
    <row r="711" spans="1:7" x14ac:dyDescent="0.2">
      <c r="A711" s="1"/>
      <c r="B711" s="1"/>
      <c r="C711" s="1"/>
      <c r="D711" s="1"/>
      <c r="E711" s="1"/>
      <c r="F711" s="1"/>
      <c r="G711" s="1"/>
    </row>
    <row r="712" spans="1:7" x14ac:dyDescent="0.2">
      <c r="A712" s="1"/>
      <c r="B712" s="1"/>
      <c r="C712" s="1"/>
      <c r="D712" s="1"/>
      <c r="E712" s="1"/>
      <c r="F712" s="1"/>
      <c r="G712" s="1"/>
    </row>
    <row r="713" spans="1:7" x14ac:dyDescent="0.2">
      <c r="A713" s="1"/>
      <c r="B713" s="1"/>
      <c r="C713" s="1"/>
      <c r="D713" s="1"/>
      <c r="E713" s="1"/>
      <c r="F713" s="1"/>
      <c r="G713" s="1"/>
    </row>
    <row r="714" spans="1:7" x14ac:dyDescent="0.2">
      <c r="A714" s="1"/>
      <c r="B714" s="1"/>
      <c r="C714" s="1"/>
      <c r="D714" s="1"/>
      <c r="E714" s="1"/>
      <c r="F714" s="1"/>
      <c r="G714" s="1"/>
    </row>
    <row r="715" spans="1:7" x14ac:dyDescent="0.2">
      <c r="A715" s="1"/>
      <c r="B715" s="1"/>
      <c r="C715" s="1"/>
      <c r="D715" s="1"/>
      <c r="E715" s="1"/>
      <c r="F715" s="1"/>
      <c r="G715" s="1"/>
    </row>
    <row r="716" spans="1:7" x14ac:dyDescent="0.2">
      <c r="A716" s="1"/>
      <c r="B716" s="1"/>
      <c r="C716" s="1"/>
      <c r="D716" s="1"/>
      <c r="E716" s="1"/>
      <c r="F716" s="1"/>
      <c r="G716" s="1"/>
    </row>
    <row r="717" spans="1:7" x14ac:dyDescent="0.2">
      <c r="A717" s="1"/>
      <c r="B717" s="1"/>
      <c r="C717" s="1"/>
      <c r="D717" s="1"/>
      <c r="E717" s="1"/>
      <c r="F717" s="1"/>
      <c r="G717" s="1"/>
    </row>
    <row r="718" spans="1:7" x14ac:dyDescent="0.2">
      <c r="A718" s="1"/>
      <c r="B718" s="1"/>
      <c r="C718" s="1"/>
      <c r="D718" s="1"/>
      <c r="E718" s="1"/>
      <c r="F718" s="1"/>
      <c r="G718" s="1"/>
    </row>
    <row r="719" spans="1:7" x14ac:dyDescent="0.2">
      <c r="A719" s="1"/>
      <c r="B719" s="1"/>
      <c r="C719" s="1"/>
      <c r="D719" s="1"/>
      <c r="E719" s="1"/>
      <c r="F719" s="1"/>
      <c r="G719" s="1"/>
    </row>
    <row r="720" spans="1:7" x14ac:dyDescent="0.2">
      <c r="A720" s="1"/>
      <c r="B720" s="1"/>
      <c r="C720" s="1"/>
      <c r="D720" s="1"/>
      <c r="E720" s="1"/>
      <c r="F720" s="1"/>
      <c r="G720" s="1"/>
    </row>
    <row r="721" spans="1:7" x14ac:dyDescent="0.2">
      <c r="A721" s="1"/>
      <c r="B721" s="1"/>
      <c r="C721" s="1"/>
      <c r="D721" s="1"/>
      <c r="E721" s="1"/>
      <c r="F721" s="1"/>
      <c r="G721" s="1"/>
    </row>
    <row r="722" spans="1:7" x14ac:dyDescent="0.2">
      <c r="A722" s="1"/>
      <c r="B722" s="1"/>
      <c r="C722" s="1"/>
      <c r="D722" s="1"/>
      <c r="E722" s="1"/>
      <c r="F722" s="1"/>
      <c r="G722" s="1"/>
    </row>
    <row r="723" spans="1:7" x14ac:dyDescent="0.2">
      <c r="A723" s="1"/>
      <c r="B723" s="1"/>
      <c r="C723" s="1"/>
      <c r="D723" s="1"/>
      <c r="E723" s="1"/>
      <c r="F723" s="1"/>
      <c r="G723" s="1"/>
    </row>
    <row r="724" spans="1:7" x14ac:dyDescent="0.2">
      <c r="A724" s="1"/>
      <c r="B724" s="1"/>
      <c r="C724" s="1"/>
      <c r="D724" s="1"/>
      <c r="E724" s="1"/>
      <c r="F724" s="1"/>
      <c r="G724" s="1"/>
    </row>
    <row r="725" spans="1:7" x14ac:dyDescent="0.2">
      <c r="A725" s="1"/>
      <c r="B725" s="1"/>
      <c r="C725" s="1"/>
      <c r="D725" s="1"/>
      <c r="E725" s="1"/>
      <c r="F725" s="1"/>
      <c r="G725" s="1"/>
    </row>
    <row r="726" spans="1:7" x14ac:dyDescent="0.2">
      <c r="A726" s="1"/>
      <c r="B726" s="1"/>
      <c r="C726" s="1"/>
      <c r="D726" s="1"/>
      <c r="E726" s="1"/>
      <c r="F726" s="1"/>
      <c r="G726" s="1"/>
    </row>
    <row r="727" spans="1:7" x14ac:dyDescent="0.2">
      <c r="A727" s="1"/>
      <c r="B727" s="1"/>
      <c r="C727" s="1"/>
      <c r="D727" s="1"/>
      <c r="E727" s="1"/>
      <c r="F727" s="1"/>
      <c r="G727" s="1"/>
    </row>
    <row r="728" spans="1:7" x14ac:dyDescent="0.2">
      <c r="A728" s="1"/>
      <c r="B728" s="1"/>
      <c r="C728" s="1"/>
      <c r="D728" s="1"/>
      <c r="E728" s="1"/>
      <c r="F728" s="1"/>
      <c r="G728" s="1"/>
    </row>
    <row r="729" spans="1:7" x14ac:dyDescent="0.2">
      <c r="A729" s="1"/>
      <c r="B729" s="1"/>
      <c r="C729" s="1"/>
      <c r="D729" s="1"/>
      <c r="E729" s="1"/>
      <c r="F729" s="1"/>
      <c r="G729" s="1"/>
    </row>
    <row r="730" spans="1:7" x14ac:dyDescent="0.2">
      <c r="A730" s="1"/>
      <c r="B730" s="1"/>
      <c r="C730" s="1"/>
      <c r="D730" s="1"/>
      <c r="E730" s="1"/>
      <c r="F730" s="1"/>
      <c r="G730" s="1"/>
    </row>
    <row r="731" spans="1:7" x14ac:dyDescent="0.2">
      <c r="A731" s="1"/>
      <c r="B731" s="1"/>
      <c r="C731" s="1"/>
      <c r="D731" s="1"/>
      <c r="E731" s="1"/>
      <c r="F731" s="1"/>
      <c r="G731" s="1"/>
    </row>
    <row r="732" spans="1:7" x14ac:dyDescent="0.2">
      <c r="A732" s="1"/>
      <c r="B732" s="1"/>
      <c r="C732" s="1"/>
      <c r="D732" s="1"/>
      <c r="E732" s="1"/>
      <c r="F732" s="1"/>
      <c r="G732" s="1"/>
    </row>
    <row r="733" spans="1:7" x14ac:dyDescent="0.2">
      <c r="A733" s="1"/>
      <c r="B733" s="1"/>
      <c r="C733" s="1"/>
      <c r="D733" s="1"/>
      <c r="E733" s="1"/>
      <c r="F733" s="1"/>
      <c r="G733" s="1"/>
    </row>
    <row r="734" spans="1:7" x14ac:dyDescent="0.2">
      <c r="A734" s="1"/>
      <c r="B734" s="1"/>
      <c r="C734" s="1"/>
      <c r="D734" s="1"/>
      <c r="E734" s="1"/>
      <c r="F734" s="1"/>
      <c r="G734" s="1"/>
    </row>
    <row r="735" spans="1:7" x14ac:dyDescent="0.2">
      <c r="A735" s="1"/>
      <c r="B735" s="1"/>
      <c r="C735" s="1"/>
      <c r="D735" s="1"/>
      <c r="E735" s="1"/>
      <c r="F735" s="1"/>
      <c r="G735" s="1"/>
    </row>
    <row r="736" spans="1:7" x14ac:dyDescent="0.2">
      <c r="A736" s="1"/>
      <c r="B736" s="1"/>
      <c r="C736" s="1"/>
      <c r="D736" s="1"/>
      <c r="E736" s="1"/>
      <c r="F736" s="1"/>
      <c r="G736" s="1"/>
    </row>
    <row r="737" spans="1:7" x14ac:dyDescent="0.2">
      <c r="A737" s="1"/>
      <c r="B737" s="1"/>
      <c r="C737" s="1"/>
      <c r="D737" s="1"/>
      <c r="E737" s="1"/>
      <c r="F737" s="1"/>
      <c r="G737" s="1"/>
    </row>
    <row r="738" spans="1:7" x14ac:dyDescent="0.2">
      <c r="A738" s="1"/>
      <c r="B738" s="1"/>
      <c r="C738" s="1"/>
      <c r="D738" s="1"/>
      <c r="E738" s="1"/>
      <c r="F738" s="1"/>
      <c r="G738" s="1"/>
    </row>
    <row r="739" spans="1:7" x14ac:dyDescent="0.2">
      <c r="A739" s="1"/>
      <c r="B739" s="1"/>
      <c r="C739" s="1"/>
      <c r="D739" s="1"/>
      <c r="E739" s="1"/>
      <c r="F739" s="1"/>
      <c r="G739" s="1"/>
    </row>
    <row r="740" spans="1:7" x14ac:dyDescent="0.2">
      <c r="A740" s="1"/>
      <c r="B740" s="1"/>
      <c r="C740" s="1"/>
      <c r="D740" s="1"/>
      <c r="E740" s="1"/>
      <c r="F740" s="1"/>
      <c r="G740" s="1"/>
    </row>
    <row r="741" spans="1:7" x14ac:dyDescent="0.2">
      <c r="A741" s="1"/>
      <c r="B741" s="1"/>
      <c r="C741" s="1"/>
      <c r="D741" s="1"/>
      <c r="E741" s="1"/>
      <c r="F741" s="1"/>
      <c r="G741" s="1"/>
    </row>
    <row r="742" spans="1:7" x14ac:dyDescent="0.2">
      <c r="A742" s="1"/>
      <c r="B742" s="1"/>
      <c r="C742" s="1"/>
      <c r="D742" s="1"/>
      <c r="E742" s="1"/>
      <c r="F742" s="1"/>
      <c r="G742" s="1"/>
    </row>
    <row r="743" spans="1:7" x14ac:dyDescent="0.2">
      <c r="A743" s="1"/>
      <c r="B743" s="1"/>
      <c r="C743" s="1"/>
      <c r="D743" s="1"/>
      <c r="E743" s="1"/>
      <c r="F743" s="1"/>
      <c r="G743" s="1"/>
    </row>
    <row r="744" spans="1:7" x14ac:dyDescent="0.2">
      <c r="A744" s="1"/>
      <c r="B744" s="1"/>
      <c r="C744" s="1"/>
      <c r="D744" s="1"/>
      <c r="E744" s="1"/>
      <c r="F744" s="1"/>
      <c r="G744" s="1"/>
    </row>
    <row r="745" spans="1:7" x14ac:dyDescent="0.2">
      <c r="A745" s="1"/>
      <c r="B745" s="1"/>
      <c r="C745" s="1"/>
      <c r="D745" s="1"/>
      <c r="E745" s="1"/>
      <c r="F745" s="1"/>
      <c r="G745" s="1"/>
    </row>
    <row r="746" spans="1:7" x14ac:dyDescent="0.2">
      <c r="A746" s="1"/>
      <c r="B746" s="1"/>
      <c r="C746" s="1"/>
      <c r="D746" s="1"/>
      <c r="E746" s="1"/>
      <c r="F746" s="1"/>
      <c r="G746" s="1"/>
    </row>
    <row r="747" spans="1:7" x14ac:dyDescent="0.2">
      <c r="A747" s="1"/>
      <c r="B747" s="1"/>
      <c r="C747" s="1"/>
      <c r="D747" s="1"/>
      <c r="E747" s="1"/>
      <c r="F747" s="1"/>
      <c r="G747" s="1"/>
    </row>
    <row r="748" spans="1:7" x14ac:dyDescent="0.2">
      <c r="A748" s="1"/>
      <c r="B748" s="1"/>
      <c r="C748" s="1"/>
      <c r="D748" s="1"/>
      <c r="E748" s="1"/>
      <c r="F748" s="1"/>
      <c r="G748" s="1"/>
    </row>
    <row r="749" spans="1:7" x14ac:dyDescent="0.2">
      <c r="A749" s="1"/>
      <c r="B749" s="1"/>
      <c r="C749" s="1"/>
      <c r="D749" s="1"/>
      <c r="E749" s="1"/>
      <c r="F749" s="1"/>
      <c r="G749" s="1"/>
    </row>
    <row r="750" spans="1:7" x14ac:dyDescent="0.2">
      <c r="A750" s="1"/>
      <c r="B750" s="1"/>
      <c r="C750" s="1"/>
      <c r="D750" s="1"/>
      <c r="E750" s="1"/>
      <c r="F750" s="1"/>
      <c r="G750" s="1"/>
    </row>
    <row r="751" spans="1:7" x14ac:dyDescent="0.2">
      <c r="A751" s="1"/>
      <c r="B751" s="1"/>
      <c r="C751" s="1"/>
      <c r="D751" s="1"/>
      <c r="E751" s="1"/>
      <c r="F751" s="1"/>
      <c r="G751" s="1"/>
    </row>
    <row r="752" spans="1:7" x14ac:dyDescent="0.2">
      <c r="A752" s="1"/>
      <c r="B752" s="1"/>
      <c r="C752" s="1"/>
      <c r="D752" s="1"/>
      <c r="E752" s="1"/>
      <c r="F752" s="1"/>
      <c r="G752" s="1"/>
    </row>
    <row r="753" spans="1:7" x14ac:dyDescent="0.2">
      <c r="A753" s="1"/>
      <c r="B753" s="1"/>
      <c r="C753" s="1"/>
      <c r="D753" s="1"/>
      <c r="E753" s="1"/>
      <c r="F753" s="1"/>
      <c r="G753" s="1"/>
    </row>
    <row r="754" spans="1:7" x14ac:dyDescent="0.2">
      <c r="A754" s="1"/>
      <c r="B754" s="1"/>
      <c r="C754" s="1"/>
      <c r="D754" s="1"/>
      <c r="E754" s="1"/>
      <c r="F754" s="1"/>
      <c r="G754" s="1"/>
    </row>
    <row r="755" spans="1:7" x14ac:dyDescent="0.2">
      <c r="A755" s="1"/>
      <c r="B755" s="1"/>
      <c r="C755" s="1"/>
      <c r="D755" s="1"/>
      <c r="E755" s="1"/>
      <c r="F755" s="1"/>
      <c r="G755" s="1"/>
    </row>
    <row r="756" spans="1:7" x14ac:dyDescent="0.2">
      <c r="A756" s="1"/>
      <c r="B756" s="1"/>
      <c r="C756" s="1"/>
      <c r="D756" s="1"/>
      <c r="E756" s="1"/>
      <c r="F756" s="1"/>
      <c r="G756" s="1"/>
    </row>
    <row r="757" spans="1:7" x14ac:dyDescent="0.2">
      <c r="A757" s="1"/>
      <c r="B757" s="1"/>
      <c r="C757" s="1"/>
      <c r="D757" s="1"/>
      <c r="E757" s="1"/>
      <c r="F757" s="1"/>
      <c r="G757" s="1"/>
    </row>
    <row r="758" spans="1:7" x14ac:dyDescent="0.2">
      <c r="A758" s="1"/>
      <c r="B758" s="1"/>
      <c r="C758" s="1"/>
      <c r="D758" s="1"/>
      <c r="E758" s="1"/>
      <c r="F758" s="1"/>
      <c r="G758" s="1"/>
    </row>
    <row r="759" spans="1:7" x14ac:dyDescent="0.2">
      <c r="A759" s="1"/>
      <c r="B759" s="1"/>
      <c r="C759" s="1"/>
      <c r="D759" s="1"/>
      <c r="E759" s="1"/>
      <c r="F759" s="1"/>
      <c r="G759" s="1"/>
    </row>
    <row r="760" spans="1:7" x14ac:dyDescent="0.2">
      <c r="A760" s="1"/>
      <c r="B760" s="1"/>
      <c r="C760" s="1"/>
      <c r="D760" s="1"/>
      <c r="E760" s="1"/>
      <c r="F760" s="1"/>
      <c r="G760" s="1"/>
    </row>
    <row r="761" spans="1:7" x14ac:dyDescent="0.2">
      <c r="A761" s="1"/>
      <c r="B761" s="1"/>
      <c r="C761" s="1"/>
      <c r="D761" s="1"/>
      <c r="E761" s="1"/>
      <c r="F761" s="1"/>
      <c r="G761" s="1"/>
    </row>
    <row r="762" spans="1:7" x14ac:dyDescent="0.2">
      <c r="A762" s="1"/>
      <c r="B762" s="1"/>
      <c r="C762" s="1"/>
      <c r="D762" s="1"/>
      <c r="E762" s="1"/>
      <c r="F762" s="1"/>
      <c r="G762" s="1"/>
    </row>
    <row r="763" spans="1:7" x14ac:dyDescent="0.2">
      <c r="A763" s="1"/>
      <c r="B763" s="1"/>
      <c r="C763" s="1"/>
      <c r="D763" s="1"/>
      <c r="E763" s="1"/>
      <c r="F763" s="1"/>
      <c r="G763" s="1"/>
    </row>
    <row r="764" spans="1:7" x14ac:dyDescent="0.2">
      <c r="A764" s="1"/>
      <c r="B764" s="1"/>
      <c r="C764" s="1"/>
      <c r="D764" s="1"/>
      <c r="E764" s="1"/>
      <c r="F764" s="1"/>
      <c r="G764" s="1"/>
    </row>
    <row r="765" spans="1:7" x14ac:dyDescent="0.2">
      <c r="A765" s="1"/>
      <c r="B765" s="1"/>
      <c r="C765" s="1"/>
      <c r="D765" s="1"/>
      <c r="E765" s="1"/>
      <c r="F765" s="1"/>
      <c r="G765" s="1"/>
    </row>
    <row r="766" spans="1:7" x14ac:dyDescent="0.2">
      <c r="A766" s="1"/>
      <c r="B766" s="1"/>
      <c r="C766" s="1"/>
      <c r="D766" s="1"/>
      <c r="E766" s="1"/>
      <c r="F766" s="1"/>
      <c r="G766" s="1"/>
    </row>
    <row r="767" spans="1:7" x14ac:dyDescent="0.2">
      <c r="A767" s="1"/>
      <c r="B767" s="1"/>
      <c r="C767" s="1"/>
      <c r="D767" s="1"/>
      <c r="E767" s="1"/>
      <c r="F767" s="1"/>
      <c r="G767" s="1"/>
    </row>
    <row r="768" spans="1:7" x14ac:dyDescent="0.2">
      <c r="A768" s="1"/>
      <c r="B768" s="1"/>
      <c r="C768" s="1"/>
      <c r="D768" s="1"/>
      <c r="E768" s="1"/>
      <c r="F768" s="1"/>
      <c r="G768" s="1"/>
    </row>
    <row r="769" spans="1:7" x14ac:dyDescent="0.2">
      <c r="A769" s="1"/>
      <c r="B769" s="1"/>
      <c r="C769" s="1"/>
      <c r="D769" s="1"/>
      <c r="E769" s="1"/>
      <c r="F769" s="1"/>
      <c r="G769" s="1"/>
    </row>
    <row r="770" spans="1:7" x14ac:dyDescent="0.2">
      <c r="A770" s="1"/>
      <c r="B770" s="1"/>
      <c r="C770" s="1"/>
      <c r="D770" s="1"/>
      <c r="E770" s="1"/>
      <c r="F770" s="1"/>
      <c r="G770" s="1"/>
    </row>
    <row r="771" spans="1:7" x14ac:dyDescent="0.2">
      <c r="A771" s="1"/>
      <c r="B771" s="1"/>
      <c r="C771" s="1"/>
      <c r="D771" s="1"/>
      <c r="E771" s="1"/>
      <c r="F771" s="1"/>
      <c r="G771" s="1"/>
    </row>
    <row r="772" spans="1:7" x14ac:dyDescent="0.2">
      <c r="A772" s="1"/>
      <c r="B772" s="1"/>
      <c r="C772" s="1"/>
      <c r="D772" s="1"/>
      <c r="E772" s="1"/>
      <c r="F772" s="1"/>
      <c r="G772" s="1"/>
    </row>
    <row r="773" spans="1:7" x14ac:dyDescent="0.2">
      <c r="A773" s="1"/>
      <c r="B773" s="1"/>
      <c r="C773" s="1"/>
      <c r="D773" s="1"/>
      <c r="E773" s="1"/>
      <c r="F773" s="1"/>
      <c r="G773" s="1"/>
    </row>
    <row r="774" spans="1:7" x14ac:dyDescent="0.2">
      <c r="A774" s="1"/>
      <c r="B774" s="1"/>
      <c r="C774" s="1"/>
      <c r="D774" s="1"/>
      <c r="E774" s="1"/>
      <c r="F774" s="1"/>
      <c r="G774" s="1"/>
    </row>
    <row r="775" spans="1:7" x14ac:dyDescent="0.2">
      <c r="A775" s="1"/>
      <c r="B775" s="1"/>
      <c r="C775" s="1"/>
      <c r="D775" s="1"/>
      <c r="E775" s="1"/>
      <c r="F775" s="1"/>
      <c r="G775" s="1"/>
    </row>
    <row r="776" spans="1:7" x14ac:dyDescent="0.2">
      <c r="A776" s="1"/>
      <c r="B776" s="1"/>
      <c r="C776" s="1"/>
      <c r="D776" s="1"/>
      <c r="E776" s="1"/>
      <c r="F776" s="1"/>
      <c r="G776" s="1"/>
    </row>
    <row r="777" spans="1:7" x14ac:dyDescent="0.2">
      <c r="A777" s="1"/>
      <c r="B777" s="1"/>
      <c r="C777" s="1"/>
      <c r="D777" s="1"/>
      <c r="E777" s="1"/>
      <c r="F777" s="1"/>
      <c r="G777" s="1"/>
    </row>
    <row r="778" spans="1:7" x14ac:dyDescent="0.2">
      <c r="A778" s="1"/>
      <c r="B778" s="1"/>
      <c r="C778" s="1"/>
      <c r="D778" s="1"/>
      <c r="E778" s="1"/>
      <c r="F778" s="1"/>
      <c r="G778" s="1"/>
    </row>
    <row r="779" spans="1:7" x14ac:dyDescent="0.2">
      <c r="A779" s="1"/>
      <c r="B779" s="1"/>
      <c r="C779" s="1"/>
      <c r="D779" s="1"/>
      <c r="E779" s="1"/>
      <c r="F779" s="1"/>
      <c r="G779" s="1"/>
    </row>
    <row r="780" spans="1:7" x14ac:dyDescent="0.2">
      <c r="A780" s="1"/>
      <c r="B780" s="1"/>
      <c r="C780" s="1"/>
      <c r="D780" s="1"/>
      <c r="E780" s="1"/>
      <c r="F780" s="1"/>
      <c r="G780" s="1"/>
    </row>
    <row r="781" spans="1:7" x14ac:dyDescent="0.2">
      <c r="A781" s="1"/>
      <c r="B781" s="1"/>
      <c r="C781" s="1"/>
      <c r="D781" s="1"/>
      <c r="E781" s="1"/>
      <c r="F781" s="1"/>
      <c r="G781" s="1"/>
    </row>
    <row r="782" spans="1:7" x14ac:dyDescent="0.2">
      <c r="A782" s="1"/>
      <c r="B782" s="1"/>
      <c r="C782" s="1"/>
      <c r="D782" s="1"/>
      <c r="E782" s="1"/>
      <c r="F782" s="1"/>
      <c r="G782" s="1"/>
    </row>
    <row r="783" spans="1:7" x14ac:dyDescent="0.2">
      <c r="A783" s="1"/>
      <c r="B783" s="1"/>
      <c r="C783" s="1"/>
      <c r="D783" s="1"/>
      <c r="E783" s="1"/>
      <c r="F783" s="1"/>
      <c r="G783" s="1"/>
    </row>
    <row r="784" spans="1:7" x14ac:dyDescent="0.2">
      <c r="A784" s="1"/>
      <c r="B784" s="1"/>
      <c r="C784" s="1"/>
      <c r="D784" s="1"/>
      <c r="E784" s="1"/>
      <c r="F784" s="1"/>
      <c r="G784" s="1"/>
    </row>
    <row r="785" spans="1:7" x14ac:dyDescent="0.2">
      <c r="A785" s="1"/>
      <c r="B785" s="1"/>
      <c r="C785" s="1"/>
      <c r="D785" s="1"/>
      <c r="E785" s="1"/>
      <c r="F785" s="1"/>
      <c r="G785" s="1"/>
    </row>
    <row r="786" spans="1:7" x14ac:dyDescent="0.2">
      <c r="A786" s="1"/>
      <c r="B786" s="1"/>
      <c r="C786" s="1"/>
      <c r="D786" s="1"/>
      <c r="E786" s="1"/>
      <c r="F786" s="1"/>
      <c r="G786" s="1"/>
    </row>
    <row r="787" spans="1:7" x14ac:dyDescent="0.2">
      <c r="A787" s="1"/>
      <c r="B787" s="1"/>
      <c r="C787" s="1"/>
      <c r="D787" s="1"/>
      <c r="E787" s="1"/>
      <c r="F787" s="1"/>
      <c r="G787" s="1"/>
    </row>
    <row r="788" spans="1:7" x14ac:dyDescent="0.2">
      <c r="A788" s="1"/>
      <c r="B788" s="1"/>
      <c r="C788" s="1"/>
      <c r="D788" s="1"/>
      <c r="E788" s="1"/>
      <c r="F788" s="1"/>
      <c r="G788" s="1"/>
    </row>
    <row r="789" spans="1:7" x14ac:dyDescent="0.2">
      <c r="A789" s="1"/>
      <c r="B789" s="1"/>
      <c r="C789" s="1"/>
      <c r="D789" s="1"/>
      <c r="E789" s="1"/>
      <c r="F789" s="1"/>
      <c r="G789" s="1"/>
    </row>
    <row r="790" spans="1:7" x14ac:dyDescent="0.2">
      <c r="A790" s="1"/>
      <c r="B790" s="1"/>
      <c r="C790" s="1"/>
      <c r="D790" s="1"/>
      <c r="E790" s="1"/>
      <c r="F790" s="1"/>
      <c r="G790" s="1"/>
    </row>
    <row r="791" spans="1:7" x14ac:dyDescent="0.2">
      <c r="A791" s="1"/>
      <c r="B791" s="1"/>
      <c r="C791" s="1"/>
      <c r="D791" s="1"/>
      <c r="E791" s="1"/>
      <c r="F791" s="1"/>
      <c r="G791" s="1"/>
    </row>
    <row r="792" spans="1:7" x14ac:dyDescent="0.2">
      <c r="A792" s="1"/>
      <c r="B792" s="1"/>
      <c r="C792" s="1"/>
      <c r="D792" s="1"/>
      <c r="E792" s="1"/>
      <c r="F792" s="1"/>
      <c r="G792" s="1"/>
    </row>
    <row r="793" spans="1:7" x14ac:dyDescent="0.2">
      <c r="A793" s="1"/>
      <c r="B793" s="1"/>
      <c r="C793" s="1"/>
      <c r="D793" s="1"/>
      <c r="E793" s="1"/>
      <c r="F793" s="1"/>
      <c r="G793" s="1"/>
    </row>
    <row r="794" spans="1:7" x14ac:dyDescent="0.2">
      <c r="A794" s="1"/>
      <c r="B794" s="1"/>
      <c r="C794" s="1"/>
      <c r="D794" s="1"/>
      <c r="E794" s="1"/>
      <c r="F794" s="1"/>
      <c r="G794" s="1"/>
    </row>
    <row r="795" spans="1:7" x14ac:dyDescent="0.2">
      <c r="A795" s="1"/>
      <c r="B795" s="1"/>
      <c r="C795" s="1"/>
      <c r="D795" s="1"/>
      <c r="E795" s="1"/>
      <c r="F795" s="1"/>
      <c r="G795" s="1"/>
    </row>
    <row r="796" spans="1:7" x14ac:dyDescent="0.2">
      <c r="A796" s="1"/>
      <c r="B796" s="1"/>
      <c r="C796" s="1"/>
      <c r="D796" s="1"/>
      <c r="E796" s="1"/>
      <c r="F796" s="1"/>
      <c r="G796" s="1"/>
    </row>
    <row r="797" spans="1:7" x14ac:dyDescent="0.2">
      <c r="A797" s="1"/>
      <c r="B797" s="1"/>
      <c r="C797" s="1"/>
      <c r="D797" s="1"/>
      <c r="E797" s="1"/>
      <c r="F797" s="1"/>
      <c r="G797" s="1"/>
    </row>
    <row r="798" spans="1:7" x14ac:dyDescent="0.2">
      <c r="A798" s="1"/>
      <c r="B798" s="1"/>
      <c r="C798" s="1"/>
      <c r="D798" s="1"/>
      <c r="E798" s="1"/>
      <c r="F798" s="1"/>
      <c r="G798" s="1"/>
    </row>
    <row r="799" spans="1:7" x14ac:dyDescent="0.2">
      <c r="A799" s="1"/>
      <c r="B799" s="1"/>
      <c r="C799" s="1"/>
      <c r="D799" s="1"/>
      <c r="E799" s="1"/>
      <c r="F799" s="1"/>
      <c r="G799" s="1"/>
    </row>
    <row r="800" spans="1:7" x14ac:dyDescent="0.2">
      <c r="A800" s="1"/>
      <c r="B800" s="1"/>
      <c r="C800" s="1"/>
      <c r="D800" s="1"/>
      <c r="E800" s="1"/>
      <c r="F800" s="1"/>
      <c r="G800" s="1"/>
    </row>
    <row r="801" spans="1:7" x14ac:dyDescent="0.2">
      <c r="A801" s="1"/>
      <c r="B801" s="1"/>
      <c r="C801" s="1"/>
      <c r="D801" s="1"/>
      <c r="E801" s="1"/>
      <c r="F801" s="1"/>
      <c r="G801" s="1"/>
    </row>
    <row r="802" spans="1:7" x14ac:dyDescent="0.2">
      <c r="A802" s="1"/>
      <c r="B802" s="1"/>
      <c r="C802" s="1"/>
      <c r="D802" s="1"/>
      <c r="E802" s="1"/>
      <c r="F802" s="1"/>
      <c r="G802" s="1"/>
    </row>
    <row r="803" spans="1:7" x14ac:dyDescent="0.2">
      <c r="A803" s="1"/>
      <c r="B803" s="1"/>
      <c r="C803" s="1"/>
      <c r="D803" s="1"/>
      <c r="E803" s="1"/>
      <c r="F803" s="1"/>
      <c r="G803" s="1"/>
    </row>
    <row r="804" spans="1:7" x14ac:dyDescent="0.2">
      <c r="A804" s="1"/>
      <c r="B804" s="1"/>
      <c r="C804" s="1"/>
      <c r="D804" s="1"/>
      <c r="E804" s="1"/>
      <c r="F804" s="1"/>
      <c r="G804" s="1"/>
    </row>
    <row r="805" spans="1:7" x14ac:dyDescent="0.2">
      <c r="A805" s="1"/>
      <c r="B805" s="1"/>
      <c r="C805" s="1"/>
      <c r="D805" s="1"/>
      <c r="E805" s="1"/>
      <c r="F805" s="1"/>
      <c r="G805" s="1"/>
    </row>
    <row r="806" spans="1:7" x14ac:dyDescent="0.2">
      <c r="A806" s="1"/>
      <c r="B806" s="1"/>
      <c r="C806" s="1"/>
      <c r="D806" s="1"/>
      <c r="E806" s="1"/>
      <c r="F806" s="1"/>
      <c r="G806" s="1"/>
    </row>
    <row r="807" spans="1:7" x14ac:dyDescent="0.2">
      <c r="A807" s="1"/>
      <c r="B807" s="1"/>
      <c r="C807" s="1"/>
      <c r="D807" s="1"/>
      <c r="E807" s="1"/>
      <c r="F807" s="1"/>
      <c r="G8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:D21"/>
    </sheetView>
  </sheetViews>
  <sheetFormatPr baseColWidth="10" defaultRowHeight="16" x14ac:dyDescent="0.2"/>
  <cols>
    <col min="2" max="2" width="17.83203125" customWidth="1"/>
    <col min="3" max="3" width="15.5" customWidth="1"/>
    <col min="4" max="4" width="15" customWidth="1"/>
  </cols>
  <sheetData>
    <row r="1" spans="1:4" x14ac:dyDescent="0.2">
      <c r="A1" s="2" t="s">
        <v>813</v>
      </c>
      <c r="B1" s="2" t="s">
        <v>1</v>
      </c>
      <c r="C1" s="2" t="s">
        <v>3</v>
      </c>
      <c r="D1" s="2" t="s">
        <v>809</v>
      </c>
    </row>
    <row r="2" spans="1:4" x14ac:dyDescent="0.2">
      <c r="A2" s="3">
        <v>246531</v>
      </c>
      <c r="B2" s="3" t="s">
        <v>79</v>
      </c>
      <c r="C2" s="3" t="s">
        <v>865</v>
      </c>
      <c r="D2" s="3" t="s">
        <v>844</v>
      </c>
    </row>
    <row r="3" spans="1:4" x14ac:dyDescent="0.2">
      <c r="A3" s="3">
        <v>246532</v>
      </c>
      <c r="B3" s="3" t="s">
        <v>81</v>
      </c>
      <c r="C3" s="3" t="s">
        <v>104</v>
      </c>
      <c r="D3" s="3" t="s">
        <v>842</v>
      </c>
    </row>
    <row r="4" spans="1:4" x14ac:dyDescent="0.2">
      <c r="A4" s="3">
        <v>246533</v>
      </c>
      <c r="B4" s="3" t="s">
        <v>83</v>
      </c>
      <c r="C4" s="3" t="s">
        <v>866</v>
      </c>
      <c r="D4" s="3" t="s">
        <v>846</v>
      </c>
    </row>
    <row r="5" spans="1:4" x14ac:dyDescent="0.2">
      <c r="A5" s="3">
        <v>246534</v>
      </c>
      <c r="B5" s="3" t="s">
        <v>85</v>
      </c>
      <c r="C5" s="3" t="s">
        <v>867</v>
      </c>
      <c r="D5" s="3" t="s">
        <v>834</v>
      </c>
    </row>
    <row r="6" spans="1:4" x14ac:dyDescent="0.2">
      <c r="A6" s="3">
        <v>246535</v>
      </c>
      <c r="B6" s="3" t="s">
        <v>87</v>
      </c>
      <c r="C6" s="3" t="s">
        <v>868</v>
      </c>
      <c r="D6" s="3" t="s">
        <v>840</v>
      </c>
    </row>
    <row r="7" spans="1:4" x14ac:dyDescent="0.2">
      <c r="A7" s="3">
        <v>246536</v>
      </c>
      <c r="B7" s="3" t="s">
        <v>89</v>
      </c>
      <c r="C7" s="3" t="s">
        <v>112</v>
      </c>
      <c r="D7" s="3" t="s">
        <v>830</v>
      </c>
    </row>
    <row r="8" spans="1:4" x14ac:dyDescent="0.2">
      <c r="A8" s="3">
        <v>246537</v>
      </c>
      <c r="B8" s="3" t="s">
        <v>91</v>
      </c>
      <c r="C8" s="3" t="s">
        <v>869</v>
      </c>
      <c r="D8" s="3" t="s">
        <v>850</v>
      </c>
    </row>
    <row r="9" spans="1:4" x14ac:dyDescent="0.2">
      <c r="A9" s="3">
        <v>246538</v>
      </c>
      <c r="B9" s="3" t="s">
        <v>93</v>
      </c>
      <c r="C9" s="3" t="s">
        <v>870</v>
      </c>
      <c r="D9" s="3" t="s">
        <v>834</v>
      </c>
    </row>
    <row r="10" spans="1:4" x14ac:dyDescent="0.2">
      <c r="A10" s="3">
        <v>246539</v>
      </c>
      <c r="B10" s="3" t="s">
        <v>95</v>
      </c>
      <c r="C10" s="3" t="s">
        <v>871</v>
      </c>
      <c r="D10" s="3" t="s">
        <v>848</v>
      </c>
    </row>
    <row r="11" spans="1:4" x14ac:dyDescent="0.2">
      <c r="A11" s="3">
        <v>246540</v>
      </c>
      <c r="B11" s="3" t="s">
        <v>97</v>
      </c>
      <c r="C11" s="3" t="s">
        <v>872</v>
      </c>
      <c r="D11" s="3" t="s">
        <v>836</v>
      </c>
    </row>
    <row r="12" spans="1:4" x14ac:dyDescent="0.2">
      <c r="A12" s="3">
        <v>246541</v>
      </c>
      <c r="B12" s="3" t="s">
        <v>99</v>
      </c>
      <c r="C12" s="3" t="s">
        <v>873</v>
      </c>
      <c r="D12" s="3" t="s">
        <v>838</v>
      </c>
    </row>
    <row r="13" spans="1:4" x14ac:dyDescent="0.2">
      <c r="A13" s="3">
        <v>246542</v>
      </c>
      <c r="B13" s="3" t="s">
        <v>101</v>
      </c>
      <c r="C13" s="3" t="s">
        <v>874</v>
      </c>
      <c r="D13" s="3" t="s">
        <v>836</v>
      </c>
    </row>
    <row r="14" spans="1:4" x14ac:dyDescent="0.2">
      <c r="A14" s="3">
        <v>246543</v>
      </c>
      <c r="B14" s="3" t="s">
        <v>265</v>
      </c>
      <c r="C14" s="3" t="s">
        <v>875</v>
      </c>
      <c r="D14" s="3" t="s">
        <v>832</v>
      </c>
    </row>
    <row r="15" spans="1:4" x14ac:dyDescent="0.2">
      <c r="A15" s="3">
        <v>246544</v>
      </c>
      <c r="B15" s="3" t="s">
        <v>267</v>
      </c>
      <c r="C15" s="3" t="s">
        <v>876</v>
      </c>
      <c r="D15" s="3" t="s">
        <v>842</v>
      </c>
    </row>
    <row r="16" spans="1:4" x14ac:dyDescent="0.2">
      <c r="A16" s="3">
        <v>246545</v>
      </c>
      <c r="B16" s="3" t="s">
        <v>269</v>
      </c>
      <c r="C16" s="3" t="s">
        <v>877</v>
      </c>
      <c r="D16" s="3" t="s">
        <v>840</v>
      </c>
    </row>
    <row r="17" spans="1:4" x14ac:dyDescent="0.2">
      <c r="A17" s="3">
        <v>246546</v>
      </c>
      <c r="B17" s="3" t="s">
        <v>271</v>
      </c>
      <c r="C17" s="3" t="s">
        <v>878</v>
      </c>
      <c r="D17" s="3" t="s">
        <v>844</v>
      </c>
    </row>
    <row r="18" spans="1:4" x14ac:dyDescent="0.2">
      <c r="A18" s="3">
        <v>246547</v>
      </c>
      <c r="B18" s="3" t="s">
        <v>273</v>
      </c>
      <c r="C18" s="3" t="s">
        <v>879</v>
      </c>
      <c r="D18" s="3" t="s">
        <v>838</v>
      </c>
    </row>
    <row r="19" spans="1:4" x14ac:dyDescent="0.2">
      <c r="A19" s="3">
        <v>246548</v>
      </c>
      <c r="B19" s="3" t="s">
        <v>275</v>
      </c>
      <c r="C19" s="3" t="s">
        <v>880</v>
      </c>
      <c r="D19" s="3" t="s">
        <v>830</v>
      </c>
    </row>
    <row r="20" spans="1:4" x14ac:dyDescent="0.2">
      <c r="A20" s="3">
        <v>246549</v>
      </c>
      <c r="B20" s="3" t="s">
        <v>295</v>
      </c>
      <c r="C20" s="3" t="s">
        <v>881</v>
      </c>
      <c r="D20" s="3" t="s">
        <v>832</v>
      </c>
    </row>
    <row r="21" spans="1:4" x14ac:dyDescent="0.2">
      <c r="A21" s="3">
        <v>246550</v>
      </c>
      <c r="B21" s="3" t="s">
        <v>297</v>
      </c>
      <c r="C21" s="3" t="s">
        <v>864</v>
      </c>
      <c r="D21" s="3" t="s">
        <v>852</v>
      </c>
    </row>
    <row r="22" spans="1:4" x14ac:dyDescent="0.2">
      <c r="D22" s="5"/>
    </row>
  </sheetData>
  <sortState xmlns:xlrd2="http://schemas.microsoft.com/office/spreadsheetml/2017/richdata2" ref="O16:P35">
    <sortCondition descending="1" ref="P16:P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5"/>
  <sheetViews>
    <sheetView workbookViewId="0">
      <selection activeCell="L27" sqref="L27"/>
    </sheetView>
  </sheetViews>
  <sheetFormatPr baseColWidth="10" defaultRowHeight="16" x14ac:dyDescent="0.2"/>
  <cols>
    <col min="2" max="2" width="14.6640625" customWidth="1"/>
    <col min="3" max="3" width="32.5" customWidth="1"/>
    <col min="4" max="4" width="12.83203125" customWidth="1"/>
    <col min="5" max="5" width="12.5" customWidth="1"/>
    <col min="6" max="6" width="16.33203125" customWidth="1"/>
    <col min="13" max="13" width="14.83203125" customWidth="1"/>
    <col min="17" max="17" width="15.33203125" customWidth="1"/>
  </cols>
  <sheetData>
    <row r="1" spans="1:6" x14ac:dyDescent="0.2">
      <c r="A1" s="6" t="s">
        <v>817</v>
      </c>
      <c r="B1" s="6" t="s">
        <v>818</v>
      </c>
      <c r="C1" s="6" t="s">
        <v>819</v>
      </c>
      <c r="D1" s="6" t="s">
        <v>0</v>
      </c>
      <c r="E1" s="6" t="s">
        <v>813</v>
      </c>
      <c r="F1" s="6" t="s">
        <v>809</v>
      </c>
    </row>
    <row r="2" spans="1:6" x14ac:dyDescent="0.2">
      <c r="A2" s="3">
        <v>975680</v>
      </c>
      <c r="B2" s="2">
        <v>95</v>
      </c>
      <c r="C2" s="3"/>
      <c r="D2" s="3">
        <v>5674511</v>
      </c>
      <c r="E2" s="3">
        <v>246536</v>
      </c>
      <c r="F2" s="3" t="s">
        <v>830</v>
      </c>
    </row>
    <row r="3" spans="1:6" x14ac:dyDescent="0.2">
      <c r="A3" s="3">
        <v>975681</v>
      </c>
      <c r="B3" s="2">
        <v>25</v>
      </c>
      <c r="C3" s="3"/>
      <c r="D3" s="3">
        <v>5674700</v>
      </c>
      <c r="E3" s="3">
        <v>246540</v>
      </c>
      <c r="F3" s="3" t="s">
        <v>836</v>
      </c>
    </row>
    <row r="4" spans="1:6" x14ac:dyDescent="0.2">
      <c r="A4" s="3">
        <v>975682</v>
      </c>
      <c r="B4" s="2">
        <v>1585</v>
      </c>
      <c r="C4" s="3"/>
      <c r="D4" s="3">
        <v>5674624</v>
      </c>
      <c r="E4" s="3">
        <v>246548</v>
      </c>
      <c r="F4" s="3" t="s">
        <v>830</v>
      </c>
    </row>
    <row r="5" spans="1:6" x14ac:dyDescent="0.2">
      <c r="A5" s="3">
        <v>975683</v>
      </c>
      <c r="B5" s="2">
        <v>560</v>
      </c>
      <c r="C5" s="3"/>
      <c r="D5" s="3">
        <v>5674473</v>
      </c>
      <c r="E5" s="3">
        <v>246547</v>
      </c>
      <c r="F5" s="3" t="s">
        <v>838</v>
      </c>
    </row>
    <row r="6" spans="1:6" x14ac:dyDescent="0.2">
      <c r="A6" s="3">
        <v>975684</v>
      </c>
      <c r="B6" s="2">
        <v>1700</v>
      </c>
      <c r="C6" s="3"/>
      <c r="D6" s="3">
        <v>5674521</v>
      </c>
      <c r="E6" s="3">
        <v>246534</v>
      </c>
      <c r="F6" s="3" t="s">
        <v>834</v>
      </c>
    </row>
    <row r="7" spans="1:6" x14ac:dyDescent="0.2">
      <c r="A7" s="3">
        <v>975685</v>
      </c>
      <c r="B7" s="2">
        <v>450</v>
      </c>
      <c r="C7" s="3"/>
      <c r="D7" s="3">
        <v>5674636</v>
      </c>
      <c r="E7" s="3">
        <v>246537</v>
      </c>
      <c r="F7" s="3" t="s">
        <v>850</v>
      </c>
    </row>
    <row r="8" spans="1:6" x14ac:dyDescent="0.2">
      <c r="A8" s="3">
        <v>975686</v>
      </c>
      <c r="B8" s="2">
        <v>475</v>
      </c>
      <c r="C8" s="3"/>
      <c r="D8" s="3">
        <v>5674697</v>
      </c>
      <c r="E8" s="3">
        <v>246541</v>
      </c>
      <c r="F8" s="3" t="s">
        <v>838</v>
      </c>
    </row>
    <row r="9" spans="1:6" x14ac:dyDescent="0.2">
      <c r="A9" s="3">
        <v>975687</v>
      </c>
      <c r="B9" s="2">
        <v>40</v>
      </c>
      <c r="C9" s="3"/>
      <c r="D9" s="3">
        <v>5674580</v>
      </c>
      <c r="E9" s="3">
        <v>246541</v>
      </c>
      <c r="F9" s="3" t="s">
        <v>838</v>
      </c>
    </row>
    <row r="10" spans="1:6" x14ac:dyDescent="0.2">
      <c r="A10" s="3">
        <v>975688</v>
      </c>
      <c r="B10" s="2">
        <v>85</v>
      </c>
      <c r="C10" s="3"/>
      <c r="D10" s="3">
        <v>5674703</v>
      </c>
      <c r="E10" s="3">
        <v>246536</v>
      </c>
      <c r="F10" s="3" t="s">
        <v>830</v>
      </c>
    </row>
    <row r="11" spans="1:6" x14ac:dyDescent="0.2">
      <c r="A11" s="3">
        <v>975689</v>
      </c>
      <c r="B11" s="2">
        <v>1790</v>
      </c>
      <c r="C11" s="3"/>
      <c r="D11" s="3">
        <v>5674471</v>
      </c>
      <c r="E11" s="3">
        <v>246543</v>
      </c>
      <c r="F11" s="3" t="s">
        <v>832</v>
      </c>
    </row>
    <row r="12" spans="1:6" x14ac:dyDescent="0.2">
      <c r="A12" s="3">
        <v>975690</v>
      </c>
      <c r="B12" s="2">
        <v>570</v>
      </c>
      <c r="C12" s="3"/>
      <c r="D12" s="3">
        <v>5674753</v>
      </c>
      <c r="E12" s="3">
        <v>246547</v>
      </c>
      <c r="F12" s="3" t="s">
        <v>838</v>
      </c>
    </row>
    <row r="13" spans="1:6" x14ac:dyDescent="0.2">
      <c r="A13" s="3">
        <v>975691</v>
      </c>
      <c r="B13" s="2">
        <v>2000</v>
      </c>
      <c r="C13" s="3"/>
      <c r="D13" s="3">
        <v>5674619</v>
      </c>
      <c r="E13" s="3">
        <v>246535</v>
      </c>
      <c r="F13" s="3" t="s">
        <v>840</v>
      </c>
    </row>
    <row r="14" spans="1:6" x14ac:dyDescent="0.2">
      <c r="A14" s="3">
        <v>975692</v>
      </c>
      <c r="B14" s="2">
        <v>135</v>
      </c>
      <c r="C14" s="3"/>
      <c r="D14" s="3">
        <v>5674564</v>
      </c>
      <c r="E14" s="3">
        <v>246547</v>
      </c>
      <c r="F14" s="3" t="s">
        <v>838</v>
      </c>
    </row>
    <row r="15" spans="1:6" x14ac:dyDescent="0.2">
      <c r="A15" s="3">
        <v>975693</v>
      </c>
      <c r="B15" s="2">
        <v>45</v>
      </c>
      <c r="C15" s="3"/>
      <c r="D15" s="3">
        <v>5674449</v>
      </c>
      <c r="E15" s="3">
        <v>246532</v>
      </c>
      <c r="F15" s="3" t="s">
        <v>842</v>
      </c>
    </row>
    <row r="16" spans="1:6" x14ac:dyDescent="0.2">
      <c r="A16" s="3">
        <v>975694</v>
      </c>
      <c r="B16" s="2">
        <v>185</v>
      </c>
      <c r="C16" s="3"/>
      <c r="D16" s="3">
        <v>5674762</v>
      </c>
      <c r="E16" s="3">
        <v>246546</v>
      </c>
      <c r="F16" s="3" t="s">
        <v>844</v>
      </c>
    </row>
    <row r="17" spans="1:6" x14ac:dyDescent="0.2">
      <c r="A17" s="3">
        <v>975695</v>
      </c>
      <c r="B17" s="2">
        <v>700</v>
      </c>
      <c r="C17" s="3"/>
      <c r="D17" s="3">
        <v>5674453</v>
      </c>
      <c r="E17" s="3">
        <v>246531</v>
      </c>
      <c r="F17" s="3" t="s">
        <v>844</v>
      </c>
    </row>
    <row r="18" spans="1:6" x14ac:dyDescent="0.2">
      <c r="A18" s="3">
        <v>975696</v>
      </c>
      <c r="B18" s="2">
        <v>1000</v>
      </c>
      <c r="C18" s="3"/>
      <c r="D18" s="3">
        <v>5674714</v>
      </c>
      <c r="E18" s="3">
        <v>246538</v>
      </c>
      <c r="F18" s="3" t="s">
        <v>834</v>
      </c>
    </row>
    <row r="19" spans="1:6" x14ac:dyDescent="0.2">
      <c r="A19" s="3">
        <v>975697</v>
      </c>
      <c r="B19" s="2">
        <v>150</v>
      </c>
      <c r="C19" s="3"/>
      <c r="D19" s="3">
        <v>5674616</v>
      </c>
      <c r="E19" s="3">
        <v>246549</v>
      </c>
      <c r="F19" s="3" t="s">
        <v>832</v>
      </c>
    </row>
    <row r="20" spans="1:6" x14ac:dyDescent="0.2">
      <c r="A20" s="3">
        <v>975698</v>
      </c>
      <c r="B20" s="2">
        <v>1450</v>
      </c>
      <c r="C20" s="3"/>
      <c r="D20" s="3">
        <v>5674457</v>
      </c>
      <c r="E20" s="3">
        <v>246533</v>
      </c>
      <c r="F20" s="3" t="s">
        <v>846</v>
      </c>
    </row>
    <row r="21" spans="1:6" x14ac:dyDescent="0.2">
      <c r="A21" s="3">
        <v>975699</v>
      </c>
      <c r="B21" s="2">
        <v>175</v>
      </c>
      <c r="C21" s="3"/>
      <c r="D21" s="3">
        <v>5674656</v>
      </c>
      <c r="E21" s="3">
        <v>246550</v>
      </c>
      <c r="F21" s="3" t="s">
        <v>852</v>
      </c>
    </row>
    <row r="22" spans="1:6" x14ac:dyDescent="0.2">
      <c r="A22" s="3">
        <v>975700</v>
      </c>
      <c r="B22" s="2">
        <v>930</v>
      </c>
      <c r="C22" s="3"/>
      <c r="D22" s="3">
        <v>5674722</v>
      </c>
      <c r="E22" s="3">
        <v>246533</v>
      </c>
      <c r="F22" s="3" t="s">
        <v>846</v>
      </c>
    </row>
    <row r="23" spans="1:6" x14ac:dyDescent="0.2">
      <c r="A23" s="3">
        <v>975701</v>
      </c>
      <c r="B23" s="2">
        <v>55</v>
      </c>
      <c r="C23" s="3"/>
      <c r="D23" s="3">
        <v>5674733</v>
      </c>
      <c r="E23" s="3">
        <v>246534</v>
      </c>
      <c r="F23" s="3" t="s">
        <v>834</v>
      </c>
    </row>
    <row r="24" spans="1:6" x14ac:dyDescent="0.2">
      <c r="A24" s="3">
        <v>975702</v>
      </c>
      <c r="B24" s="2">
        <v>525</v>
      </c>
      <c r="C24" s="3"/>
      <c r="D24" s="3">
        <v>5674540</v>
      </c>
      <c r="E24" s="3">
        <v>246535</v>
      </c>
      <c r="F24" s="3" t="s">
        <v>840</v>
      </c>
    </row>
    <row r="25" spans="1:6" x14ac:dyDescent="0.2">
      <c r="A25" s="3">
        <v>975703</v>
      </c>
      <c r="B25" s="2">
        <v>135</v>
      </c>
      <c r="C25" s="3"/>
      <c r="D25" s="3">
        <v>5674572</v>
      </c>
      <c r="E25" s="3">
        <v>246548</v>
      </c>
      <c r="F25" s="3" t="s">
        <v>830</v>
      </c>
    </row>
    <row r="26" spans="1:6" x14ac:dyDescent="0.2">
      <c r="A26" s="3">
        <v>975704</v>
      </c>
      <c r="B26" s="2">
        <v>220</v>
      </c>
      <c r="C26" s="3"/>
      <c r="D26" s="3">
        <v>5674529</v>
      </c>
      <c r="E26" s="3">
        <v>246549</v>
      </c>
      <c r="F26" s="3" t="s">
        <v>832</v>
      </c>
    </row>
    <row r="27" spans="1:6" x14ac:dyDescent="0.2">
      <c r="A27" s="3">
        <v>975705</v>
      </c>
      <c r="B27" s="2">
        <v>55</v>
      </c>
      <c r="C27" s="3"/>
      <c r="D27" s="3">
        <v>5674519</v>
      </c>
      <c r="E27" s="3">
        <v>246550</v>
      </c>
      <c r="F27" s="3" t="s">
        <v>852</v>
      </c>
    </row>
    <row r="28" spans="1:6" x14ac:dyDescent="0.2">
      <c r="A28" s="3">
        <v>975706</v>
      </c>
      <c r="B28" s="2">
        <v>280</v>
      </c>
      <c r="C28" s="3"/>
      <c r="D28" s="3">
        <v>5674665</v>
      </c>
      <c r="E28" s="3">
        <v>246544</v>
      </c>
      <c r="F28" s="3" t="s">
        <v>842</v>
      </c>
    </row>
    <row r="29" spans="1:6" x14ac:dyDescent="0.2">
      <c r="A29" s="3">
        <v>975707</v>
      </c>
      <c r="B29" s="2">
        <v>480</v>
      </c>
      <c r="C29" s="3"/>
      <c r="D29" s="3">
        <v>5674593</v>
      </c>
      <c r="E29" s="3">
        <v>246533</v>
      </c>
      <c r="F29" s="3" t="s">
        <v>846</v>
      </c>
    </row>
    <row r="30" spans="1:6" x14ac:dyDescent="0.2">
      <c r="A30" s="3">
        <v>975708</v>
      </c>
      <c r="B30" s="2">
        <v>810</v>
      </c>
      <c r="C30" s="3"/>
      <c r="D30" s="3">
        <v>5674663</v>
      </c>
      <c r="E30" s="3">
        <v>246538</v>
      </c>
      <c r="F30" s="3" t="s">
        <v>834</v>
      </c>
    </row>
    <row r="31" spans="1:6" x14ac:dyDescent="0.2">
      <c r="A31" s="3">
        <v>975709</v>
      </c>
      <c r="B31" s="2">
        <v>505</v>
      </c>
      <c r="C31" s="3"/>
      <c r="D31" s="3">
        <v>5674688</v>
      </c>
      <c r="E31" s="3">
        <v>246545</v>
      </c>
      <c r="F31" s="3" t="s">
        <v>840</v>
      </c>
    </row>
    <row r="32" spans="1:6" x14ac:dyDescent="0.2">
      <c r="A32" s="3">
        <v>975710</v>
      </c>
      <c r="B32" s="2">
        <v>90</v>
      </c>
      <c r="C32" s="3"/>
      <c r="D32" s="3">
        <v>5674468</v>
      </c>
      <c r="E32" s="3">
        <v>246538</v>
      </c>
      <c r="F32" s="3" t="s">
        <v>834</v>
      </c>
    </row>
    <row r="33" spans="1:6" x14ac:dyDescent="0.2">
      <c r="A33" s="3">
        <v>975711</v>
      </c>
      <c r="B33" s="2">
        <v>135</v>
      </c>
      <c r="C33" s="3"/>
      <c r="D33" s="3">
        <v>5674640</v>
      </c>
      <c r="E33" s="3">
        <v>246541</v>
      </c>
      <c r="F33" s="3" t="s">
        <v>838</v>
      </c>
    </row>
    <row r="34" spans="1:6" x14ac:dyDescent="0.2">
      <c r="A34" s="3">
        <v>975712</v>
      </c>
      <c r="B34" s="2">
        <v>1750</v>
      </c>
      <c r="C34" s="3"/>
      <c r="D34" s="3">
        <v>5674501</v>
      </c>
      <c r="E34" s="3">
        <v>246549</v>
      </c>
      <c r="F34" s="3" t="s">
        <v>832</v>
      </c>
    </row>
    <row r="35" spans="1:6" x14ac:dyDescent="0.2">
      <c r="A35" s="3">
        <v>975713</v>
      </c>
      <c r="B35" s="2">
        <v>90</v>
      </c>
      <c r="C35" s="3"/>
      <c r="D35" s="3">
        <v>5674651</v>
      </c>
      <c r="E35" s="3">
        <v>246543</v>
      </c>
      <c r="F35" s="3" t="s">
        <v>832</v>
      </c>
    </row>
    <row r="36" spans="1:6" x14ac:dyDescent="0.2">
      <c r="A36" s="3">
        <v>975714</v>
      </c>
      <c r="B36" s="2">
        <v>140</v>
      </c>
      <c r="C36" s="3"/>
      <c r="D36" s="3">
        <v>5674579</v>
      </c>
      <c r="E36" s="3">
        <v>246534</v>
      </c>
      <c r="F36" s="3" t="s">
        <v>834</v>
      </c>
    </row>
    <row r="37" spans="1:6" x14ac:dyDescent="0.2">
      <c r="A37" s="3">
        <v>975715</v>
      </c>
      <c r="B37" s="2">
        <v>1750</v>
      </c>
      <c r="C37" s="3"/>
      <c r="D37" s="3">
        <v>5674632</v>
      </c>
      <c r="E37" s="3">
        <v>246548</v>
      </c>
      <c r="F37" s="3" t="s">
        <v>830</v>
      </c>
    </row>
    <row r="38" spans="1:6" x14ac:dyDescent="0.2">
      <c r="A38" s="3">
        <v>975716</v>
      </c>
      <c r="B38" s="2">
        <v>525</v>
      </c>
      <c r="C38" s="3"/>
      <c r="D38" s="3">
        <v>5674767</v>
      </c>
      <c r="E38" s="3">
        <v>246534</v>
      </c>
      <c r="F38" s="3" t="s">
        <v>834</v>
      </c>
    </row>
    <row r="39" spans="1:6" x14ac:dyDescent="0.2">
      <c r="A39" s="3">
        <v>975717</v>
      </c>
      <c r="B39" s="2">
        <v>40</v>
      </c>
      <c r="C39" s="3"/>
      <c r="D39" s="3">
        <v>5674740</v>
      </c>
      <c r="E39" s="3">
        <v>246533</v>
      </c>
      <c r="F39" s="3" t="s">
        <v>846</v>
      </c>
    </row>
    <row r="40" spans="1:6" x14ac:dyDescent="0.2">
      <c r="A40" s="3">
        <v>975718</v>
      </c>
      <c r="B40" s="2">
        <v>480</v>
      </c>
      <c r="C40" s="3"/>
      <c r="D40" s="3">
        <v>5674715</v>
      </c>
      <c r="E40" s="3">
        <v>246536</v>
      </c>
      <c r="F40" s="3" t="s">
        <v>830</v>
      </c>
    </row>
    <row r="41" spans="1:6" x14ac:dyDescent="0.2">
      <c r="A41" s="3">
        <v>975719</v>
      </c>
      <c r="B41" s="2">
        <v>1140</v>
      </c>
      <c r="C41" s="3"/>
      <c r="D41" s="3">
        <v>5674480</v>
      </c>
      <c r="E41" s="3">
        <v>246544</v>
      </c>
      <c r="F41" s="3" t="s">
        <v>842</v>
      </c>
    </row>
    <row r="42" spans="1:6" x14ac:dyDescent="0.2">
      <c r="A42" s="3">
        <v>975720</v>
      </c>
      <c r="B42" s="2">
        <v>45</v>
      </c>
      <c r="C42" s="3"/>
      <c r="D42" s="3">
        <v>5674647</v>
      </c>
      <c r="E42" s="3">
        <v>246536</v>
      </c>
      <c r="F42" s="3" t="s">
        <v>830</v>
      </c>
    </row>
    <row r="43" spans="1:6" x14ac:dyDescent="0.2">
      <c r="A43" s="3">
        <v>975721</v>
      </c>
      <c r="B43" s="2">
        <v>135</v>
      </c>
      <c r="C43" s="3"/>
      <c r="D43" s="3">
        <v>5674506</v>
      </c>
      <c r="E43" s="3">
        <v>246547</v>
      </c>
      <c r="F43" s="3" t="s">
        <v>838</v>
      </c>
    </row>
    <row r="44" spans="1:6" x14ac:dyDescent="0.2">
      <c r="A44" s="3">
        <v>975722</v>
      </c>
      <c r="B44" s="2">
        <v>1000</v>
      </c>
      <c r="C44" s="3"/>
      <c r="D44" s="3">
        <v>5674633</v>
      </c>
      <c r="E44" s="3">
        <v>246544</v>
      </c>
      <c r="F44" s="3" t="s">
        <v>842</v>
      </c>
    </row>
    <row r="45" spans="1:6" x14ac:dyDescent="0.2">
      <c r="A45" s="3">
        <v>975723</v>
      </c>
      <c r="B45" s="2">
        <v>95</v>
      </c>
      <c r="C45" s="3"/>
      <c r="D45" s="3">
        <v>5674669</v>
      </c>
      <c r="E45" s="3">
        <v>246549</v>
      </c>
      <c r="F45" s="3" t="s">
        <v>832</v>
      </c>
    </row>
    <row r="46" spans="1:6" x14ac:dyDescent="0.2">
      <c r="A46" s="3">
        <v>975724</v>
      </c>
      <c r="B46" s="2">
        <v>1545</v>
      </c>
      <c r="C46" s="3"/>
      <c r="D46" s="3">
        <v>5674565</v>
      </c>
      <c r="E46" s="3">
        <v>246534</v>
      </c>
      <c r="F46" s="3" t="s">
        <v>834</v>
      </c>
    </row>
    <row r="47" spans="1:6" x14ac:dyDescent="0.2">
      <c r="A47" s="3">
        <v>975725</v>
      </c>
      <c r="B47" s="2">
        <v>90</v>
      </c>
      <c r="C47" s="3"/>
      <c r="D47" s="3">
        <v>5674732</v>
      </c>
      <c r="E47" s="3">
        <v>246543</v>
      </c>
      <c r="F47" s="3" t="s">
        <v>832</v>
      </c>
    </row>
    <row r="48" spans="1:6" x14ac:dyDescent="0.2">
      <c r="A48" s="3">
        <v>975726</v>
      </c>
      <c r="B48" s="2">
        <v>25</v>
      </c>
      <c r="C48" s="3"/>
      <c r="D48" s="3">
        <v>5674594</v>
      </c>
      <c r="E48" s="3">
        <v>246535</v>
      </c>
      <c r="F48" s="3" t="s">
        <v>840</v>
      </c>
    </row>
    <row r="49" spans="1:6" x14ac:dyDescent="0.2">
      <c r="A49" s="3">
        <v>975727</v>
      </c>
      <c r="B49" s="2">
        <v>85</v>
      </c>
      <c r="C49" s="3"/>
      <c r="D49" s="3">
        <v>5674723</v>
      </c>
      <c r="E49" s="3">
        <v>246536</v>
      </c>
      <c r="F49" s="3" t="s">
        <v>830</v>
      </c>
    </row>
    <row r="50" spans="1:6" x14ac:dyDescent="0.2">
      <c r="A50" s="3">
        <v>975728</v>
      </c>
      <c r="B50" s="2">
        <v>810</v>
      </c>
      <c r="C50" s="3"/>
      <c r="D50" s="3">
        <v>5674543</v>
      </c>
      <c r="E50" s="3">
        <v>246535</v>
      </c>
      <c r="F50" s="3" t="s">
        <v>840</v>
      </c>
    </row>
    <row r="51" spans="1:6" x14ac:dyDescent="0.2">
      <c r="A51" s="3">
        <v>975729</v>
      </c>
      <c r="B51" s="2">
        <v>490</v>
      </c>
      <c r="C51" s="3"/>
      <c r="D51" s="3">
        <v>5674537</v>
      </c>
      <c r="E51" s="3">
        <v>246532</v>
      </c>
      <c r="F51" s="3" t="s">
        <v>842</v>
      </c>
    </row>
    <row r="52" spans="1:6" x14ac:dyDescent="0.2">
      <c r="A52" s="3">
        <v>975730</v>
      </c>
      <c r="B52" s="2">
        <v>135</v>
      </c>
      <c r="C52" s="3"/>
      <c r="D52" s="3">
        <v>5674462</v>
      </c>
      <c r="E52" s="3">
        <v>246542</v>
      </c>
      <c r="F52" s="3" t="s">
        <v>836</v>
      </c>
    </row>
    <row r="53" spans="1:6" x14ac:dyDescent="0.2">
      <c r="A53" s="3">
        <v>975731</v>
      </c>
      <c r="B53" s="2">
        <v>700</v>
      </c>
      <c r="C53" s="3"/>
      <c r="D53" s="3">
        <v>5674531</v>
      </c>
      <c r="E53" s="3">
        <v>246539</v>
      </c>
      <c r="F53" s="3" t="s">
        <v>848</v>
      </c>
    </row>
    <row r="54" spans="1:6" x14ac:dyDescent="0.2">
      <c r="A54" s="3">
        <v>975732</v>
      </c>
      <c r="B54" s="2">
        <v>560</v>
      </c>
      <c r="C54" s="3"/>
      <c r="D54" s="3">
        <v>5674550</v>
      </c>
      <c r="E54" s="3">
        <v>246538</v>
      </c>
      <c r="F54" s="3" t="s">
        <v>834</v>
      </c>
    </row>
    <row r="55" spans="1:6" x14ac:dyDescent="0.2">
      <c r="A55" s="3">
        <v>975733</v>
      </c>
      <c r="B55" s="2">
        <v>2000</v>
      </c>
      <c r="C55" s="3"/>
      <c r="D55" s="3">
        <v>5674775</v>
      </c>
      <c r="E55" s="3">
        <v>246548</v>
      </c>
      <c r="F55" s="3" t="s">
        <v>830</v>
      </c>
    </row>
    <row r="56" spans="1:6" x14ac:dyDescent="0.2">
      <c r="A56" s="3">
        <v>975734</v>
      </c>
      <c r="B56" s="2">
        <v>535</v>
      </c>
      <c r="C56" s="3"/>
      <c r="D56" s="3">
        <v>5674694</v>
      </c>
      <c r="E56" s="3">
        <v>246534</v>
      </c>
      <c r="F56" s="3" t="s">
        <v>834</v>
      </c>
    </row>
    <row r="57" spans="1:6" x14ac:dyDescent="0.2">
      <c r="A57" s="3">
        <v>975735</v>
      </c>
      <c r="B57" s="2">
        <v>1045</v>
      </c>
      <c r="C57" s="3"/>
      <c r="D57" s="3">
        <v>5674675</v>
      </c>
      <c r="E57" s="3">
        <v>246532</v>
      </c>
      <c r="F57" s="3" t="s">
        <v>842</v>
      </c>
    </row>
    <row r="58" spans="1:6" x14ac:dyDescent="0.2">
      <c r="A58" s="3">
        <v>975736</v>
      </c>
      <c r="B58" s="2">
        <v>1585</v>
      </c>
      <c r="C58" s="3"/>
      <c r="D58" s="3">
        <v>5674487</v>
      </c>
      <c r="E58" s="3">
        <v>246541</v>
      </c>
      <c r="F58" s="3" t="s">
        <v>838</v>
      </c>
    </row>
    <row r="59" spans="1:6" x14ac:dyDescent="0.2">
      <c r="A59" s="3">
        <v>975737</v>
      </c>
      <c r="B59" s="2">
        <v>245</v>
      </c>
      <c r="C59" s="3"/>
      <c r="D59" s="3">
        <v>5674607</v>
      </c>
      <c r="E59" s="3">
        <v>246539</v>
      </c>
      <c r="F59" s="3" t="s">
        <v>848</v>
      </c>
    </row>
    <row r="60" spans="1:6" x14ac:dyDescent="0.2">
      <c r="A60" s="3">
        <v>975738</v>
      </c>
      <c r="B60" s="2">
        <v>2000</v>
      </c>
      <c r="C60" s="3"/>
      <c r="D60" s="3">
        <v>5674754</v>
      </c>
      <c r="E60" s="3">
        <v>246550</v>
      </c>
      <c r="F60" s="3" t="s">
        <v>852</v>
      </c>
    </row>
    <row r="61" spans="1:6" x14ac:dyDescent="0.2">
      <c r="A61" s="3">
        <v>975739</v>
      </c>
      <c r="B61" s="2">
        <v>215</v>
      </c>
      <c r="C61" s="3"/>
      <c r="D61" s="3">
        <v>5674536</v>
      </c>
      <c r="E61" s="3">
        <v>246545</v>
      </c>
      <c r="F61" s="3" t="s">
        <v>840</v>
      </c>
    </row>
    <row r="62" spans="1:6" x14ac:dyDescent="0.2">
      <c r="A62" s="3">
        <v>975740</v>
      </c>
      <c r="B62" s="2">
        <v>110</v>
      </c>
      <c r="C62" s="3"/>
      <c r="D62" s="3">
        <v>5674705</v>
      </c>
      <c r="E62" s="3">
        <v>246536</v>
      </c>
      <c r="F62" s="3" t="s">
        <v>830</v>
      </c>
    </row>
    <row r="63" spans="1:6" x14ac:dyDescent="0.2">
      <c r="A63" s="3">
        <v>975741</v>
      </c>
      <c r="B63" s="2">
        <v>700</v>
      </c>
      <c r="C63" s="3"/>
      <c r="D63" s="3">
        <v>5674451</v>
      </c>
      <c r="E63" s="3">
        <v>246541</v>
      </c>
      <c r="F63" s="3" t="s">
        <v>838</v>
      </c>
    </row>
    <row r="64" spans="1:6" x14ac:dyDescent="0.2">
      <c r="A64" s="3">
        <v>975742</v>
      </c>
      <c r="B64" s="2">
        <v>810</v>
      </c>
      <c r="C64" s="3"/>
      <c r="D64" s="3">
        <v>5674742</v>
      </c>
      <c r="E64" s="3">
        <v>246535</v>
      </c>
      <c r="F64" s="3" t="s">
        <v>840</v>
      </c>
    </row>
    <row r="65" spans="1:6" x14ac:dyDescent="0.2">
      <c r="A65" s="3">
        <v>975743</v>
      </c>
      <c r="B65" s="2">
        <v>1000</v>
      </c>
      <c r="C65" s="3"/>
      <c r="D65" s="3">
        <v>5674725</v>
      </c>
      <c r="E65" s="3">
        <v>246531</v>
      </c>
      <c r="F65" s="3" t="s">
        <v>844</v>
      </c>
    </row>
    <row r="66" spans="1:6" x14ac:dyDescent="0.2">
      <c r="A66" s="3">
        <v>975744</v>
      </c>
      <c r="B66" s="2">
        <v>45</v>
      </c>
      <c r="C66" s="3"/>
      <c r="D66" s="3">
        <v>5674440</v>
      </c>
      <c r="E66" s="3">
        <v>246543</v>
      </c>
      <c r="F66" s="3" t="s">
        <v>832</v>
      </c>
    </row>
    <row r="67" spans="1:6" x14ac:dyDescent="0.2">
      <c r="A67" s="3">
        <v>975745</v>
      </c>
      <c r="B67" s="2">
        <v>45</v>
      </c>
      <c r="C67" s="3"/>
      <c r="D67" s="3">
        <v>5674623</v>
      </c>
      <c r="E67" s="3">
        <v>246545</v>
      </c>
      <c r="F67" s="3" t="s">
        <v>840</v>
      </c>
    </row>
    <row r="68" spans="1:6" x14ac:dyDescent="0.2">
      <c r="A68" s="3">
        <v>975746</v>
      </c>
      <c r="B68" s="2">
        <v>2000</v>
      </c>
      <c r="C68" s="3"/>
      <c r="D68" s="3">
        <v>5674660</v>
      </c>
      <c r="E68" s="3">
        <v>246531</v>
      </c>
      <c r="F68" s="3" t="s">
        <v>844</v>
      </c>
    </row>
    <row r="69" spans="1:6" x14ac:dyDescent="0.2">
      <c r="A69" s="3">
        <v>975747</v>
      </c>
      <c r="B69" s="2">
        <v>1500</v>
      </c>
      <c r="C69" s="3"/>
      <c r="D69" s="3">
        <v>5674515</v>
      </c>
      <c r="E69" s="3">
        <v>246534</v>
      </c>
      <c r="F69" s="3" t="s">
        <v>834</v>
      </c>
    </row>
    <row r="70" spans="1:6" x14ac:dyDescent="0.2">
      <c r="A70" s="3">
        <v>975748</v>
      </c>
      <c r="B70" s="2">
        <v>40</v>
      </c>
      <c r="C70" s="3"/>
      <c r="D70" s="3">
        <v>5674436</v>
      </c>
      <c r="E70" s="3">
        <v>246540</v>
      </c>
      <c r="F70" s="3" t="s">
        <v>836</v>
      </c>
    </row>
    <row r="71" spans="1:6" x14ac:dyDescent="0.2">
      <c r="A71" s="3">
        <v>975749</v>
      </c>
      <c r="B71" s="2">
        <v>490</v>
      </c>
      <c r="C71" s="3"/>
      <c r="D71" s="3">
        <v>5674538</v>
      </c>
      <c r="E71" s="3">
        <v>246532</v>
      </c>
      <c r="F71" s="3" t="s">
        <v>842</v>
      </c>
    </row>
    <row r="72" spans="1:6" x14ac:dyDescent="0.2">
      <c r="A72" s="3">
        <v>975750</v>
      </c>
      <c r="B72" s="2">
        <v>565</v>
      </c>
      <c r="C72" s="3"/>
      <c r="D72" s="3">
        <v>5674657</v>
      </c>
      <c r="E72" s="3">
        <v>246533</v>
      </c>
      <c r="F72" s="3" t="s">
        <v>846</v>
      </c>
    </row>
    <row r="73" spans="1:6" x14ac:dyDescent="0.2">
      <c r="A73" s="3">
        <v>975751</v>
      </c>
      <c r="B73" s="2">
        <v>140</v>
      </c>
      <c r="C73" s="3"/>
      <c r="D73" s="3">
        <v>5674608</v>
      </c>
      <c r="E73" s="3">
        <v>246533</v>
      </c>
      <c r="F73" s="3" t="s">
        <v>846</v>
      </c>
    </row>
    <row r="74" spans="1:6" x14ac:dyDescent="0.2">
      <c r="A74" s="3">
        <v>975752</v>
      </c>
      <c r="B74" s="2">
        <v>55</v>
      </c>
      <c r="C74" s="3"/>
      <c r="D74" s="3">
        <v>5674512</v>
      </c>
      <c r="E74" s="3">
        <v>246540</v>
      </c>
      <c r="F74" s="3" t="s">
        <v>836</v>
      </c>
    </row>
    <row r="75" spans="1:6" x14ac:dyDescent="0.2">
      <c r="A75" s="3">
        <v>975753</v>
      </c>
      <c r="B75" s="2">
        <v>1000</v>
      </c>
      <c r="C75" s="3"/>
      <c r="D75" s="3">
        <v>5674447</v>
      </c>
      <c r="E75" s="3">
        <v>246533</v>
      </c>
      <c r="F75" s="3" t="s">
        <v>846</v>
      </c>
    </row>
    <row r="76" spans="1:6" x14ac:dyDescent="0.2">
      <c r="A76" s="3">
        <v>975754</v>
      </c>
      <c r="B76" s="2">
        <v>700</v>
      </c>
      <c r="C76" s="3"/>
      <c r="D76" s="3">
        <v>5674528</v>
      </c>
      <c r="E76" s="3">
        <v>246537</v>
      </c>
      <c r="F76" s="3" t="s">
        <v>850</v>
      </c>
    </row>
    <row r="77" spans="1:6" x14ac:dyDescent="0.2">
      <c r="A77" s="3">
        <v>975755</v>
      </c>
      <c r="B77" s="2">
        <v>2045</v>
      </c>
      <c r="C77" s="3"/>
      <c r="D77" s="3">
        <v>5674456</v>
      </c>
      <c r="E77" s="3">
        <v>246538</v>
      </c>
      <c r="F77" s="3" t="s">
        <v>834</v>
      </c>
    </row>
    <row r="78" spans="1:6" x14ac:dyDescent="0.2">
      <c r="A78" s="3">
        <v>975756</v>
      </c>
      <c r="B78" s="2">
        <v>1750</v>
      </c>
      <c r="C78" s="3"/>
      <c r="D78" s="3">
        <v>5674432</v>
      </c>
      <c r="E78" s="3">
        <v>246534</v>
      </c>
      <c r="F78" s="3" t="s">
        <v>834</v>
      </c>
    </row>
    <row r="79" spans="1:6" x14ac:dyDescent="0.2">
      <c r="A79" s="3">
        <v>975757</v>
      </c>
      <c r="B79" s="2">
        <v>700</v>
      </c>
      <c r="C79" s="3"/>
      <c r="D79" s="3">
        <v>5674545</v>
      </c>
      <c r="E79" s="3">
        <v>246542</v>
      </c>
      <c r="F79" s="3" t="s">
        <v>836</v>
      </c>
    </row>
    <row r="80" spans="1:6" x14ac:dyDescent="0.2">
      <c r="A80" s="3">
        <v>975758</v>
      </c>
      <c r="B80" s="2">
        <v>590</v>
      </c>
      <c r="C80" s="3"/>
      <c r="D80" s="3">
        <v>5674650</v>
      </c>
      <c r="E80" s="3">
        <v>246542</v>
      </c>
      <c r="F80" s="3" t="s">
        <v>836</v>
      </c>
    </row>
    <row r="81" spans="1:6" x14ac:dyDescent="0.2">
      <c r="A81" s="3">
        <v>975759</v>
      </c>
      <c r="B81" s="2">
        <v>1500</v>
      </c>
      <c r="C81" s="3"/>
      <c r="D81" s="3">
        <v>5674600</v>
      </c>
      <c r="E81" s="3">
        <v>246550</v>
      </c>
      <c r="F81" s="3" t="s">
        <v>852</v>
      </c>
    </row>
    <row r="82" spans="1:6" x14ac:dyDescent="0.2">
      <c r="A82" s="3">
        <v>975760</v>
      </c>
      <c r="B82" s="2">
        <v>45</v>
      </c>
      <c r="C82" s="3"/>
      <c r="D82" s="3">
        <v>5674491</v>
      </c>
      <c r="E82" s="3">
        <v>246535</v>
      </c>
      <c r="F82" s="3" t="s">
        <v>840</v>
      </c>
    </row>
    <row r="83" spans="1:6" x14ac:dyDescent="0.2">
      <c r="A83" s="3">
        <v>975761</v>
      </c>
      <c r="B83" s="2">
        <v>740</v>
      </c>
      <c r="C83" s="3"/>
      <c r="D83" s="3">
        <v>5674508</v>
      </c>
      <c r="E83" s="3">
        <v>246540</v>
      </c>
      <c r="F83" s="3" t="s">
        <v>836</v>
      </c>
    </row>
    <row r="84" spans="1:6" x14ac:dyDescent="0.2">
      <c r="A84" s="3">
        <v>975762</v>
      </c>
      <c r="B84" s="2">
        <v>1790</v>
      </c>
      <c r="C84" s="3"/>
      <c r="D84" s="3">
        <v>5674587</v>
      </c>
      <c r="E84" s="3">
        <v>246539</v>
      </c>
      <c r="F84" s="3" t="s">
        <v>848</v>
      </c>
    </row>
    <row r="85" spans="1:6" x14ac:dyDescent="0.2">
      <c r="A85" s="3">
        <v>975763</v>
      </c>
      <c r="B85" s="2">
        <v>1480</v>
      </c>
      <c r="C85" s="3"/>
      <c r="D85" s="3">
        <v>5674710</v>
      </c>
      <c r="E85" s="3">
        <v>246542</v>
      </c>
      <c r="F85" s="3" t="s">
        <v>836</v>
      </c>
    </row>
    <row r="86" spans="1:6" x14ac:dyDescent="0.2">
      <c r="A86" s="3">
        <v>975764</v>
      </c>
      <c r="B86" s="2">
        <v>1750</v>
      </c>
      <c r="C86" s="3"/>
      <c r="D86" s="3">
        <v>5674679</v>
      </c>
      <c r="E86" s="3">
        <v>246533</v>
      </c>
      <c r="F86" s="3" t="s">
        <v>846</v>
      </c>
    </row>
    <row r="87" spans="1:6" x14ac:dyDescent="0.2">
      <c r="A87" s="3">
        <v>975765</v>
      </c>
      <c r="B87" s="2">
        <v>220</v>
      </c>
      <c r="C87" s="3"/>
      <c r="D87" s="3">
        <v>5674446</v>
      </c>
      <c r="E87" s="3">
        <v>246547</v>
      </c>
      <c r="F87" s="3" t="s">
        <v>838</v>
      </c>
    </row>
    <row r="88" spans="1:6" x14ac:dyDescent="0.2">
      <c r="A88" s="3">
        <v>975766</v>
      </c>
      <c r="B88" s="2">
        <v>480</v>
      </c>
      <c r="C88" s="3"/>
      <c r="D88" s="3">
        <v>5674685</v>
      </c>
      <c r="E88" s="3">
        <v>246531</v>
      </c>
      <c r="F88" s="3" t="s">
        <v>844</v>
      </c>
    </row>
    <row r="89" spans="1:6" x14ac:dyDescent="0.2">
      <c r="A89" s="3">
        <v>975767</v>
      </c>
      <c r="B89" s="2">
        <v>1045</v>
      </c>
      <c r="C89" s="3"/>
      <c r="D89" s="3">
        <v>5674618</v>
      </c>
      <c r="E89" s="3">
        <v>246549</v>
      </c>
      <c r="F89" s="3" t="s">
        <v>832</v>
      </c>
    </row>
    <row r="90" spans="1:6" x14ac:dyDescent="0.2">
      <c r="A90" s="3">
        <v>975768</v>
      </c>
      <c r="B90" s="2">
        <v>1545</v>
      </c>
      <c r="C90" s="3"/>
      <c r="D90" s="3">
        <v>5674727</v>
      </c>
      <c r="E90" s="3">
        <v>246546</v>
      </c>
      <c r="F90" s="3" t="s">
        <v>844</v>
      </c>
    </row>
    <row r="91" spans="1:6" x14ac:dyDescent="0.2">
      <c r="A91" s="3">
        <v>975769</v>
      </c>
      <c r="B91" s="2">
        <v>2200</v>
      </c>
      <c r="C91" s="3"/>
      <c r="D91" s="3">
        <v>5674726</v>
      </c>
      <c r="E91" s="3">
        <v>246537</v>
      </c>
      <c r="F91" s="3" t="s">
        <v>850</v>
      </c>
    </row>
    <row r="92" spans="1:6" x14ac:dyDescent="0.2">
      <c r="A92" s="3">
        <v>975770</v>
      </c>
      <c r="B92" s="2">
        <v>1590</v>
      </c>
      <c r="C92" s="3"/>
      <c r="D92" s="3">
        <v>5674729</v>
      </c>
      <c r="E92" s="3">
        <v>246550</v>
      </c>
      <c r="F92" s="3" t="s">
        <v>852</v>
      </c>
    </row>
    <row r="93" spans="1:6" x14ac:dyDescent="0.2">
      <c r="A93" s="3">
        <v>975771</v>
      </c>
      <c r="B93" s="2">
        <v>570</v>
      </c>
      <c r="C93" s="3"/>
      <c r="D93" s="3">
        <v>5674735</v>
      </c>
      <c r="E93" s="3">
        <v>246540</v>
      </c>
      <c r="F93" s="3" t="s">
        <v>836</v>
      </c>
    </row>
    <row r="94" spans="1:6" x14ac:dyDescent="0.2">
      <c r="A94" s="3">
        <v>975772</v>
      </c>
      <c r="B94" s="2">
        <v>180</v>
      </c>
      <c r="C94" s="3"/>
      <c r="D94" s="3">
        <v>5674518</v>
      </c>
      <c r="E94" s="3">
        <v>246543</v>
      </c>
      <c r="F94" s="3" t="s">
        <v>832</v>
      </c>
    </row>
    <row r="95" spans="1:6" x14ac:dyDescent="0.2">
      <c r="A95" s="3">
        <v>975773</v>
      </c>
      <c r="B95" s="2">
        <v>2000</v>
      </c>
      <c r="C95" s="3"/>
      <c r="D95" s="3">
        <v>5674455</v>
      </c>
      <c r="E95" s="3">
        <v>246536</v>
      </c>
      <c r="F95" s="3" t="s">
        <v>830</v>
      </c>
    </row>
    <row r="96" spans="1:6" x14ac:dyDescent="0.2">
      <c r="A96" s="3">
        <v>975774</v>
      </c>
      <c r="B96" s="2">
        <v>45</v>
      </c>
      <c r="C96" s="3"/>
      <c r="D96" s="3">
        <v>5674610</v>
      </c>
      <c r="E96" s="3">
        <v>246543</v>
      </c>
      <c r="F96" s="3" t="s">
        <v>832</v>
      </c>
    </row>
    <row r="97" spans="1:6" x14ac:dyDescent="0.2">
      <c r="A97" s="3">
        <v>975775</v>
      </c>
      <c r="B97" s="2">
        <v>170</v>
      </c>
      <c r="C97" s="3"/>
      <c r="D97" s="3">
        <v>5674498</v>
      </c>
      <c r="E97" s="3">
        <v>246531</v>
      </c>
      <c r="F97" s="3" t="s">
        <v>844</v>
      </c>
    </row>
    <row r="98" spans="1:6" x14ac:dyDescent="0.2">
      <c r="A98" s="3">
        <v>975776</v>
      </c>
      <c r="B98" s="2">
        <v>100</v>
      </c>
      <c r="C98" s="3"/>
      <c r="D98" s="3">
        <v>5674625</v>
      </c>
      <c r="E98" s="3">
        <v>246537</v>
      </c>
      <c r="F98" s="3" t="s">
        <v>850</v>
      </c>
    </row>
    <row r="99" spans="1:6" x14ac:dyDescent="0.2">
      <c r="A99" s="3">
        <v>975777</v>
      </c>
      <c r="B99" s="2">
        <v>2000</v>
      </c>
      <c r="C99" s="3"/>
      <c r="D99" s="3">
        <v>5674677</v>
      </c>
      <c r="E99" s="3">
        <v>246539</v>
      </c>
      <c r="F99" s="3" t="s">
        <v>848</v>
      </c>
    </row>
    <row r="100" spans="1:6" x14ac:dyDescent="0.2">
      <c r="A100" s="3">
        <v>975778</v>
      </c>
      <c r="B100" s="2">
        <v>110</v>
      </c>
      <c r="C100" s="3"/>
      <c r="D100" s="3">
        <v>5674734</v>
      </c>
      <c r="E100" s="3">
        <v>246535</v>
      </c>
      <c r="F100" s="3" t="s">
        <v>840</v>
      </c>
    </row>
    <row r="101" spans="1:6" x14ac:dyDescent="0.2">
      <c r="A101" s="3">
        <v>975779</v>
      </c>
      <c r="B101" s="2">
        <v>480</v>
      </c>
      <c r="C101" s="3"/>
      <c r="D101" s="3">
        <v>5674693</v>
      </c>
      <c r="E101" s="3">
        <v>246540</v>
      </c>
      <c r="F101" s="3" t="s">
        <v>836</v>
      </c>
    </row>
    <row r="102" spans="1:6" x14ac:dyDescent="0.2">
      <c r="A102" s="3">
        <v>975780</v>
      </c>
      <c r="B102" s="2">
        <v>25</v>
      </c>
      <c r="C102" s="3"/>
      <c r="D102" s="3">
        <v>5674568</v>
      </c>
      <c r="E102" s="3">
        <v>246531</v>
      </c>
      <c r="F102" s="3" t="s">
        <v>844</v>
      </c>
    </row>
    <row r="103" spans="1:6" x14ac:dyDescent="0.2">
      <c r="A103" s="3">
        <v>975781</v>
      </c>
      <c r="B103" s="2">
        <v>180</v>
      </c>
      <c r="C103" s="3"/>
      <c r="D103" s="3">
        <v>5674761</v>
      </c>
      <c r="E103" s="3">
        <v>246546</v>
      </c>
      <c r="F103" s="3" t="s">
        <v>844</v>
      </c>
    </row>
    <row r="104" spans="1:6" x14ac:dyDescent="0.2">
      <c r="A104" s="3">
        <v>975782</v>
      </c>
      <c r="B104" s="2">
        <v>700</v>
      </c>
      <c r="C104" s="3"/>
      <c r="D104" s="3">
        <v>5674484</v>
      </c>
      <c r="E104" s="3">
        <v>246544</v>
      </c>
      <c r="F104" s="3" t="s">
        <v>842</v>
      </c>
    </row>
    <row r="105" spans="1:6" x14ac:dyDescent="0.2">
      <c r="A105" s="3">
        <v>975783</v>
      </c>
      <c r="B105" s="2">
        <v>40</v>
      </c>
      <c r="C105" s="3"/>
      <c r="D105" s="3">
        <v>5674470</v>
      </c>
      <c r="E105" s="3">
        <v>246533</v>
      </c>
      <c r="F105" s="3" t="s">
        <v>846</v>
      </c>
    </row>
    <row r="106" spans="1:6" x14ac:dyDescent="0.2">
      <c r="A106" s="3">
        <v>975784</v>
      </c>
      <c r="B106" s="2">
        <v>700</v>
      </c>
      <c r="C106" s="3"/>
      <c r="D106" s="3">
        <v>5674474</v>
      </c>
      <c r="E106" s="3">
        <v>246550</v>
      </c>
      <c r="F106" s="3" t="s">
        <v>852</v>
      </c>
    </row>
    <row r="107" spans="1:6" x14ac:dyDescent="0.2">
      <c r="A107" s="3">
        <v>975785</v>
      </c>
      <c r="B107" s="2">
        <v>40</v>
      </c>
      <c r="C107" s="3"/>
      <c r="D107" s="3">
        <v>5674655</v>
      </c>
      <c r="E107" s="3">
        <v>246548</v>
      </c>
      <c r="F107" s="3" t="s">
        <v>830</v>
      </c>
    </row>
    <row r="108" spans="1:6" x14ac:dyDescent="0.2">
      <c r="A108" s="3">
        <v>975786</v>
      </c>
      <c r="B108" s="2">
        <v>1500</v>
      </c>
      <c r="C108" s="3"/>
      <c r="D108" s="3">
        <v>5674695</v>
      </c>
      <c r="E108" s="3">
        <v>246545</v>
      </c>
      <c r="F108" s="3" t="s">
        <v>840</v>
      </c>
    </row>
    <row r="109" spans="1:6" x14ac:dyDescent="0.2">
      <c r="A109" s="3">
        <v>975787</v>
      </c>
      <c r="B109" s="2">
        <v>85</v>
      </c>
      <c r="C109" s="3"/>
      <c r="D109" s="3">
        <v>5674492</v>
      </c>
      <c r="E109" s="3">
        <v>246540</v>
      </c>
      <c r="F109" s="3" t="s">
        <v>836</v>
      </c>
    </row>
    <row r="110" spans="1:6" x14ac:dyDescent="0.2">
      <c r="A110" s="3">
        <v>975788</v>
      </c>
      <c r="B110" s="2">
        <v>1040</v>
      </c>
      <c r="C110" s="3"/>
      <c r="D110" s="3">
        <v>5674472</v>
      </c>
      <c r="E110" s="3">
        <v>246540</v>
      </c>
      <c r="F110" s="3" t="s">
        <v>836</v>
      </c>
    </row>
    <row r="111" spans="1:6" x14ac:dyDescent="0.2">
      <c r="A111" s="3">
        <v>975789</v>
      </c>
      <c r="B111" s="2">
        <v>650</v>
      </c>
      <c r="C111" s="3"/>
      <c r="D111" s="3">
        <v>5674547</v>
      </c>
      <c r="E111" s="3">
        <v>246541</v>
      </c>
      <c r="F111" s="3" t="s">
        <v>838</v>
      </c>
    </row>
    <row r="112" spans="1:6" x14ac:dyDescent="0.2">
      <c r="A112" s="3">
        <v>975790</v>
      </c>
      <c r="B112" s="2">
        <v>2000</v>
      </c>
      <c r="C112" s="3"/>
      <c r="D112" s="3">
        <v>5674532</v>
      </c>
      <c r="E112" s="3">
        <v>246541</v>
      </c>
      <c r="F112" s="3" t="s">
        <v>838</v>
      </c>
    </row>
    <row r="113" spans="1:6" x14ac:dyDescent="0.2">
      <c r="A113" s="3">
        <v>975791</v>
      </c>
      <c r="B113" s="2">
        <v>1610</v>
      </c>
      <c r="C113" s="3"/>
      <c r="D113" s="3">
        <v>5674614</v>
      </c>
      <c r="E113" s="3">
        <v>246540</v>
      </c>
      <c r="F113" s="3" t="s">
        <v>836</v>
      </c>
    </row>
    <row r="114" spans="1:6" x14ac:dyDescent="0.2">
      <c r="A114" s="3">
        <v>975792</v>
      </c>
      <c r="B114" s="2">
        <v>700</v>
      </c>
      <c r="C114" s="3"/>
      <c r="D114" s="3">
        <v>5674433</v>
      </c>
      <c r="E114" s="3">
        <v>246545</v>
      </c>
      <c r="F114" s="3" t="s">
        <v>840</v>
      </c>
    </row>
    <row r="115" spans="1:6" x14ac:dyDescent="0.2">
      <c r="A115" s="3">
        <v>975793</v>
      </c>
      <c r="B115" s="2">
        <v>140</v>
      </c>
      <c r="C115" s="3"/>
      <c r="D115" s="3">
        <v>5674459</v>
      </c>
      <c r="E115" s="3">
        <v>246547</v>
      </c>
      <c r="F115" s="3" t="s">
        <v>838</v>
      </c>
    </row>
    <row r="116" spans="1:6" x14ac:dyDescent="0.2">
      <c r="A116" s="3">
        <v>975794</v>
      </c>
      <c r="B116" s="2">
        <v>55</v>
      </c>
      <c r="C116" s="3"/>
      <c r="D116" s="3">
        <v>5674716</v>
      </c>
      <c r="E116" s="3">
        <v>246531</v>
      </c>
      <c r="F116" s="3" t="s">
        <v>844</v>
      </c>
    </row>
    <row r="117" spans="1:6" x14ac:dyDescent="0.2">
      <c r="A117" s="3">
        <v>975795</v>
      </c>
      <c r="B117" s="2">
        <v>450</v>
      </c>
      <c r="C117" s="3"/>
      <c r="D117" s="3">
        <v>5674554</v>
      </c>
      <c r="E117" s="3">
        <v>246534</v>
      </c>
      <c r="F117" s="3" t="s">
        <v>834</v>
      </c>
    </row>
    <row r="118" spans="1:6" x14ac:dyDescent="0.2">
      <c r="A118" s="3">
        <v>975796</v>
      </c>
      <c r="B118" s="2">
        <v>25</v>
      </c>
      <c r="C118" s="3"/>
      <c r="D118" s="3">
        <v>5674648</v>
      </c>
      <c r="E118" s="3">
        <v>246547</v>
      </c>
      <c r="F118" s="3" t="s">
        <v>838</v>
      </c>
    </row>
    <row r="119" spans="1:6" x14ac:dyDescent="0.2">
      <c r="A119" s="3">
        <v>975797</v>
      </c>
      <c r="B119" s="2">
        <v>495</v>
      </c>
      <c r="C119" s="3"/>
      <c r="D119" s="3">
        <v>5674486</v>
      </c>
      <c r="E119" s="3">
        <v>246543</v>
      </c>
      <c r="F119" s="3" t="s">
        <v>832</v>
      </c>
    </row>
    <row r="120" spans="1:6" x14ac:dyDescent="0.2">
      <c r="A120" s="3">
        <v>975798</v>
      </c>
      <c r="B120" s="2">
        <v>85</v>
      </c>
      <c r="C120" s="3"/>
      <c r="D120" s="3">
        <v>5674443</v>
      </c>
      <c r="E120" s="3">
        <v>246533</v>
      </c>
      <c r="F120" s="3" t="s">
        <v>846</v>
      </c>
    </row>
    <row r="121" spans="1:6" x14ac:dyDescent="0.2">
      <c r="A121" s="3">
        <v>975799</v>
      </c>
      <c r="B121" s="2">
        <v>90</v>
      </c>
      <c r="C121" s="3"/>
      <c r="D121" s="3">
        <v>5674463</v>
      </c>
      <c r="E121" s="3">
        <v>246542</v>
      </c>
      <c r="F121" s="3" t="s">
        <v>836</v>
      </c>
    </row>
    <row r="122" spans="1:6" x14ac:dyDescent="0.2">
      <c r="A122" s="3">
        <v>975800</v>
      </c>
      <c r="B122" s="2">
        <v>585</v>
      </c>
      <c r="C122" s="3"/>
      <c r="D122" s="3">
        <v>5674664</v>
      </c>
      <c r="E122" s="3">
        <v>246538</v>
      </c>
      <c r="F122" s="3" t="s">
        <v>834</v>
      </c>
    </row>
    <row r="123" spans="1:6" x14ac:dyDescent="0.2">
      <c r="A123" s="3">
        <v>975801</v>
      </c>
      <c r="B123" s="2">
        <v>135</v>
      </c>
      <c r="C123" s="3"/>
      <c r="D123" s="3">
        <v>5674586</v>
      </c>
      <c r="E123" s="3">
        <v>246548</v>
      </c>
      <c r="F123" s="3" t="s">
        <v>830</v>
      </c>
    </row>
    <row r="124" spans="1:6" x14ac:dyDescent="0.2">
      <c r="A124" s="3">
        <v>975802</v>
      </c>
      <c r="B124" s="2">
        <v>170</v>
      </c>
      <c r="C124" s="3"/>
      <c r="D124" s="3">
        <v>5674482</v>
      </c>
      <c r="E124" s="3">
        <v>246548</v>
      </c>
      <c r="F124" s="3" t="s">
        <v>830</v>
      </c>
    </row>
    <row r="125" spans="1:6" x14ac:dyDescent="0.2">
      <c r="A125" s="3">
        <v>975803</v>
      </c>
      <c r="B125" s="2">
        <v>2450</v>
      </c>
      <c r="C125" s="3"/>
      <c r="D125" s="3">
        <v>5674776</v>
      </c>
      <c r="E125" s="3">
        <v>246546</v>
      </c>
      <c r="F125" s="3" t="s">
        <v>844</v>
      </c>
    </row>
    <row r="126" spans="1:6" x14ac:dyDescent="0.2">
      <c r="A126" s="3">
        <v>975804</v>
      </c>
      <c r="B126" s="2">
        <v>1950</v>
      </c>
      <c r="C126" s="3"/>
      <c r="D126" s="3">
        <v>5674774</v>
      </c>
      <c r="E126" s="3">
        <v>246544</v>
      </c>
      <c r="F126" s="3" t="s">
        <v>842</v>
      </c>
    </row>
    <row r="127" spans="1:6" x14ac:dyDescent="0.2">
      <c r="A127" s="3">
        <v>975805</v>
      </c>
      <c r="B127" s="2">
        <v>520</v>
      </c>
      <c r="C127" s="3"/>
      <c r="D127" s="3">
        <v>5674661</v>
      </c>
      <c r="E127" s="3">
        <v>246535</v>
      </c>
      <c r="F127" s="3" t="s">
        <v>840</v>
      </c>
    </row>
    <row r="128" spans="1:6" x14ac:dyDescent="0.2">
      <c r="A128" s="3">
        <v>975806</v>
      </c>
      <c r="B128" s="2">
        <v>480</v>
      </c>
      <c r="C128" s="3"/>
      <c r="D128" s="3">
        <v>5674759</v>
      </c>
      <c r="E128" s="3">
        <v>246539</v>
      </c>
      <c r="F128" s="3" t="s">
        <v>848</v>
      </c>
    </row>
    <row r="129" spans="1:6" x14ac:dyDescent="0.2">
      <c r="A129" s="3">
        <v>975807</v>
      </c>
      <c r="B129" s="2">
        <v>165</v>
      </c>
      <c r="C129" s="3"/>
      <c r="D129" s="3">
        <v>5674575</v>
      </c>
      <c r="E129" s="3">
        <v>246534</v>
      </c>
      <c r="F129" s="3" t="s">
        <v>834</v>
      </c>
    </row>
    <row r="130" spans="1:6" x14ac:dyDescent="0.2">
      <c r="A130" s="3">
        <v>975808</v>
      </c>
      <c r="B130" s="2">
        <v>140</v>
      </c>
      <c r="C130" s="3"/>
      <c r="D130" s="3">
        <v>5674467</v>
      </c>
      <c r="E130" s="3">
        <v>246534</v>
      </c>
      <c r="F130" s="3" t="s">
        <v>834</v>
      </c>
    </row>
    <row r="131" spans="1:6" x14ac:dyDescent="0.2">
      <c r="A131" s="3">
        <v>975809</v>
      </c>
      <c r="B131" s="2">
        <v>535</v>
      </c>
      <c r="C131" s="3"/>
      <c r="D131" s="3">
        <v>5674692</v>
      </c>
      <c r="E131" s="3">
        <v>246537</v>
      </c>
      <c r="F131" s="3" t="s">
        <v>850</v>
      </c>
    </row>
    <row r="132" spans="1:6" x14ac:dyDescent="0.2">
      <c r="A132" s="3">
        <v>975810</v>
      </c>
      <c r="B132" s="2">
        <v>55</v>
      </c>
      <c r="C132" s="3"/>
      <c r="D132" s="3">
        <v>5674509</v>
      </c>
      <c r="E132" s="3">
        <v>246546</v>
      </c>
      <c r="F132" s="3" t="s">
        <v>844</v>
      </c>
    </row>
    <row r="133" spans="1:6" x14ac:dyDescent="0.2">
      <c r="A133" s="3">
        <v>975811</v>
      </c>
      <c r="B133" s="2">
        <v>1040</v>
      </c>
      <c r="C133" s="3"/>
      <c r="D133" s="3">
        <v>5674752</v>
      </c>
      <c r="E133" s="3">
        <v>246539</v>
      </c>
      <c r="F133" s="3" t="s">
        <v>848</v>
      </c>
    </row>
    <row r="134" spans="1:6" x14ac:dyDescent="0.2">
      <c r="A134" s="3">
        <v>975812</v>
      </c>
      <c r="B134" s="2">
        <v>110</v>
      </c>
      <c r="C134" s="3"/>
      <c r="D134" s="3">
        <v>5674542</v>
      </c>
      <c r="E134" s="3">
        <v>246548</v>
      </c>
      <c r="F134" s="3" t="s">
        <v>830</v>
      </c>
    </row>
    <row r="135" spans="1:6" x14ac:dyDescent="0.2">
      <c r="A135" s="3">
        <v>975813</v>
      </c>
      <c r="B135" s="2">
        <v>480</v>
      </c>
      <c r="C135" s="3"/>
      <c r="D135" s="3">
        <v>5674481</v>
      </c>
      <c r="E135" s="3">
        <v>246536</v>
      </c>
      <c r="F135" s="3" t="s">
        <v>830</v>
      </c>
    </row>
    <row r="136" spans="1:6" x14ac:dyDescent="0.2">
      <c r="A136" s="3">
        <v>975814</v>
      </c>
      <c r="B136" s="2">
        <v>1500</v>
      </c>
      <c r="C136" s="3"/>
      <c r="D136" s="3">
        <v>5674507</v>
      </c>
      <c r="E136" s="3">
        <v>246532</v>
      </c>
      <c r="F136" s="3" t="s">
        <v>842</v>
      </c>
    </row>
    <row r="137" spans="1:6" x14ac:dyDescent="0.2">
      <c r="A137" s="3">
        <v>975815</v>
      </c>
      <c r="B137" s="2">
        <v>2480</v>
      </c>
      <c r="C137" s="3"/>
      <c r="D137" s="3">
        <v>5674638</v>
      </c>
      <c r="E137" s="3">
        <v>246538</v>
      </c>
      <c r="F137" s="3" t="s">
        <v>834</v>
      </c>
    </row>
    <row r="138" spans="1:6" x14ac:dyDescent="0.2">
      <c r="A138" s="3">
        <v>975816</v>
      </c>
      <c r="B138" s="2">
        <v>2000</v>
      </c>
      <c r="C138" s="3"/>
      <c r="D138" s="3">
        <v>5674523</v>
      </c>
      <c r="E138" s="3">
        <v>246537</v>
      </c>
      <c r="F138" s="3" t="s">
        <v>850</v>
      </c>
    </row>
    <row r="139" spans="1:6" x14ac:dyDescent="0.2">
      <c r="A139" s="3">
        <v>975817</v>
      </c>
      <c r="B139" s="2">
        <v>450</v>
      </c>
      <c r="C139" s="3"/>
      <c r="D139" s="3">
        <v>5674709</v>
      </c>
      <c r="E139" s="3">
        <v>246532</v>
      </c>
      <c r="F139" s="3" t="s">
        <v>842</v>
      </c>
    </row>
    <row r="140" spans="1:6" x14ac:dyDescent="0.2">
      <c r="A140" s="3">
        <v>975818</v>
      </c>
      <c r="B140" s="2">
        <v>1000</v>
      </c>
      <c r="C140" s="3"/>
      <c r="D140" s="3">
        <v>5674652</v>
      </c>
      <c r="E140" s="3">
        <v>246545</v>
      </c>
      <c r="F140" s="3" t="s">
        <v>840</v>
      </c>
    </row>
    <row r="141" spans="1:6" x14ac:dyDescent="0.2">
      <c r="A141" s="3">
        <v>975819</v>
      </c>
      <c r="B141" s="2">
        <v>495</v>
      </c>
      <c r="C141" s="3"/>
      <c r="D141" s="3">
        <v>5674672</v>
      </c>
      <c r="E141" s="3">
        <v>246543</v>
      </c>
      <c r="F141" s="3" t="s">
        <v>832</v>
      </c>
    </row>
    <row r="142" spans="1:6" x14ac:dyDescent="0.2">
      <c r="A142" s="3">
        <v>975820</v>
      </c>
      <c r="B142" s="2">
        <v>45</v>
      </c>
      <c r="C142" s="3"/>
      <c r="D142" s="3">
        <v>5674711</v>
      </c>
      <c r="E142" s="3">
        <v>246537</v>
      </c>
      <c r="F142" s="3" t="s">
        <v>850</v>
      </c>
    </row>
    <row r="143" spans="1:6" x14ac:dyDescent="0.2">
      <c r="A143" s="3">
        <v>975821</v>
      </c>
      <c r="B143" s="2">
        <v>1150</v>
      </c>
      <c r="C143" s="3"/>
      <c r="D143" s="3">
        <v>5674728</v>
      </c>
      <c r="E143" s="3">
        <v>246534</v>
      </c>
      <c r="F143" s="3" t="s">
        <v>834</v>
      </c>
    </row>
    <row r="144" spans="1:6" x14ac:dyDescent="0.2">
      <c r="A144" s="3">
        <v>975822</v>
      </c>
      <c r="B144" s="2">
        <v>2230</v>
      </c>
      <c r="C144" s="3"/>
      <c r="D144" s="3">
        <v>5674690</v>
      </c>
      <c r="E144" s="3">
        <v>246544</v>
      </c>
      <c r="F144" s="3" t="s">
        <v>842</v>
      </c>
    </row>
    <row r="145" spans="1:6" x14ac:dyDescent="0.2">
      <c r="A145" s="3">
        <v>975823</v>
      </c>
      <c r="B145" s="2">
        <v>2480</v>
      </c>
      <c r="C145" s="3"/>
      <c r="D145" s="3">
        <v>5674441</v>
      </c>
      <c r="E145" s="3">
        <v>246537</v>
      </c>
      <c r="F145" s="3" t="s">
        <v>850</v>
      </c>
    </row>
    <row r="146" spans="1:6" x14ac:dyDescent="0.2">
      <c r="A146" s="3">
        <v>975824</v>
      </c>
      <c r="B146" s="2">
        <v>1545</v>
      </c>
      <c r="C146" s="3"/>
      <c r="D146" s="3">
        <v>5674489</v>
      </c>
      <c r="E146" s="3">
        <v>246537</v>
      </c>
      <c r="F146" s="3" t="s">
        <v>850</v>
      </c>
    </row>
    <row r="147" spans="1:6" x14ac:dyDescent="0.2">
      <c r="A147" s="3">
        <v>975825</v>
      </c>
      <c r="B147" s="2">
        <v>3000</v>
      </c>
      <c r="C147" s="3"/>
      <c r="D147" s="3">
        <v>5674569</v>
      </c>
      <c r="E147" s="3">
        <v>246532</v>
      </c>
      <c r="F147" s="3" t="s">
        <v>842</v>
      </c>
    </row>
    <row r="148" spans="1:6" x14ac:dyDescent="0.2">
      <c r="A148" s="3">
        <v>975826</v>
      </c>
      <c r="B148" s="2">
        <v>2000</v>
      </c>
      <c r="C148" s="3"/>
      <c r="D148" s="3">
        <v>5674497</v>
      </c>
      <c r="E148" s="3">
        <v>246540</v>
      </c>
      <c r="F148" s="3" t="s">
        <v>836</v>
      </c>
    </row>
    <row r="149" spans="1:6" x14ac:dyDescent="0.2">
      <c r="A149" s="3">
        <v>975827</v>
      </c>
      <c r="B149" s="2">
        <v>85</v>
      </c>
      <c r="C149" s="3"/>
      <c r="D149" s="3">
        <v>5674477</v>
      </c>
      <c r="E149" s="3">
        <v>246539</v>
      </c>
      <c r="F149" s="3" t="s">
        <v>848</v>
      </c>
    </row>
    <row r="150" spans="1:6" x14ac:dyDescent="0.2">
      <c r="A150" s="3">
        <v>975828</v>
      </c>
      <c r="B150" s="2">
        <v>525</v>
      </c>
      <c r="C150" s="3"/>
      <c r="D150" s="3">
        <v>5674706</v>
      </c>
      <c r="E150" s="3">
        <v>246531</v>
      </c>
      <c r="F150" s="3" t="s">
        <v>844</v>
      </c>
    </row>
    <row r="151" spans="1:6" x14ac:dyDescent="0.2">
      <c r="A151" s="3">
        <v>975829</v>
      </c>
      <c r="B151" s="2">
        <v>25</v>
      </c>
      <c r="C151" s="3"/>
      <c r="D151" s="3">
        <v>5674584</v>
      </c>
      <c r="E151" s="3">
        <v>246535</v>
      </c>
      <c r="F151" s="3" t="s">
        <v>840</v>
      </c>
    </row>
    <row r="152" spans="1:6" x14ac:dyDescent="0.2">
      <c r="A152" s="3">
        <v>975830</v>
      </c>
      <c r="B152" s="2">
        <v>140</v>
      </c>
      <c r="C152" s="3"/>
      <c r="D152" s="3">
        <v>5674450</v>
      </c>
      <c r="E152" s="3">
        <v>246543</v>
      </c>
      <c r="F152" s="3" t="s">
        <v>832</v>
      </c>
    </row>
    <row r="153" spans="1:6" x14ac:dyDescent="0.2">
      <c r="A153" s="3">
        <v>975831</v>
      </c>
      <c r="B153" s="2">
        <v>1860</v>
      </c>
      <c r="C153" s="3"/>
      <c r="D153" s="3">
        <v>5674763</v>
      </c>
      <c r="E153" s="3">
        <v>246546</v>
      </c>
      <c r="F153" s="3" t="s">
        <v>844</v>
      </c>
    </row>
    <row r="154" spans="1:6" x14ac:dyDescent="0.2">
      <c r="A154" s="3">
        <v>975832</v>
      </c>
      <c r="B154" s="2">
        <v>1950</v>
      </c>
      <c r="C154" s="3"/>
      <c r="D154" s="3">
        <v>5674668</v>
      </c>
      <c r="E154" s="3">
        <v>246548</v>
      </c>
      <c r="F154" s="3" t="s">
        <v>830</v>
      </c>
    </row>
    <row r="155" spans="1:6" x14ac:dyDescent="0.2">
      <c r="A155" s="3">
        <v>975833</v>
      </c>
      <c r="B155" s="2">
        <v>1610</v>
      </c>
      <c r="C155" s="3"/>
      <c r="D155" s="3">
        <v>5674764</v>
      </c>
      <c r="E155" s="3">
        <v>246544</v>
      </c>
      <c r="F155" s="3" t="s">
        <v>842</v>
      </c>
    </row>
    <row r="156" spans="1:6" x14ac:dyDescent="0.2">
      <c r="A156" s="3">
        <v>975834</v>
      </c>
      <c r="B156" s="2">
        <v>480</v>
      </c>
      <c r="C156" s="3"/>
      <c r="D156" s="3">
        <v>5674766</v>
      </c>
      <c r="E156" s="3">
        <v>246547</v>
      </c>
      <c r="F156" s="3" t="s">
        <v>838</v>
      </c>
    </row>
    <row r="157" spans="1:6" x14ac:dyDescent="0.2">
      <c r="A157" s="3">
        <v>975835</v>
      </c>
      <c r="B157" s="2">
        <v>25</v>
      </c>
      <c r="C157" s="3"/>
      <c r="D157" s="3">
        <v>5674712</v>
      </c>
      <c r="E157" s="3">
        <v>246534</v>
      </c>
      <c r="F157" s="3" t="s">
        <v>834</v>
      </c>
    </row>
    <row r="158" spans="1:6" x14ac:dyDescent="0.2">
      <c r="A158" s="3">
        <v>975836</v>
      </c>
      <c r="B158" s="2">
        <v>210</v>
      </c>
      <c r="C158" s="3"/>
      <c r="D158" s="3">
        <v>5674490</v>
      </c>
      <c r="E158" s="3">
        <v>246533</v>
      </c>
      <c r="F158" s="3" t="s">
        <v>846</v>
      </c>
    </row>
    <row r="159" spans="1:6" x14ac:dyDescent="0.2">
      <c r="A159" s="3">
        <v>975837</v>
      </c>
      <c r="B159" s="2">
        <v>40</v>
      </c>
      <c r="C159" s="3"/>
      <c r="D159" s="3">
        <v>5674439</v>
      </c>
      <c r="E159" s="3">
        <v>246536</v>
      </c>
      <c r="F159" s="3" t="s">
        <v>830</v>
      </c>
    </row>
    <row r="160" spans="1:6" x14ac:dyDescent="0.2">
      <c r="A160" s="3">
        <v>975838</v>
      </c>
      <c r="B160" s="2">
        <v>2500</v>
      </c>
      <c r="C160" s="3"/>
      <c r="D160" s="3">
        <v>5674779</v>
      </c>
      <c r="E160" s="3">
        <v>246533</v>
      </c>
      <c r="F160" s="3" t="s">
        <v>846</v>
      </c>
    </row>
    <row r="161" spans="1:6" x14ac:dyDescent="0.2">
      <c r="A161" s="3">
        <v>975839</v>
      </c>
      <c r="B161" s="2">
        <v>2230</v>
      </c>
      <c r="C161" s="3"/>
      <c r="D161" s="3">
        <v>5674758</v>
      </c>
      <c r="E161" s="3">
        <v>246534</v>
      </c>
      <c r="F161" s="3" t="s">
        <v>834</v>
      </c>
    </row>
    <row r="162" spans="1:6" x14ac:dyDescent="0.2">
      <c r="A162" s="3">
        <v>975840</v>
      </c>
      <c r="B162" s="2">
        <v>1450</v>
      </c>
      <c r="C162" s="3"/>
      <c r="D162" s="3">
        <v>5674717</v>
      </c>
      <c r="E162" s="3">
        <v>246533</v>
      </c>
      <c r="F162" s="3" t="s">
        <v>846</v>
      </c>
    </row>
    <row r="163" spans="1:6" x14ac:dyDescent="0.2">
      <c r="A163" s="3">
        <v>975841</v>
      </c>
      <c r="B163" s="2">
        <v>1480</v>
      </c>
      <c r="C163" s="3"/>
      <c r="D163" s="3">
        <v>5674667</v>
      </c>
      <c r="E163" s="3">
        <v>246541</v>
      </c>
      <c r="F163" s="3" t="s">
        <v>838</v>
      </c>
    </row>
    <row r="164" spans="1:6" x14ac:dyDescent="0.2">
      <c r="A164" s="3">
        <v>975842</v>
      </c>
      <c r="B164" s="2">
        <v>135</v>
      </c>
      <c r="C164" s="3"/>
      <c r="D164" s="3">
        <v>5674475</v>
      </c>
      <c r="E164" s="3">
        <v>246531</v>
      </c>
      <c r="F164" s="3" t="s">
        <v>844</v>
      </c>
    </row>
    <row r="165" spans="1:6" x14ac:dyDescent="0.2">
      <c r="A165" s="3">
        <v>975843</v>
      </c>
      <c r="B165" s="2">
        <v>2000</v>
      </c>
      <c r="C165" s="3"/>
      <c r="D165" s="3">
        <v>5674683</v>
      </c>
      <c r="E165" s="3">
        <v>246535</v>
      </c>
      <c r="F165" s="3" t="s">
        <v>840</v>
      </c>
    </row>
    <row r="166" spans="1:6" x14ac:dyDescent="0.2">
      <c r="A166" s="3">
        <v>975844</v>
      </c>
      <c r="B166" s="2">
        <v>85</v>
      </c>
      <c r="C166" s="3"/>
      <c r="D166" s="3">
        <v>5674555</v>
      </c>
      <c r="E166" s="3">
        <v>246531</v>
      </c>
      <c r="F166" s="3" t="s">
        <v>844</v>
      </c>
    </row>
    <row r="167" spans="1:6" x14ac:dyDescent="0.2">
      <c r="A167" s="3">
        <v>975845</v>
      </c>
      <c r="B167" s="2">
        <v>55</v>
      </c>
      <c r="C167" s="3"/>
      <c r="D167" s="3">
        <v>5674571</v>
      </c>
      <c r="E167" s="3">
        <v>246532</v>
      </c>
      <c r="F167" s="3" t="s">
        <v>842</v>
      </c>
    </row>
    <row r="168" spans="1:6" x14ac:dyDescent="0.2">
      <c r="A168" s="3">
        <v>975846</v>
      </c>
      <c r="B168" s="2">
        <v>110</v>
      </c>
      <c r="C168" s="3"/>
      <c r="D168" s="3">
        <v>5674478</v>
      </c>
      <c r="E168" s="3">
        <v>246546</v>
      </c>
      <c r="F168" s="3" t="s">
        <v>844</v>
      </c>
    </row>
    <row r="169" spans="1:6" x14ac:dyDescent="0.2">
      <c r="A169" s="3">
        <v>975847</v>
      </c>
      <c r="B169" s="2">
        <v>110</v>
      </c>
      <c r="C169" s="3"/>
      <c r="D169" s="3">
        <v>5674687</v>
      </c>
      <c r="E169" s="3">
        <v>246543</v>
      </c>
      <c r="F169" s="3" t="s">
        <v>832</v>
      </c>
    </row>
    <row r="170" spans="1:6" x14ac:dyDescent="0.2">
      <c r="A170" s="3">
        <v>975848</v>
      </c>
      <c r="B170" s="2">
        <v>480</v>
      </c>
      <c r="C170" s="3"/>
      <c r="D170" s="3">
        <v>5674744</v>
      </c>
      <c r="E170" s="3">
        <v>246541</v>
      </c>
      <c r="F170" s="3" t="s">
        <v>838</v>
      </c>
    </row>
    <row r="171" spans="1:6" x14ac:dyDescent="0.2">
      <c r="A171" s="3">
        <v>975849</v>
      </c>
      <c r="B171" s="2">
        <v>175</v>
      </c>
      <c r="C171" s="3"/>
      <c r="D171" s="3">
        <v>5674721</v>
      </c>
      <c r="E171" s="3">
        <v>246537</v>
      </c>
      <c r="F171" s="3" t="s">
        <v>850</v>
      </c>
    </row>
    <row r="172" spans="1:6" x14ac:dyDescent="0.2">
      <c r="A172" s="3">
        <v>975850</v>
      </c>
      <c r="B172" s="2">
        <v>2200</v>
      </c>
      <c r="C172" s="3"/>
      <c r="D172" s="3">
        <v>5674458</v>
      </c>
      <c r="E172" s="3">
        <v>246532</v>
      </c>
      <c r="F172" s="3" t="s">
        <v>842</v>
      </c>
    </row>
    <row r="173" spans="1:6" x14ac:dyDescent="0.2">
      <c r="A173" s="3">
        <v>975851</v>
      </c>
      <c r="B173" s="2">
        <v>55</v>
      </c>
      <c r="C173" s="3"/>
      <c r="D173" s="3">
        <v>5674485</v>
      </c>
      <c r="E173" s="3">
        <v>246541</v>
      </c>
      <c r="F173" s="3" t="s">
        <v>838</v>
      </c>
    </row>
    <row r="174" spans="1:6" x14ac:dyDescent="0.2">
      <c r="A174" s="3">
        <v>975852</v>
      </c>
      <c r="B174" s="2">
        <v>40</v>
      </c>
      <c r="C174" s="3"/>
      <c r="D174" s="3">
        <v>5674604</v>
      </c>
      <c r="E174" s="3">
        <v>246548</v>
      </c>
      <c r="F174" s="3" t="s">
        <v>830</v>
      </c>
    </row>
    <row r="175" spans="1:6" x14ac:dyDescent="0.2">
      <c r="A175" s="3">
        <v>975853</v>
      </c>
      <c r="B175" s="2">
        <v>2000</v>
      </c>
      <c r="C175" s="3"/>
      <c r="D175" s="3">
        <v>5674620</v>
      </c>
      <c r="E175" s="3">
        <v>246536</v>
      </c>
      <c r="F175" s="3" t="s">
        <v>830</v>
      </c>
    </row>
    <row r="176" spans="1:6" x14ac:dyDescent="0.2">
      <c r="A176" s="3">
        <v>975854</v>
      </c>
      <c r="B176" s="2">
        <v>450</v>
      </c>
      <c r="C176" s="3"/>
      <c r="D176" s="3">
        <v>5674701</v>
      </c>
      <c r="E176" s="3">
        <v>246533</v>
      </c>
      <c r="F176" s="3" t="s">
        <v>846</v>
      </c>
    </row>
    <row r="177" spans="1:6" x14ac:dyDescent="0.2">
      <c r="A177" s="3">
        <v>975855</v>
      </c>
      <c r="B177" s="2">
        <v>520</v>
      </c>
      <c r="C177" s="3"/>
      <c r="D177" s="3">
        <v>5674465</v>
      </c>
      <c r="E177" s="3">
        <v>246540</v>
      </c>
      <c r="F177" s="3" t="s">
        <v>836</v>
      </c>
    </row>
    <row r="178" spans="1:6" x14ac:dyDescent="0.2">
      <c r="A178" s="3">
        <v>975856</v>
      </c>
      <c r="B178" s="2">
        <v>155</v>
      </c>
      <c r="C178" s="3"/>
      <c r="D178" s="3">
        <v>5674771</v>
      </c>
      <c r="E178" s="3">
        <v>246537</v>
      </c>
      <c r="F178" s="3" t="s">
        <v>850</v>
      </c>
    </row>
    <row r="179" spans="1:6" x14ac:dyDescent="0.2">
      <c r="A179" s="3">
        <v>975857</v>
      </c>
      <c r="B179" s="2">
        <v>1480</v>
      </c>
      <c r="C179" s="3"/>
      <c r="D179" s="3">
        <v>5674682</v>
      </c>
      <c r="E179" s="3">
        <v>246541</v>
      </c>
      <c r="F179" s="3" t="s">
        <v>838</v>
      </c>
    </row>
    <row r="180" spans="1:6" x14ac:dyDescent="0.2">
      <c r="A180" s="3">
        <v>975858</v>
      </c>
      <c r="B180" s="2">
        <v>1500</v>
      </c>
      <c r="C180" s="3"/>
      <c r="D180" s="3">
        <v>5674704</v>
      </c>
      <c r="E180" s="3">
        <v>246550</v>
      </c>
      <c r="F180" s="3" t="s">
        <v>852</v>
      </c>
    </row>
    <row r="181" spans="1:6" x14ac:dyDescent="0.2">
      <c r="A181" s="3">
        <v>975859</v>
      </c>
      <c r="B181" s="2">
        <v>90</v>
      </c>
      <c r="C181" s="3"/>
      <c r="D181" s="3">
        <v>5674541</v>
      </c>
      <c r="E181" s="3">
        <v>246544</v>
      </c>
      <c r="F181" s="3" t="s">
        <v>842</v>
      </c>
    </row>
    <row r="182" spans="1:6" x14ac:dyDescent="0.2">
      <c r="A182" s="3">
        <v>975860</v>
      </c>
      <c r="B182" s="2">
        <v>2500</v>
      </c>
      <c r="C182" s="3"/>
      <c r="D182" s="3">
        <v>5674551</v>
      </c>
      <c r="E182" s="3">
        <v>246541</v>
      </c>
      <c r="F182" s="3" t="s">
        <v>838</v>
      </c>
    </row>
    <row r="183" spans="1:6" x14ac:dyDescent="0.2">
      <c r="A183" s="3">
        <v>975861</v>
      </c>
      <c r="B183" s="2">
        <v>2500</v>
      </c>
      <c r="C183" s="3"/>
      <c r="D183" s="3">
        <v>5674574</v>
      </c>
      <c r="E183" s="3">
        <v>246536</v>
      </c>
      <c r="F183" s="3" t="s">
        <v>830</v>
      </c>
    </row>
    <row r="184" spans="1:6" x14ac:dyDescent="0.2">
      <c r="A184" s="3">
        <v>975862</v>
      </c>
      <c r="B184" s="2">
        <v>1795</v>
      </c>
      <c r="C184" s="3"/>
      <c r="D184" s="3">
        <v>5674517</v>
      </c>
      <c r="E184" s="3">
        <v>246544</v>
      </c>
      <c r="F184" s="3" t="s">
        <v>842</v>
      </c>
    </row>
    <row r="185" spans="1:6" x14ac:dyDescent="0.2">
      <c r="A185" s="3">
        <v>975863</v>
      </c>
      <c r="B185" s="2">
        <v>135</v>
      </c>
      <c r="C185" s="3"/>
      <c r="D185" s="3">
        <v>5674510</v>
      </c>
      <c r="E185" s="3">
        <v>246535</v>
      </c>
      <c r="F185" s="3" t="s">
        <v>840</v>
      </c>
    </row>
    <row r="186" spans="1:6" x14ac:dyDescent="0.2">
      <c r="A186" s="3">
        <v>975864</v>
      </c>
      <c r="B186" s="2">
        <v>140</v>
      </c>
      <c r="C186" s="3"/>
      <c r="D186" s="3">
        <v>5674500</v>
      </c>
      <c r="E186" s="3">
        <v>246542</v>
      </c>
      <c r="F186" s="3" t="s">
        <v>836</v>
      </c>
    </row>
    <row r="187" spans="1:6" x14ac:dyDescent="0.2">
      <c r="A187" s="3">
        <v>975865</v>
      </c>
      <c r="B187" s="2">
        <v>2040</v>
      </c>
      <c r="C187" s="3"/>
      <c r="D187" s="3">
        <v>5674769</v>
      </c>
      <c r="E187" s="3">
        <v>246545</v>
      </c>
      <c r="F187" s="3" t="s">
        <v>840</v>
      </c>
    </row>
    <row r="188" spans="1:6" x14ac:dyDescent="0.2">
      <c r="A188" s="3">
        <v>975866</v>
      </c>
      <c r="B188" s="2">
        <v>1525</v>
      </c>
      <c r="C188" s="3"/>
      <c r="D188" s="3">
        <v>5674530</v>
      </c>
      <c r="E188" s="3">
        <v>246537</v>
      </c>
      <c r="F188" s="3" t="s">
        <v>850</v>
      </c>
    </row>
    <row r="189" spans="1:6" x14ac:dyDescent="0.2">
      <c r="A189" s="3">
        <v>975867</v>
      </c>
      <c r="B189" s="2">
        <v>1670</v>
      </c>
      <c r="C189" s="3"/>
      <c r="D189" s="3">
        <v>5674559</v>
      </c>
      <c r="E189" s="3">
        <v>246543</v>
      </c>
      <c r="F189" s="3" t="s">
        <v>832</v>
      </c>
    </row>
    <row r="190" spans="1:6" x14ac:dyDescent="0.2">
      <c r="A190" s="3">
        <v>975868</v>
      </c>
      <c r="B190" s="2">
        <v>480</v>
      </c>
      <c r="C190" s="3"/>
      <c r="D190" s="3">
        <v>5674773</v>
      </c>
      <c r="E190" s="3">
        <v>246542</v>
      </c>
      <c r="F190" s="3" t="s">
        <v>836</v>
      </c>
    </row>
    <row r="191" spans="1:6" x14ac:dyDescent="0.2">
      <c r="A191" s="3">
        <v>975869</v>
      </c>
      <c r="B191" s="2">
        <v>215</v>
      </c>
      <c r="C191" s="3"/>
      <c r="D191" s="3">
        <v>5674646</v>
      </c>
      <c r="E191" s="3">
        <v>246538</v>
      </c>
      <c r="F191" s="3" t="s">
        <v>834</v>
      </c>
    </row>
    <row r="192" spans="1:6" x14ac:dyDescent="0.2">
      <c r="A192" s="3">
        <v>975870</v>
      </c>
      <c r="B192" s="2">
        <v>250</v>
      </c>
      <c r="C192" s="3"/>
      <c r="D192" s="3">
        <v>5674748</v>
      </c>
      <c r="E192" s="3">
        <v>246542</v>
      </c>
      <c r="F192" s="3" t="s">
        <v>836</v>
      </c>
    </row>
    <row r="193" spans="1:6" x14ac:dyDescent="0.2">
      <c r="A193" s="3">
        <v>975871</v>
      </c>
      <c r="B193" s="2">
        <v>480</v>
      </c>
      <c r="C193" s="3"/>
      <c r="D193" s="3">
        <v>5674643</v>
      </c>
      <c r="E193" s="3">
        <v>246533</v>
      </c>
      <c r="F193" s="3" t="s">
        <v>846</v>
      </c>
    </row>
    <row r="194" spans="1:6" x14ac:dyDescent="0.2">
      <c r="A194" s="3">
        <v>975872</v>
      </c>
      <c r="B194" s="2">
        <v>1750</v>
      </c>
      <c r="C194" s="3"/>
      <c r="D194" s="3">
        <v>5674720</v>
      </c>
      <c r="E194" s="3">
        <v>246549</v>
      </c>
      <c r="F194" s="3" t="s">
        <v>832</v>
      </c>
    </row>
    <row r="195" spans="1:6" x14ac:dyDescent="0.2">
      <c r="A195" s="3">
        <v>975873</v>
      </c>
      <c r="B195" s="2">
        <v>700</v>
      </c>
      <c r="C195" s="3"/>
      <c r="D195" s="3">
        <v>5674626</v>
      </c>
      <c r="E195" s="3">
        <v>246542</v>
      </c>
      <c r="F195" s="3" t="s">
        <v>836</v>
      </c>
    </row>
    <row r="196" spans="1:6" x14ac:dyDescent="0.2">
      <c r="A196" s="3">
        <v>975874</v>
      </c>
      <c r="B196" s="2">
        <v>90</v>
      </c>
      <c r="C196" s="3"/>
      <c r="D196" s="3">
        <v>5674649</v>
      </c>
      <c r="E196" s="3">
        <v>246533</v>
      </c>
      <c r="F196" s="3" t="s">
        <v>846</v>
      </c>
    </row>
    <row r="197" spans="1:6" x14ac:dyDescent="0.2">
      <c r="A197" s="3">
        <v>975875</v>
      </c>
      <c r="B197" s="2">
        <v>25</v>
      </c>
      <c r="C197" s="3"/>
      <c r="D197" s="3">
        <v>5674561</v>
      </c>
      <c r="E197" s="3">
        <v>246533</v>
      </c>
      <c r="F197" s="3" t="s">
        <v>846</v>
      </c>
    </row>
    <row r="198" spans="1:6" x14ac:dyDescent="0.2">
      <c r="A198" s="3">
        <v>975876</v>
      </c>
      <c r="B198" s="2">
        <v>85</v>
      </c>
      <c r="C198" s="3"/>
      <c r="D198" s="3">
        <v>5674599</v>
      </c>
      <c r="E198" s="3">
        <v>246544</v>
      </c>
      <c r="F198" s="3" t="s">
        <v>842</v>
      </c>
    </row>
    <row r="199" spans="1:6" x14ac:dyDescent="0.2">
      <c r="A199" s="3">
        <v>975877</v>
      </c>
      <c r="B199" s="2">
        <v>140</v>
      </c>
      <c r="C199" s="3"/>
      <c r="D199" s="3">
        <v>5674431</v>
      </c>
      <c r="E199" s="3">
        <v>246534</v>
      </c>
      <c r="F199" s="3" t="s">
        <v>834</v>
      </c>
    </row>
    <row r="200" spans="1:6" x14ac:dyDescent="0.2">
      <c r="A200" s="3">
        <v>975878</v>
      </c>
      <c r="B200" s="2">
        <v>85</v>
      </c>
      <c r="C200" s="3"/>
      <c r="D200" s="3">
        <v>5674445</v>
      </c>
      <c r="E200" s="3">
        <v>246541</v>
      </c>
      <c r="F200" s="3" t="s">
        <v>838</v>
      </c>
    </row>
    <row r="201" spans="1:6" x14ac:dyDescent="0.2">
      <c r="A201" s="3">
        <v>975879</v>
      </c>
      <c r="B201" s="2">
        <v>1750</v>
      </c>
      <c r="C201" s="3"/>
      <c r="D201" s="3">
        <v>5674461</v>
      </c>
      <c r="E201" s="3">
        <v>246533</v>
      </c>
      <c r="F201" s="3" t="s">
        <v>846</v>
      </c>
    </row>
    <row r="202" spans="1:6" x14ac:dyDescent="0.2">
      <c r="A202" s="3">
        <v>975880</v>
      </c>
      <c r="B202" s="2">
        <v>450</v>
      </c>
      <c r="C202" s="3"/>
      <c r="D202" s="3">
        <v>5674464</v>
      </c>
      <c r="E202" s="3">
        <v>246542</v>
      </c>
      <c r="F202" s="3" t="s">
        <v>836</v>
      </c>
    </row>
    <row r="203" spans="1:6" x14ac:dyDescent="0.2">
      <c r="A203" s="3">
        <v>975881</v>
      </c>
      <c r="B203" s="2">
        <v>475</v>
      </c>
      <c r="C203" s="3"/>
      <c r="D203" s="3">
        <v>5674494</v>
      </c>
      <c r="E203" s="3">
        <v>246540</v>
      </c>
      <c r="F203" s="3" t="s">
        <v>836</v>
      </c>
    </row>
    <row r="204" spans="1:6" x14ac:dyDescent="0.2">
      <c r="A204" s="3">
        <v>975882</v>
      </c>
      <c r="B204" s="2">
        <v>170</v>
      </c>
      <c r="C204" s="3"/>
      <c r="D204" s="3">
        <v>5674658</v>
      </c>
      <c r="E204" s="3">
        <v>246533</v>
      </c>
      <c r="F204" s="3" t="s">
        <v>846</v>
      </c>
    </row>
    <row r="205" spans="1:6" x14ac:dyDescent="0.2">
      <c r="A205" s="3">
        <v>975883</v>
      </c>
      <c r="B205" s="2">
        <v>135</v>
      </c>
      <c r="C205" s="3"/>
      <c r="D205" s="3">
        <v>5674514</v>
      </c>
      <c r="E205" s="3">
        <v>246545</v>
      </c>
      <c r="F205" s="3" t="s">
        <v>840</v>
      </c>
    </row>
    <row r="206" spans="1:6" x14ac:dyDescent="0.2">
      <c r="A206" s="3">
        <v>975884</v>
      </c>
      <c r="B206" s="2">
        <v>490</v>
      </c>
      <c r="C206" s="3"/>
      <c r="D206" s="3">
        <v>5674641</v>
      </c>
      <c r="E206" s="3">
        <v>246538</v>
      </c>
      <c r="F206" s="3" t="s">
        <v>834</v>
      </c>
    </row>
    <row r="207" spans="1:6" x14ac:dyDescent="0.2">
      <c r="A207" s="3">
        <v>975885</v>
      </c>
      <c r="B207" s="2">
        <v>2000</v>
      </c>
      <c r="C207" s="3"/>
      <c r="D207" s="3">
        <v>5674558</v>
      </c>
      <c r="E207" s="3">
        <v>246532</v>
      </c>
      <c r="F207" s="3" t="s">
        <v>842</v>
      </c>
    </row>
    <row r="208" spans="1:6" x14ac:dyDescent="0.2">
      <c r="A208" s="3">
        <v>975886</v>
      </c>
      <c r="B208" s="2">
        <v>560</v>
      </c>
      <c r="C208" s="3"/>
      <c r="D208" s="3">
        <v>5674479</v>
      </c>
      <c r="E208" s="3">
        <v>246536</v>
      </c>
      <c r="F208" s="3" t="s">
        <v>830</v>
      </c>
    </row>
    <row r="209" spans="1:6" x14ac:dyDescent="0.2">
      <c r="A209" s="3">
        <v>975887</v>
      </c>
      <c r="B209" s="2">
        <v>1000</v>
      </c>
      <c r="C209" s="3"/>
      <c r="D209" s="3">
        <v>5674448</v>
      </c>
      <c r="E209" s="3">
        <v>246535</v>
      </c>
      <c r="F209" s="3" t="s">
        <v>840</v>
      </c>
    </row>
    <row r="210" spans="1:6" x14ac:dyDescent="0.2">
      <c r="A210" s="3">
        <v>975888</v>
      </c>
      <c r="B210" s="2">
        <v>1750</v>
      </c>
      <c r="C210" s="3"/>
      <c r="D210" s="3">
        <v>5674678</v>
      </c>
      <c r="E210" s="3">
        <v>246537</v>
      </c>
      <c r="F210" s="3" t="s">
        <v>850</v>
      </c>
    </row>
    <row r="211" spans="1:6" x14ac:dyDescent="0.2">
      <c r="A211" s="3">
        <v>975889</v>
      </c>
      <c r="B211" s="2">
        <v>1000</v>
      </c>
      <c r="C211" s="3"/>
      <c r="D211" s="3">
        <v>5674533</v>
      </c>
      <c r="E211" s="3">
        <v>246538</v>
      </c>
      <c r="F211" s="3" t="s">
        <v>834</v>
      </c>
    </row>
    <row r="212" spans="1:6" x14ac:dyDescent="0.2">
      <c r="A212" s="3">
        <v>975890</v>
      </c>
      <c r="B212" s="2">
        <v>25</v>
      </c>
      <c r="C212" s="3"/>
      <c r="D212" s="3">
        <v>5674743</v>
      </c>
      <c r="E212" s="3">
        <v>246546</v>
      </c>
      <c r="F212" s="3" t="s">
        <v>844</v>
      </c>
    </row>
    <row r="213" spans="1:6" x14ac:dyDescent="0.2">
      <c r="A213" s="3">
        <v>975891</v>
      </c>
      <c r="B213" s="2">
        <v>25</v>
      </c>
      <c r="C213" s="3"/>
      <c r="D213" s="3">
        <v>5674460</v>
      </c>
      <c r="E213" s="3">
        <v>246546</v>
      </c>
      <c r="F213" s="3" t="s">
        <v>844</v>
      </c>
    </row>
    <row r="214" spans="1:6" x14ac:dyDescent="0.2">
      <c r="A214" s="3">
        <v>975892</v>
      </c>
      <c r="B214" s="2">
        <v>90</v>
      </c>
      <c r="C214" s="3"/>
      <c r="D214" s="3">
        <v>5674756</v>
      </c>
      <c r="E214" s="3">
        <v>246534</v>
      </c>
      <c r="F214" s="3" t="s">
        <v>834</v>
      </c>
    </row>
    <row r="215" spans="1:6" x14ac:dyDescent="0.2">
      <c r="A215" s="3">
        <v>975893</v>
      </c>
      <c r="B215" s="2">
        <v>590</v>
      </c>
      <c r="C215" s="3"/>
      <c r="D215" s="3">
        <v>5674615</v>
      </c>
      <c r="E215" s="3">
        <v>246549</v>
      </c>
      <c r="F215" s="3" t="s">
        <v>832</v>
      </c>
    </row>
    <row r="216" spans="1:6" x14ac:dyDescent="0.2">
      <c r="A216" s="3">
        <v>975894</v>
      </c>
      <c r="B216" s="2">
        <v>90</v>
      </c>
      <c r="C216" s="3"/>
      <c r="D216" s="3">
        <v>5674595</v>
      </c>
      <c r="E216" s="3">
        <v>246545</v>
      </c>
      <c r="F216" s="3" t="s">
        <v>840</v>
      </c>
    </row>
    <row r="217" spans="1:6" x14ac:dyDescent="0.2">
      <c r="A217" s="3">
        <v>975895</v>
      </c>
      <c r="B217" s="2">
        <v>1500</v>
      </c>
      <c r="C217" s="3"/>
      <c r="D217" s="3">
        <v>5674563</v>
      </c>
      <c r="E217" s="3">
        <v>246549</v>
      </c>
      <c r="F217" s="3" t="s">
        <v>832</v>
      </c>
    </row>
    <row r="218" spans="1:6" x14ac:dyDescent="0.2">
      <c r="A218" s="3">
        <v>975896</v>
      </c>
      <c r="B218" s="2">
        <v>1500</v>
      </c>
      <c r="C218" s="3"/>
      <c r="D218" s="3">
        <v>5674435</v>
      </c>
      <c r="E218" s="3">
        <v>246544</v>
      </c>
      <c r="F218" s="3" t="s">
        <v>842</v>
      </c>
    </row>
    <row r="219" spans="1:6" x14ac:dyDescent="0.2">
      <c r="A219" s="3">
        <v>975897</v>
      </c>
      <c r="B219" s="2">
        <v>85</v>
      </c>
      <c r="C219" s="3"/>
      <c r="D219" s="3">
        <v>5674505</v>
      </c>
      <c r="E219" s="3">
        <v>246533</v>
      </c>
      <c r="F219" s="3" t="s">
        <v>846</v>
      </c>
    </row>
    <row r="220" spans="1:6" x14ac:dyDescent="0.2">
      <c r="A220" s="3">
        <v>975898</v>
      </c>
      <c r="B220" s="2">
        <v>55</v>
      </c>
      <c r="C220" s="3"/>
      <c r="D220" s="3">
        <v>5674724</v>
      </c>
      <c r="E220" s="3">
        <v>246550</v>
      </c>
      <c r="F220" s="3" t="s">
        <v>852</v>
      </c>
    </row>
    <row r="221" spans="1:6" x14ac:dyDescent="0.2">
      <c r="A221" s="3">
        <v>975899</v>
      </c>
      <c r="B221" s="2">
        <v>210</v>
      </c>
      <c r="C221" s="3"/>
      <c r="D221" s="3">
        <v>5674476</v>
      </c>
      <c r="E221" s="3">
        <v>246539</v>
      </c>
      <c r="F221" s="3" t="s">
        <v>848</v>
      </c>
    </row>
    <row r="222" spans="1:6" x14ac:dyDescent="0.2">
      <c r="A222" s="3">
        <v>975900</v>
      </c>
      <c r="B222" s="2">
        <v>170</v>
      </c>
      <c r="C222" s="3"/>
      <c r="D222" s="3">
        <v>5674597</v>
      </c>
      <c r="E222" s="3">
        <v>246544</v>
      </c>
      <c r="F222" s="3" t="s">
        <v>842</v>
      </c>
    </row>
    <row r="223" spans="1:6" x14ac:dyDescent="0.2">
      <c r="A223" s="3">
        <v>975901</v>
      </c>
      <c r="B223" s="2">
        <v>450</v>
      </c>
      <c r="C223" s="3"/>
      <c r="D223" s="3">
        <v>5674631</v>
      </c>
      <c r="E223" s="3">
        <v>246532</v>
      </c>
      <c r="F223" s="3" t="s">
        <v>842</v>
      </c>
    </row>
    <row r="224" spans="1:6" x14ac:dyDescent="0.2">
      <c r="A224" s="3">
        <v>975902</v>
      </c>
      <c r="B224" s="2">
        <v>150</v>
      </c>
      <c r="C224" s="3"/>
      <c r="D224" s="3">
        <v>5674746</v>
      </c>
      <c r="E224" s="3">
        <v>246547</v>
      </c>
      <c r="F224" s="3" t="s">
        <v>838</v>
      </c>
    </row>
    <row r="225" spans="1:6" x14ac:dyDescent="0.2">
      <c r="A225" s="3">
        <v>975903</v>
      </c>
      <c r="B225" s="2">
        <v>480</v>
      </c>
      <c r="C225" s="3"/>
      <c r="D225" s="3">
        <v>5674578</v>
      </c>
      <c r="E225" s="3">
        <v>246534</v>
      </c>
      <c r="F225" s="3" t="s">
        <v>834</v>
      </c>
    </row>
    <row r="226" spans="1:6" x14ac:dyDescent="0.2">
      <c r="A226" s="3">
        <v>975904</v>
      </c>
      <c r="B226" s="2">
        <v>135</v>
      </c>
      <c r="C226" s="3"/>
      <c r="D226" s="3">
        <v>5674534</v>
      </c>
      <c r="E226" s="3">
        <v>246532</v>
      </c>
      <c r="F226" s="3" t="s">
        <v>842</v>
      </c>
    </row>
    <row r="227" spans="1:6" x14ac:dyDescent="0.2">
      <c r="A227" s="3">
        <v>975905</v>
      </c>
      <c r="B227" s="2">
        <v>1500</v>
      </c>
      <c r="C227" s="3"/>
      <c r="D227" s="3">
        <v>5674549</v>
      </c>
      <c r="E227" s="3">
        <v>246534</v>
      </c>
      <c r="F227" s="3" t="s">
        <v>834</v>
      </c>
    </row>
    <row r="228" spans="1:6" x14ac:dyDescent="0.2">
      <c r="A228" s="3">
        <v>975906</v>
      </c>
      <c r="B228" s="2">
        <v>1110</v>
      </c>
      <c r="C228" s="3"/>
      <c r="D228" s="3">
        <v>5674738</v>
      </c>
      <c r="E228" s="3">
        <v>246536</v>
      </c>
      <c r="F228" s="3" t="s">
        <v>830</v>
      </c>
    </row>
    <row r="229" spans="1:6" x14ac:dyDescent="0.2">
      <c r="A229" s="3">
        <v>975907</v>
      </c>
      <c r="B229" s="2">
        <v>2045</v>
      </c>
      <c r="C229" s="3"/>
      <c r="D229" s="3">
        <v>5674634</v>
      </c>
      <c r="E229" s="3">
        <v>246542</v>
      </c>
      <c r="F229" s="3" t="s">
        <v>836</v>
      </c>
    </row>
    <row r="230" spans="1:6" x14ac:dyDescent="0.2">
      <c r="A230" s="3">
        <v>975908</v>
      </c>
      <c r="B230" s="2">
        <v>3250</v>
      </c>
      <c r="C230" s="3"/>
      <c r="D230" s="3">
        <v>5674739</v>
      </c>
      <c r="E230" s="3">
        <v>246535</v>
      </c>
      <c r="F230" s="3" t="s">
        <v>840</v>
      </c>
    </row>
    <row r="231" spans="1:6" x14ac:dyDescent="0.2">
      <c r="A231" s="3">
        <v>975909</v>
      </c>
      <c r="B231" s="2">
        <v>40</v>
      </c>
      <c r="C231" s="3"/>
      <c r="D231" s="3">
        <v>5674520</v>
      </c>
      <c r="E231" s="3">
        <v>246532</v>
      </c>
      <c r="F231" s="3" t="s">
        <v>842</v>
      </c>
    </row>
    <row r="232" spans="1:6" x14ac:dyDescent="0.2">
      <c r="A232" s="3">
        <v>975910</v>
      </c>
      <c r="B232" s="2">
        <v>90</v>
      </c>
      <c r="C232" s="3"/>
      <c r="D232" s="3">
        <v>5674653</v>
      </c>
      <c r="E232" s="3">
        <v>246535</v>
      </c>
      <c r="F232" s="3" t="s">
        <v>840</v>
      </c>
    </row>
    <row r="233" spans="1:6" x14ac:dyDescent="0.2">
      <c r="A233" s="3">
        <v>975911</v>
      </c>
      <c r="B233" s="2">
        <v>110</v>
      </c>
      <c r="C233" s="3"/>
      <c r="D233" s="3">
        <v>5674639</v>
      </c>
      <c r="E233" s="3">
        <v>246536</v>
      </c>
      <c r="F233" s="3" t="s">
        <v>830</v>
      </c>
    </row>
    <row r="234" spans="1:6" x14ac:dyDescent="0.2">
      <c r="A234" s="3">
        <v>975912</v>
      </c>
      <c r="B234" s="2">
        <v>560</v>
      </c>
      <c r="C234" s="3"/>
      <c r="D234" s="3">
        <v>5674539</v>
      </c>
      <c r="E234" s="3">
        <v>246532</v>
      </c>
      <c r="F234" s="3" t="s">
        <v>842</v>
      </c>
    </row>
    <row r="235" spans="1:6" x14ac:dyDescent="0.2">
      <c r="A235" s="3">
        <v>975913</v>
      </c>
      <c r="B235" s="2">
        <v>480</v>
      </c>
      <c r="C235" s="3"/>
      <c r="D235" s="3">
        <v>5674747</v>
      </c>
      <c r="E235" s="3">
        <v>246536</v>
      </c>
      <c r="F235" s="3" t="s">
        <v>830</v>
      </c>
    </row>
    <row r="236" spans="1:6" x14ac:dyDescent="0.2">
      <c r="A236" s="3">
        <v>975914</v>
      </c>
      <c r="B236" s="2">
        <v>1040</v>
      </c>
      <c r="C236" s="3"/>
      <c r="D236" s="3">
        <v>5674437</v>
      </c>
      <c r="E236" s="3">
        <v>246534</v>
      </c>
      <c r="F236" s="3" t="s">
        <v>834</v>
      </c>
    </row>
    <row r="237" spans="1:6" x14ac:dyDescent="0.2">
      <c r="A237" s="3">
        <v>975915</v>
      </c>
      <c r="B237" s="2">
        <v>110</v>
      </c>
      <c r="C237" s="3"/>
      <c r="D237" s="3">
        <v>5674613</v>
      </c>
      <c r="E237" s="3">
        <v>246532</v>
      </c>
      <c r="F237" s="3" t="s">
        <v>842</v>
      </c>
    </row>
    <row r="238" spans="1:6" x14ac:dyDescent="0.2">
      <c r="A238" s="3">
        <v>975916</v>
      </c>
      <c r="B238" s="2">
        <v>110</v>
      </c>
      <c r="C238" s="3"/>
      <c r="D238" s="3">
        <v>5674552</v>
      </c>
      <c r="E238" s="3">
        <v>246546</v>
      </c>
      <c r="F238" s="3" t="s">
        <v>844</v>
      </c>
    </row>
    <row r="239" spans="1:6" x14ac:dyDescent="0.2">
      <c r="A239" s="3">
        <v>975917</v>
      </c>
      <c r="B239" s="2">
        <v>505</v>
      </c>
      <c r="C239" s="3"/>
      <c r="D239" s="3">
        <v>5674434</v>
      </c>
      <c r="E239" s="3">
        <v>246533</v>
      </c>
      <c r="F239" s="3" t="s">
        <v>846</v>
      </c>
    </row>
    <row r="240" spans="1:6" x14ac:dyDescent="0.2">
      <c r="A240" s="3">
        <v>975918</v>
      </c>
      <c r="B240" s="2">
        <v>180</v>
      </c>
      <c r="C240" s="3"/>
      <c r="D240" s="3">
        <v>5674674</v>
      </c>
      <c r="E240" s="3">
        <v>246531</v>
      </c>
      <c r="F240" s="3" t="s">
        <v>844</v>
      </c>
    </row>
    <row r="241" spans="1:6" x14ac:dyDescent="0.2">
      <c r="A241" s="3">
        <v>975919</v>
      </c>
      <c r="B241" s="2">
        <v>2000</v>
      </c>
      <c r="C241" s="3"/>
      <c r="D241" s="3">
        <v>5674757</v>
      </c>
      <c r="E241" s="3">
        <v>246550</v>
      </c>
      <c r="F241" s="3" t="s">
        <v>852</v>
      </c>
    </row>
    <row r="242" spans="1:6" x14ac:dyDescent="0.2">
      <c r="A242" s="3">
        <v>975920</v>
      </c>
      <c r="B242" s="2">
        <v>1500</v>
      </c>
      <c r="C242" s="3"/>
      <c r="D242" s="3">
        <v>5674577</v>
      </c>
      <c r="E242" s="3">
        <v>246531</v>
      </c>
      <c r="F242" s="3" t="s">
        <v>844</v>
      </c>
    </row>
    <row r="243" spans="1:6" x14ac:dyDescent="0.2">
      <c r="A243" s="3">
        <v>975921</v>
      </c>
      <c r="B243" s="2">
        <v>1000</v>
      </c>
      <c r="C243" s="3"/>
      <c r="D243" s="3">
        <v>5674708</v>
      </c>
      <c r="E243" s="3">
        <v>246541</v>
      </c>
      <c r="F243" s="3" t="s">
        <v>838</v>
      </c>
    </row>
    <row r="244" spans="1:6" x14ac:dyDescent="0.2">
      <c r="A244" s="3">
        <v>975922</v>
      </c>
      <c r="B244" s="2">
        <v>1450</v>
      </c>
      <c r="C244" s="3"/>
      <c r="D244" s="3">
        <v>5674645</v>
      </c>
      <c r="E244" s="3">
        <v>246543</v>
      </c>
      <c r="F244" s="3" t="s">
        <v>832</v>
      </c>
    </row>
    <row r="245" spans="1:6" x14ac:dyDescent="0.2">
      <c r="A245" s="3">
        <v>975923</v>
      </c>
      <c r="B245" s="2">
        <v>1980</v>
      </c>
      <c r="C245" s="3"/>
      <c r="D245" s="3">
        <v>5674454</v>
      </c>
      <c r="E245" s="3">
        <v>246541</v>
      </c>
      <c r="F245" s="3" t="s">
        <v>838</v>
      </c>
    </row>
    <row r="246" spans="1:6" x14ac:dyDescent="0.2">
      <c r="A246" s="3">
        <v>975924</v>
      </c>
      <c r="B246" s="2">
        <v>1950</v>
      </c>
      <c r="C246" s="3"/>
      <c r="D246" s="3">
        <v>5674557</v>
      </c>
      <c r="E246" s="3">
        <v>246537</v>
      </c>
      <c r="F246" s="3" t="s">
        <v>850</v>
      </c>
    </row>
    <row r="247" spans="1:6" x14ac:dyDescent="0.2">
      <c r="A247" s="3">
        <v>975925</v>
      </c>
      <c r="B247" s="2">
        <v>95</v>
      </c>
      <c r="C247" s="3"/>
      <c r="D247" s="3">
        <v>5674601</v>
      </c>
      <c r="E247" s="3">
        <v>246538</v>
      </c>
      <c r="F247" s="3" t="s">
        <v>834</v>
      </c>
    </row>
    <row r="248" spans="1:6" x14ac:dyDescent="0.2">
      <c r="A248" s="3">
        <v>975926</v>
      </c>
      <c r="B248" s="2">
        <v>1450</v>
      </c>
      <c r="C248" s="3"/>
      <c r="D248" s="3">
        <v>5674755</v>
      </c>
      <c r="E248" s="3">
        <v>246532</v>
      </c>
      <c r="F248" s="3" t="s">
        <v>842</v>
      </c>
    </row>
    <row r="249" spans="1:6" x14ac:dyDescent="0.2">
      <c r="A249" s="3">
        <v>975927</v>
      </c>
      <c r="B249" s="2">
        <v>90</v>
      </c>
      <c r="C249" s="3"/>
      <c r="D249" s="3">
        <v>5674777</v>
      </c>
      <c r="E249" s="3">
        <v>246547</v>
      </c>
      <c r="F249" s="3" t="s">
        <v>838</v>
      </c>
    </row>
    <row r="250" spans="1:6" x14ac:dyDescent="0.2">
      <c r="A250" s="3">
        <v>975928</v>
      </c>
      <c r="B250" s="2">
        <v>1480</v>
      </c>
      <c r="C250" s="3"/>
      <c r="D250" s="3">
        <v>5674622</v>
      </c>
      <c r="E250" s="3">
        <v>246549</v>
      </c>
      <c r="F250" s="3" t="s">
        <v>832</v>
      </c>
    </row>
    <row r="251" spans="1:6" x14ac:dyDescent="0.2">
      <c r="A251" s="3">
        <v>975929</v>
      </c>
      <c r="B251" s="2">
        <v>85</v>
      </c>
      <c r="C251" s="3"/>
      <c r="D251" s="3">
        <v>5674576</v>
      </c>
      <c r="E251" s="3">
        <v>246540</v>
      </c>
      <c r="F251" s="3" t="s">
        <v>836</v>
      </c>
    </row>
    <row r="252" spans="1:6" x14ac:dyDescent="0.2">
      <c r="A252" s="3">
        <v>975930</v>
      </c>
      <c r="B252" s="2">
        <v>55</v>
      </c>
      <c r="C252" s="3"/>
      <c r="D252" s="3">
        <v>5674684</v>
      </c>
      <c r="E252" s="3">
        <v>246543</v>
      </c>
      <c r="F252" s="3" t="s">
        <v>832</v>
      </c>
    </row>
    <row r="253" spans="1:6" x14ac:dyDescent="0.2">
      <c r="A253" s="3">
        <v>975931</v>
      </c>
      <c r="B253" s="2">
        <v>135</v>
      </c>
      <c r="C253" s="3"/>
      <c r="D253" s="3">
        <v>5674570</v>
      </c>
      <c r="E253" s="3">
        <v>246543</v>
      </c>
      <c r="F253" s="3" t="s">
        <v>832</v>
      </c>
    </row>
    <row r="254" spans="1:6" x14ac:dyDescent="0.2">
      <c r="A254" s="3">
        <v>975932</v>
      </c>
      <c r="B254" s="2">
        <v>90</v>
      </c>
      <c r="C254" s="3"/>
      <c r="D254" s="3">
        <v>5674496</v>
      </c>
      <c r="E254" s="3">
        <v>246547</v>
      </c>
      <c r="F254" s="3" t="s">
        <v>838</v>
      </c>
    </row>
    <row r="255" spans="1:6" x14ac:dyDescent="0.2">
      <c r="A255" s="3">
        <v>975933</v>
      </c>
      <c r="B255" s="2">
        <v>900</v>
      </c>
      <c r="C255" s="3"/>
      <c r="D255" s="3">
        <v>5674627</v>
      </c>
      <c r="E255" s="3">
        <v>246533</v>
      </c>
      <c r="F255" s="3" t="s">
        <v>846</v>
      </c>
    </row>
    <row r="256" spans="1:6" x14ac:dyDescent="0.2">
      <c r="A256" s="3">
        <v>975934</v>
      </c>
      <c r="B256" s="2">
        <v>1090</v>
      </c>
      <c r="C256" s="3"/>
      <c r="D256" s="3">
        <v>5674581</v>
      </c>
      <c r="E256" s="3">
        <v>246542</v>
      </c>
      <c r="F256" s="3" t="s">
        <v>836</v>
      </c>
    </row>
    <row r="257" spans="1:6" x14ac:dyDescent="0.2">
      <c r="A257" s="3">
        <v>975935</v>
      </c>
      <c r="B257" s="2">
        <v>170</v>
      </c>
      <c r="C257" s="3"/>
      <c r="D257" s="3">
        <v>5674513</v>
      </c>
      <c r="E257" s="3">
        <v>246541</v>
      </c>
      <c r="F257" s="3" t="s">
        <v>838</v>
      </c>
    </row>
    <row r="258" spans="1:6" x14ac:dyDescent="0.2">
      <c r="A258" s="3">
        <v>975936</v>
      </c>
      <c r="B258" s="2">
        <v>45</v>
      </c>
      <c r="C258" s="3"/>
      <c r="D258" s="3">
        <v>5674585</v>
      </c>
      <c r="E258" s="3">
        <v>246536</v>
      </c>
      <c r="F258" s="3" t="s">
        <v>830</v>
      </c>
    </row>
    <row r="259" spans="1:6" x14ac:dyDescent="0.2">
      <c r="A259" s="3">
        <v>975937</v>
      </c>
      <c r="B259" s="2">
        <v>1085</v>
      </c>
      <c r="C259" s="3"/>
      <c r="D259" s="3">
        <v>5674588</v>
      </c>
      <c r="E259" s="3">
        <v>246546</v>
      </c>
      <c r="F259" s="3" t="s">
        <v>844</v>
      </c>
    </row>
    <row r="260" spans="1:6" x14ac:dyDescent="0.2">
      <c r="A260" s="3">
        <v>975938</v>
      </c>
      <c r="B260" s="2">
        <v>1795</v>
      </c>
      <c r="C260" s="3"/>
      <c r="D260" s="3">
        <v>5674629</v>
      </c>
      <c r="E260" s="3">
        <v>246538</v>
      </c>
      <c r="F260" s="3" t="s">
        <v>834</v>
      </c>
    </row>
    <row r="261" spans="1:6" x14ac:dyDescent="0.2">
      <c r="A261" s="3">
        <v>975939</v>
      </c>
      <c r="B261" s="2">
        <v>135</v>
      </c>
      <c r="C261" s="3"/>
      <c r="D261" s="3">
        <v>5674522</v>
      </c>
      <c r="E261" s="3">
        <v>246537</v>
      </c>
      <c r="F261" s="3" t="s">
        <v>850</v>
      </c>
    </row>
    <row r="262" spans="1:6" x14ac:dyDescent="0.2">
      <c r="A262" s="3">
        <v>975940</v>
      </c>
      <c r="B262" s="2">
        <v>55</v>
      </c>
      <c r="C262" s="3"/>
      <c r="D262" s="3">
        <v>5674772</v>
      </c>
      <c r="E262" s="3">
        <v>246550</v>
      </c>
      <c r="F262" s="3" t="s">
        <v>852</v>
      </c>
    </row>
    <row r="263" spans="1:6" x14ac:dyDescent="0.2">
      <c r="A263" s="3">
        <v>975941</v>
      </c>
      <c r="B263" s="2">
        <v>1045</v>
      </c>
      <c r="C263" s="3"/>
      <c r="D263" s="3">
        <v>5674526</v>
      </c>
      <c r="E263" s="3">
        <v>246532</v>
      </c>
      <c r="F263" s="3" t="s">
        <v>842</v>
      </c>
    </row>
    <row r="264" spans="1:6" x14ac:dyDescent="0.2">
      <c r="A264" s="3">
        <v>975942</v>
      </c>
      <c r="B264" s="2">
        <v>170</v>
      </c>
      <c r="C264" s="3"/>
      <c r="D264" s="3">
        <v>5674702</v>
      </c>
      <c r="E264" s="3">
        <v>246534</v>
      </c>
      <c r="F264" s="3" t="s">
        <v>834</v>
      </c>
    </row>
    <row r="265" spans="1:6" x14ac:dyDescent="0.2">
      <c r="A265" s="3">
        <v>975943</v>
      </c>
      <c r="B265" s="2">
        <v>700</v>
      </c>
      <c r="C265" s="3"/>
      <c r="D265" s="3">
        <v>5674644</v>
      </c>
      <c r="E265" s="3">
        <v>246545</v>
      </c>
      <c r="F265" s="3" t="s">
        <v>840</v>
      </c>
    </row>
    <row r="266" spans="1:6" x14ac:dyDescent="0.2">
      <c r="A266" s="3">
        <v>975944</v>
      </c>
      <c r="B266" s="2">
        <v>535</v>
      </c>
      <c r="C266" s="3"/>
      <c r="D266" s="3">
        <v>5674741</v>
      </c>
      <c r="E266" s="3">
        <v>246538</v>
      </c>
      <c r="F266" s="3" t="s">
        <v>834</v>
      </c>
    </row>
    <row r="267" spans="1:6" x14ac:dyDescent="0.2">
      <c r="A267" s="3">
        <v>975945</v>
      </c>
      <c r="B267" s="2">
        <v>1500</v>
      </c>
      <c r="C267" s="3"/>
      <c r="D267" s="3">
        <v>5674642</v>
      </c>
      <c r="E267" s="3">
        <v>246544</v>
      </c>
      <c r="F267" s="3" t="s">
        <v>842</v>
      </c>
    </row>
    <row r="268" spans="1:6" x14ac:dyDescent="0.2">
      <c r="A268" s="3">
        <v>975946</v>
      </c>
      <c r="B268" s="2">
        <v>1640</v>
      </c>
      <c r="C268" s="3"/>
      <c r="D268" s="3">
        <v>5674524</v>
      </c>
      <c r="E268" s="3">
        <v>246539</v>
      </c>
      <c r="F268" s="3" t="s">
        <v>848</v>
      </c>
    </row>
    <row r="269" spans="1:6" x14ac:dyDescent="0.2">
      <c r="A269" s="3">
        <v>975947</v>
      </c>
      <c r="B269" s="2">
        <v>55</v>
      </c>
      <c r="C269" s="3"/>
      <c r="D269" s="3">
        <v>5674760</v>
      </c>
      <c r="E269" s="3">
        <v>246535</v>
      </c>
      <c r="F269" s="3" t="s">
        <v>840</v>
      </c>
    </row>
    <row r="270" spans="1:6" x14ac:dyDescent="0.2">
      <c r="A270" s="3">
        <v>975948</v>
      </c>
      <c r="B270" s="2">
        <v>450</v>
      </c>
      <c r="C270" s="3"/>
      <c r="D270" s="3">
        <v>5674499</v>
      </c>
      <c r="E270" s="3">
        <v>246539</v>
      </c>
      <c r="F270" s="3" t="s">
        <v>848</v>
      </c>
    </row>
    <row r="271" spans="1:6" x14ac:dyDescent="0.2">
      <c r="A271" s="3">
        <v>975949</v>
      </c>
      <c r="B271" s="2">
        <v>170</v>
      </c>
      <c r="C271" s="3"/>
      <c r="D271" s="3">
        <v>5674670</v>
      </c>
      <c r="E271" s="3">
        <v>246535</v>
      </c>
      <c r="F271" s="3" t="s">
        <v>840</v>
      </c>
    </row>
    <row r="272" spans="1:6" x14ac:dyDescent="0.2">
      <c r="A272" s="3">
        <v>975950</v>
      </c>
      <c r="B272" s="2">
        <v>2200</v>
      </c>
      <c r="C272" s="3"/>
      <c r="D272" s="3">
        <v>5674573</v>
      </c>
      <c r="E272" s="3">
        <v>246531</v>
      </c>
      <c r="F272" s="3" t="s">
        <v>844</v>
      </c>
    </row>
    <row r="273" spans="1:6" x14ac:dyDescent="0.2">
      <c r="A273" s="3">
        <v>975951</v>
      </c>
      <c r="B273" s="2">
        <v>1500</v>
      </c>
      <c r="C273" s="3"/>
      <c r="D273" s="3">
        <v>5674635</v>
      </c>
      <c r="E273" s="3">
        <v>246548</v>
      </c>
      <c r="F273" s="3" t="s">
        <v>830</v>
      </c>
    </row>
    <row r="274" spans="1:6" x14ac:dyDescent="0.2">
      <c r="A274" s="3">
        <v>975952</v>
      </c>
      <c r="B274" s="2">
        <v>1540</v>
      </c>
      <c r="C274" s="3"/>
      <c r="D274" s="3">
        <v>5674553</v>
      </c>
      <c r="E274" s="3">
        <v>246537</v>
      </c>
      <c r="F274" s="3" t="s">
        <v>850</v>
      </c>
    </row>
    <row r="275" spans="1:6" x14ac:dyDescent="0.2">
      <c r="A275" s="3">
        <v>975953</v>
      </c>
      <c r="B275" s="2">
        <v>90</v>
      </c>
      <c r="C275" s="3"/>
      <c r="D275" s="3">
        <v>5674612</v>
      </c>
      <c r="E275" s="3">
        <v>246544</v>
      </c>
      <c r="F275" s="3" t="s">
        <v>842</v>
      </c>
    </row>
    <row r="276" spans="1:6" x14ac:dyDescent="0.2">
      <c r="A276" s="3">
        <v>975954</v>
      </c>
      <c r="B276" s="2">
        <v>1000</v>
      </c>
      <c r="C276" s="3"/>
      <c r="D276" s="3">
        <v>5674778</v>
      </c>
      <c r="E276" s="3">
        <v>246532</v>
      </c>
      <c r="F276" s="3" t="s">
        <v>842</v>
      </c>
    </row>
    <row r="277" spans="1:6" x14ac:dyDescent="0.2">
      <c r="A277" s="3">
        <v>975955</v>
      </c>
      <c r="B277" s="2">
        <v>450</v>
      </c>
      <c r="C277" s="3"/>
      <c r="D277" s="3">
        <v>5674654</v>
      </c>
      <c r="E277" s="3">
        <v>246539</v>
      </c>
      <c r="F277" s="3" t="s">
        <v>848</v>
      </c>
    </row>
    <row r="278" spans="1:6" x14ac:dyDescent="0.2">
      <c r="A278" s="3">
        <v>975956</v>
      </c>
      <c r="B278" s="2">
        <v>140</v>
      </c>
      <c r="C278" s="3"/>
      <c r="D278" s="3">
        <v>5674707</v>
      </c>
      <c r="E278" s="3">
        <v>246550</v>
      </c>
      <c r="F278" s="3" t="s">
        <v>852</v>
      </c>
    </row>
    <row r="279" spans="1:6" x14ac:dyDescent="0.2">
      <c r="A279" s="3">
        <v>975957</v>
      </c>
      <c r="B279" s="2">
        <v>165</v>
      </c>
      <c r="C279" s="3"/>
      <c r="D279" s="3">
        <v>5674699</v>
      </c>
      <c r="E279" s="3">
        <v>246540</v>
      </c>
      <c r="F279" s="3" t="s">
        <v>836</v>
      </c>
    </row>
    <row r="280" spans="1:6" x14ac:dyDescent="0.2">
      <c r="A280" s="3">
        <v>975958</v>
      </c>
      <c r="B280" s="2">
        <v>1000</v>
      </c>
      <c r="C280" s="3"/>
      <c r="D280" s="3">
        <v>5674495</v>
      </c>
      <c r="E280" s="3">
        <v>246537</v>
      </c>
      <c r="F280" s="3" t="s">
        <v>850</v>
      </c>
    </row>
    <row r="281" spans="1:6" x14ac:dyDescent="0.2">
      <c r="A281" s="3">
        <v>975959</v>
      </c>
      <c r="B281" s="2">
        <v>1500</v>
      </c>
      <c r="C281" s="3"/>
      <c r="D281" s="3">
        <v>5674590</v>
      </c>
      <c r="E281" s="3">
        <v>246545</v>
      </c>
      <c r="F281" s="3" t="s">
        <v>840</v>
      </c>
    </row>
    <row r="282" spans="1:6" x14ac:dyDescent="0.2">
      <c r="A282" s="3">
        <v>975960</v>
      </c>
      <c r="B282" s="2">
        <v>110</v>
      </c>
      <c r="C282" s="3"/>
      <c r="D282" s="3">
        <v>5674737</v>
      </c>
      <c r="E282" s="3">
        <v>246531</v>
      </c>
      <c r="F282" s="3" t="s">
        <v>844</v>
      </c>
    </row>
    <row r="283" spans="1:6" x14ac:dyDescent="0.2">
      <c r="A283" s="3">
        <v>975961</v>
      </c>
      <c r="B283" s="2">
        <v>195</v>
      </c>
      <c r="C283" s="3"/>
      <c r="D283" s="3">
        <v>5674488</v>
      </c>
      <c r="E283" s="3">
        <v>246531</v>
      </c>
      <c r="F283" s="3" t="s">
        <v>844</v>
      </c>
    </row>
    <row r="284" spans="1:6" x14ac:dyDescent="0.2">
      <c r="A284" s="3">
        <v>975962</v>
      </c>
      <c r="B284" s="2">
        <v>40</v>
      </c>
      <c r="C284" s="3"/>
      <c r="D284" s="3">
        <v>5674628</v>
      </c>
      <c r="E284" s="3">
        <v>246537</v>
      </c>
      <c r="F284" s="3" t="s">
        <v>850</v>
      </c>
    </row>
    <row r="285" spans="1:6" x14ac:dyDescent="0.2">
      <c r="A285" s="3">
        <v>975963</v>
      </c>
      <c r="B285" s="2">
        <v>3500</v>
      </c>
      <c r="C285" s="3"/>
      <c r="D285" s="3">
        <v>5674562</v>
      </c>
      <c r="E285" s="3">
        <v>246538</v>
      </c>
      <c r="F285" s="3" t="s">
        <v>834</v>
      </c>
    </row>
    <row r="286" spans="1:6" x14ac:dyDescent="0.2">
      <c r="A286" s="3">
        <v>975964</v>
      </c>
      <c r="B286" s="2">
        <v>40</v>
      </c>
      <c r="C286" s="3"/>
      <c r="D286" s="3">
        <v>5674691</v>
      </c>
      <c r="E286" s="3">
        <v>246542</v>
      </c>
      <c r="F286" s="3" t="s">
        <v>836</v>
      </c>
    </row>
    <row r="287" spans="1:6" x14ac:dyDescent="0.2">
      <c r="A287" s="3">
        <v>975965</v>
      </c>
      <c r="B287" s="2">
        <v>85</v>
      </c>
      <c r="C287" s="3"/>
      <c r="D287" s="3">
        <v>5674589</v>
      </c>
      <c r="E287" s="3">
        <v>246532</v>
      </c>
      <c r="F287" s="3" t="s">
        <v>842</v>
      </c>
    </row>
    <row r="288" spans="1:6" x14ac:dyDescent="0.2">
      <c r="A288" s="3">
        <v>975966</v>
      </c>
      <c r="B288" s="2">
        <v>1590</v>
      </c>
      <c r="C288" s="3"/>
      <c r="D288" s="3">
        <v>5674503</v>
      </c>
      <c r="E288" s="3">
        <v>246541</v>
      </c>
      <c r="F288" s="3" t="s">
        <v>838</v>
      </c>
    </row>
    <row r="289" spans="1:6" x14ac:dyDescent="0.2">
      <c r="A289" s="3">
        <v>975967</v>
      </c>
      <c r="B289" s="2">
        <v>1750</v>
      </c>
      <c r="C289" s="3"/>
      <c r="D289" s="3">
        <v>5674527</v>
      </c>
      <c r="E289" s="3">
        <v>246535</v>
      </c>
      <c r="F289" s="3" t="s">
        <v>840</v>
      </c>
    </row>
    <row r="290" spans="1:6" x14ac:dyDescent="0.2">
      <c r="A290" s="3">
        <v>975968</v>
      </c>
      <c r="B290" s="2">
        <v>1140</v>
      </c>
      <c r="C290" s="3"/>
      <c r="D290" s="3">
        <v>5674493</v>
      </c>
      <c r="E290" s="3">
        <v>246542</v>
      </c>
      <c r="F290" s="3" t="s">
        <v>836</v>
      </c>
    </row>
    <row r="291" spans="1:6" x14ac:dyDescent="0.2">
      <c r="A291" s="3">
        <v>975969</v>
      </c>
      <c r="B291" s="2">
        <v>45</v>
      </c>
      <c r="C291" s="3"/>
      <c r="D291" s="3">
        <v>5674516</v>
      </c>
      <c r="E291" s="3">
        <v>246545</v>
      </c>
      <c r="F291" s="3" t="s">
        <v>840</v>
      </c>
    </row>
    <row r="292" spans="1:6" x14ac:dyDescent="0.2">
      <c r="A292" s="3">
        <v>975970</v>
      </c>
      <c r="B292" s="2">
        <v>700</v>
      </c>
      <c r="C292" s="3"/>
      <c r="D292" s="3">
        <v>5674765</v>
      </c>
      <c r="E292" s="3">
        <v>246538</v>
      </c>
      <c r="F292" s="3" t="s">
        <v>834</v>
      </c>
    </row>
    <row r="293" spans="1:6" x14ac:dyDescent="0.2">
      <c r="A293" s="3">
        <v>975971</v>
      </c>
      <c r="B293" s="2">
        <v>25</v>
      </c>
      <c r="C293" s="3"/>
      <c r="D293" s="3">
        <v>5674681</v>
      </c>
      <c r="E293" s="3">
        <v>246535</v>
      </c>
      <c r="F293" s="3" t="s">
        <v>840</v>
      </c>
    </row>
    <row r="294" spans="1:6" x14ac:dyDescent="0.2">
      <c r="A294" s="3">
        <v>975972</v>
      </c>
      <c r="B294" s="2">
        <v>85</v>
      </c>
      <c r="C294" s="3"/>
      <c r="D294" s="3">
        <v>5674730</v>
      </c>
      <c r="E294" s="3">
        <v>246535</v>
      </c>
      <c r="F294" s="3" t="s">
        <v>840</v>
      </c>
    </row>
    <row r="295" spans="1:6" x14ac:dyDescent="0.2">
      <c r="A295" s="3">
        <v>975973</v>
      </c>
      <c r="B295" s="2">
        <v>475</v>
      </c>
      <c r="C295" s="3"/>
      <c r="D295" s="3">
        <v>5674719</v>
      </c>
      <c r="E295" s="3">
        <v>246538</v>
      </c>
      <c r="F295" s="3" t="s">
        <v>834</v>
      </c>
    </row>
    <row r="296" spans="1:6" x14ac:dyDescent="0.2">
      <c r="A296" s="3">
        <v>975974</v>
      </c>
      <c r="B296" s="2">
        <v>2000</v>
      </c>
      <c r="C296" s="3"/>
      <c r="D296" s="3">
        <v>5674718</v>
      </c>
      <c r="E296" s="3">
        <v>246532</v>
      </c>
      <c r="F296" s="3" t="s">
        <v>842</v>
      </c>
    </row>
    <row r="297" spans="1:6" x14ac:dyDescent="0.2">
      <c r="A297" s="3">
        <v>975975</v>
      </c>
      <c r="B297" s="2">
        <v>85</v>
      </c>
      <c r="C297" s="3"/>
      <c r="D297" s="3">
        <v>5674596</v>
      </c>
      <c r="E297" s="3">
        <v>246541</v>
      </c>
      <c r="F297" s="3" t="s">
        <v>838</v>
      </c>
    </row>
    <row r="298" spans="1:6" x14ac:dyDescent="0.2">
      <c r="A298" s="3">
        <v>975976</v>
      </c>
      <c r="B298" s="2">
        <v>480</v>
      </c>
      <c r="C298" s="3"/>
      <c r="D298" s="3">
        <v>5674680</v>
      </c>
      <c r="E298" s="3">
        <v>246535</v>
      </c>
      <c r="F298" s="3" t="s">
        <v>840</v>
      </c>
    </row>
    <row r="299" spans="1:6" x14ac:dyDescent="0.2">
      <c r="A299" s="3">
        <v>975977</v>
      </c>
      <c r="B299" s="2">
        <v>170</v>
      </c>
      <c r="C299" s="3"/>
      <c r="D299" s="3">
        <v>5674430</v>
      </c>
      <c r="E299" s="3">
        <v>246534</v>
      </c>
      <c r="F299" s="3" t="s">
        <v>834</v>
      </c>
    </row>
    <row r="300" spans="1:6" x14ac:dyDescent="0.2">
      <c r="A300" s="3">
        <v>975978</v>
      </c>
      <c r="B300" s="2">
        <v>140</v>
      </c>
      <c r="C300" s="3"/>
      <c r="D300" s="3">
        <v>5674698</v>
      </c>
      <c r="E300" s="3">
        <v>246540</v>
      </c>
      <c r="F300" s="3" t="s">
        <v>836</v>
      </c>
    </row>
    <row r="301" spans="1:6" x14ac:dyDescent="0.2">
      <c r="A301" s="3">
        <v>975979</v>
      </c>
      <c r="B301" s="2">
        <v>85</v>
      </c>
      <c r="C301" s="3"/>
      <c r="D301" s="3">
        <v>5674686</v>
      </c>
      <c r="E301" s="3">
        <v>246538</v>
      </c>
      <c r="F301" s="3" t="s">
        <v>834</v>
      </c>
    </row>
    <row r="302" spans="1:6" x14ac:dyDescent="0.2">
      <c r="A302" s="3">
        <v>975980</v>
      </c>
      <c r="B302" s="2">
        <v>1700</v>
      </c>
      <c r="C302" s="3"/>
      <c r="D302" s="3">
        <v>5674548</v>
      </c>
      <c r="E302" s="3">
        <v>246534</v>
      </c>
      <c r="F302" s="3" t="s">
        <v>834</v>
      </c>
    </row>
    <row r="303" spans="1:6" x14ac:dyDescent="0.2">
      <c r="A303" s="3">
        <v>975981</v>
      </c>
      <c r="B303" s="2">
        <v>90</v>
      </c>
      <c r="C303" s="3"/>
      <c r="D303" s="3">
        <v>5674770</v>
      </c>
      <c r="E303" s="3">
        <v>246540</v>
      </c>
      <c r="F303" s="3" t="s">
        <v>836</v>
      </c>
    </row>
    <row r="304" spans="1:6" x14ac:dyDescent="0.2">
      <c r="A304" s="3">
        <v>975982</v>
      </c>
      <c r="B304" s="2">
        <v>1040</v>
      </c>
      <c r="C304" s="3"/>
      <c r="D304" s="3">
        <v>5674606</v>
      </c>
      <c r="E304" s="3">
        <v>246540</v>
      </c>
      <c r="F304" s="3" t="s">
        <v>836</v>
      </c>
    </row>
    <row r="305" spans="1:6" x14ac:dyDescent="0.2">
      <c r="A305" s="3">
        <v>975983</v>
      </c>
      <c r="B305" s="2">
        <v>1750</v>
      </c>
      <c r="C305" s="3"/>
      <c r="D305" s="3">
        <v>5674662</v>
      </c>
      <c r="E305" s="3">
        <v>246531</v>
      </c>
      <c r="F305" s="3" t="s">
        <v>844</v>
      </c>
    </row>
    <row r="306" spans="1:6" x14ac:dyDescent="0.2">
      <c r="A306" s="3">
        <v>975984</v>
      </c>
      <c r="B306" s="2">
        <v>85</v>
      </c>
      <c r="C306" s="3"/>
      <c r="D306" s="3">
        <v>5674504</v>
      </c>
      <c r="E306" s="3">
        <v>246536</v>
      </c>
      <c r="F306" s="3" t="s">
        <v>830</v>
      </c>
    </row>
    <row r="307" spans="1:6" x14ac:dyDescent="0.2">
      <c r="A307" s="3">
        <v>975985</v>
      </c>
      <c r="B307" s="2">
        <v>810</v>
      </c>
      <c r="C307" s="3"/>
      <c r="D307" s="3">
        <v>5674611</v>
      </c>
      <c r="E307" s="3">
        <v>246542</v>
      </c>
      <c r="F307" s="3" t="s">
        <v>836</v>
      </c>
    </row>
    <row r="308" spans="1:6" x14ac:dyDescent="0.2">
      <c r="A308" s="3">
        <v>975986</v>
      </c>
      <c r="B308" s="2">
        <v>3000</v>
      </c>
      <c r="C308" s="3"/>
      <c r="D308" s="3">
        <v>5674671</v>
      </c>
      <c r="E308" s="3">
        <v>246538</v>
      </c>
      <c r="F308" s="3" t="s">
        <v>834</v>
      </c>
    </row>
    <row r="309" spans="1:6" x14ac:dyDescent="0.2">
      <c r="A309" s="3">
        <v>975987</v>
      </c>
      <c r="B309" s="2">
        <v>135</v>
      </c>
      <c r="C309" s="3"/>
      <c r="D309" s="3">
        <v>5674605</v>
      </c>
      <c r="E309" s="3">
        <v>246533</v>
      </c>
      <c r="F309" s="3" t="s">
        <v>846</v>
      </c>
    </row>
    <row r="310" spans="1:6" x14ac:dyDescent="0.2">
      <c r="A310" s="3">
        <v>975988</v>
      </c>
      <c r="B310" s="2">
        <v>450</v>
      </c>
      <c r="C310" s="3"/>
      <c r="D310" s="3">
        <v>5674438</v>
      </c>
      <c r="E310" s="3">
        <v>246531</v>
      </c>
      <c r="F310" s="3" t="s">
        <v>844</v>
      </c>
    </row>
    <row r="311" spans="1:6" x14ac:dyDescent="0.2">
      <c r="A311" s="3">
        <v>975989</v>
      </c>
      <c r="B311" s="2">
        <v>2040</v>
      </c>
      <c r="C311" s="3"/>
      <c r="D311" s="3">
        <v>5674556</v>
      </c>
      <c r="E311" s="3">
        <v>246544</v>
      </c>
      <c r="F311" s="3" t="s">
        <v>842</v>
      </c>
    </row>
    <row r="312" spans="1:6" x14ac:dyDescent="0.2">
      <c r="A312" s="3">
        <v>975990</v>
      </c>
      <c r="B312" s="2">
        <v>1170</v>
      </c>
      <c r="C312" s="3"/>
      <c r="D312" s="3">
        <v>5674444</v>
      </c>
      <c r="E312" s="3">
        <v>246535</v>
      </c>
      <c r="F312" s="3" t="s">
        <v>840</v>
      </c>
    </row>
    <row r="313" spans="1:6" x14ac:dyDescent="0.2">
      <c r="A313" s="3">
        <v>975991</v>
      </c>
      <c r="B313" s="2">
        <v>1170</v>
      </c>
      <c r="C313" s="3"/>
      <c r="D313" s="3">
        <v>5674560</v>
      </c>
      <c r="E313" s="3">
        <v>246548</v>
      </c>
      <c r="F313" s="3" t="s">
        <v>830</v>
      </c>
    </row>
    <row r="314" spans="1:6" x14ac:dyDescent="0.2">
      <c r="A314" s="3">
        <v>975992</v>
      </c>
      <c r="B314" s="2">
        <v>1750</v>
      </c>
      <c r="C314" s="3"/>
      <c r="D314" s="3">
        <v>5674442</v>
      </c>
      <c r="E314" s="3">
        <v>246546</v>
      </c>
      <c r="F314" s="3" t="s">
        <v>844</v>
      </c>
    </row>
    <row r="315" spans="1:6" x14ac:dyDescent="0.2">
      <c r="A315" s="3">
        <v>975993</v>
      </c>
      <c r="B315" s="2">
        <v>450</v>
      </c>
      <c r="C315" s="3"/>
      <c r="D315" s="3">
        <v>5674666</v>
      </c>
      <c r="E315" s="3">
        <v>246532</v>
      </c>
      <c r="F315" s="3" t="s">
        <v>842</v>
      </c>
    </row>
    <row r="316" spans="1:6" x14ac:dyDescent="0.2">
      <c r="A316" s="3">
        <v>975994</v>
      </c>
      <c r="B316" s="2">
        <v>45</v>
      </c>
      <c r="C316" s="3"/>
      <c r="D316" s="3">
        <v>5674592</v>
      </c>
      <c r="E316" s="3">
        <v>246536</v>
      </c>
      <c r="F316" s="3" t="s">
        <v>830</v>
      </c>
    </row>
    <row r="317" spans="1:6" x14ac:dyDescent="0.2">
      <c r="A317" s="3">
        <v>975995</v>
      </c>
      <c r="B317" s="2">
        <v>195</v>
      </c>
      <c r="C317" s="3"/>
      <c r="D317" s="3">
        <v>5674591</v>
      </c>
      <c r="E317" s="3">
        <v>246543</v>
      </c>
      <c r="F317" s="3" t="s">
        <v>832</v>
      </c>
    </row>
    <row r="318" spans="1:6" x14ac:dyDescent="0.2">
      <c r="A318" s="3">
        <v>975996</v>
      </c>
      <c r="B318" s="2">
        <v>90</v>
      </c>
      <c r="C318" s="3"/>
      <c r="D318" s="3">
        <v>5674676</v>
      </c>
      <c r="E318" s="3">
        <v>246545</v>
      </c>
      <c r="F318" s="3" t="s">
        <v>840</v>
      </c>
    </row>
    <row r="319" spans="1:6" x14ac:dyDescent="0.2">
      <c r="A319" s="3">
        <v>975997</v>
      </c>
      <c r="B319" s="2">
        <v>2000</v>
      </c>
      <c r="C319" s="3"/>
      <c r="D319" s="3">
        <v>5674602</v>
      </c>
      <c r="E319" s="3">
        <v>246538</v>
      </c>
      <c r="F319" s="3" t="s">
        <v>834</v>
      </c>
    </row>
    <row r="320" spans="1:6" x14ac:dyDescent="0.2">
      <c r="A320" s="3">
        <v>975998</v>
      </c>
      <c r="B320" s="2">
        <v>1750</v>
      </c>
      <c r="C320" s="3"/>
      <c r="D320" s="3">
        <v>5674598</v>
      </c>
      <c r="E320" s="3">
        <v>246543</v>
      </c>
      <c r="F320" s="3" t="s">
        <v>832</v>
      </c>
    </row>
    <row r="321" spans="1:6" x14ac:dyDescent="0.2">
      <c r="A321" s="3">
        <v>975999</v>
      </c>
      <c r="B321" s="2">
        <v>590</v>
      </c>
      <c r="C321" s="3"/>
      <c r="D321" s="3">
        <v>5674637</v>
      </c>
      <c r="E321" s="3">
        <v>246540</v>
      </c>
      <c r="F321" s="3" t="s">
        <v>836</v>
      </c>
    </row>
    <row r="322" spans="1:6" x14ac:dyDescent="0.2">
      <c r="A322" s="3">
        <v>976000</v>
      </c>
      <c r="B322" s="2">
        <v>1025</v>
      </c>
      <c r="C322" s="3"/>
      <c r="D322" s="3">
        <v>5674583</v>
      </c>
      <c r="E322" s="3">
        <v>246546</v>
      </c>
      <c r="F322" s="3" t="s">
        <v>844</v>
      </c>
    </row>
    <row r="323" spans="1:6" x14ac:dyDescent="0.2">
      <c r="A323" s="3">
        <v>976001</v>
      </c>
      <c r="B323" s="2">
        <v>40</v>
      </c>
      <c r="C323" s="3"/>
      <c r="D323" s="3">
        <v>5674502</v>
      </c>
      <c r="E323" s="3">
        <v>246532</v>
      </c>
      <c r="F323" s="3" t="s">
        <v>842</v>
      </c>
    </row>
    <row r="324" spans="1:6" x14ac:dyDescent="0.2">
      <c r="A324" s="3">
        <v>976002</v>
      </c>
      <c r="B324" s="2">
        <v>140</v>
      </c>
      <c r="C324" s="3"/>
      <c r="D324" s="3">
        <v>5674567</v>
      </c>
      <c r="E324" s="3">
        <v>246537</v>
      </c>
      <c r="F324" s="3" t="s">
        <v>850</v>
      </c>
    </row>
    <row r="325" spans="1:6" x14ac:dyDescent="0.2">
      <c r="A325" s="3">
        <v>976003</v>
      </c>
      <c r="B325" s="2">
        <v>450</v>
      </c>
      <c r="C325" s="3"/>
      <c r="D325" s="3">
        <v>5674469</v>
      </c>
      <c r="E325" s="3">
        <v>246550</v>
      </c>
      <c r="F325" s="3" t="s">
        <v>852</v>
      </c>
    </row>
    <row r="326" spans="1:6" x14ac:dyDescent="0.2">
      <c r="A326" s="3">
        <v>976004</v>
      </c>
      <c r="B326" s="2">
        <v>90</v>
      </c>
      <c r="C326" s="3"/>
      <c r="D326" s="3">
        <v>5674609</v>
      </c>
      <c r="E326" s="3">
        <v>246533</v>
      </c>
      <c r="F326" s="3" t="s">
        <v>846</v>
      </c>
    </row>
    <row r="327" spans="1:6" x14ac:dyDescent="0.2">
      <c r="A327" s="3">
        <v>976005</v>
      </c>
      <c r="B327" s="2">
        <v>90</v>
      </c>
      <c r="C327" s="3"/>
      <c r="D327" s="3">
        <v>5674544</v>
      </c>
      <c r="E327" s="3">
        <v>246546</v>
      </c>
      <c r="F327" s="3" t="s">
        <v>844</v>
      </c>
    </row>
    <row r="328" spans="1:6" x14ac:dyDescent="0.2">
      <c r="A328" s="3">
        <v>976006</v>
      </c>
      <c r="B328" s="2">
        <v>1085</v>
      </c>
      <c r="C328" s="3"/>
      <c r="D328" s="3">
        <v>5674736</v>
      </c>
      <c r="E328" s="3">
        <v>246549</v>
      </c>
      <c r="F328" s="3" t="s">
        <v>832</v>
      </c>
    </row>
    <row r="329" spans="1:6" x14ac:dyDescent="0.2">
      <c r="A329" s="3">
        <v>976007</v>
      </c>
      <c r="B329" s="2">
        <v>450</v>
      </c>
      <c r="C329" s="3"/>
      <c r="D329" s="3">
        <v>5674621</v>
      </c>
      <c r="E329" s="3">
        <v>246538</v>
      </c>
      <c r="F329" s="3" t="s">
        <v>834</v>
      </c>
    </row>
    <row r="330" spans="1:6" x14ac:dyDescent="0.2">
      <c r="A330" s="3">
        <v>976008</v>
      </c>
      <c r="B330" s="2">
        <v>930</v>
      </c>
      <c r="C330" s="3"/>
      <c r="D330" s="3">
        <v>5674566</v>
      </c>
      <c r="E330" s="3">
        <v>246549</v>
      </c>
      <c r="F330" s="3" t="s">
        <v>832</v>
      </c>
    </row>
    <row r="331" spans="1:6" x14ac:dyDescent="0.2">
      <c r="A331" s="3">
        <v>976009</v>
      </c>
      <c r="B331" s="2">
        <v>40</v>
      </c>
      <c r="C331" s="3"/>
      <c r="D331" s="3">
        <v>5674546</v>
      </c>
      <c r="E331" s="3">
        <v>246532</v>
      </c>
      <c r="F331" s="3" t="s">
        <v>842</v>
      </c>
    </row>
    <row r="332" spans="1:6" x14ac:dyDescent="0.2">
      <c r="A332" s="3">
        <v>976010</v>
      </c>
      <c r="B332" s="2">
        <v>25</v>
      </c>
      <c r="C332" s="3"/>
      <c r="D332" s="3">
        <v>5674750</v>
      </c>
      <c r="E332" s="3">
        <v>246532</v>
      </c>
      <c r="F332" s="3" t="s">
        <v>842</v>
      </c>
    </row>
    <row r="333" spans="1:6" x14ac:dyDescent="0.2">
      <c r="A333" s="3">
        <v>976011</v>
      </c>
      <c r="B333" s="2">
        <v>40</v>
      </c>
      <c r="C333" s="3"/>
      <c r="D333" s="3">
        <v>5674673</v>
      </c>
      <c r="E333" s="3">
        <v>246537</v>
      </c>
      <c r="F333" s="3" t="s">
        <v>850</v>
      </c>
    </row>
    <row r="334" spans="1:6" x14ac:dyDescent="0.2">
      <c r="A334" s="3">
        <v>976012</v>
      </c>
      <c r="B334" s="2">
        <v>85</v>
      </c>
      <c r="C334" s="3"/>
      <c r="D334" s="3">
        <v>5674751</v>
      </c>
      <c r="E334" s="3">
        <v>246533</v>
      </c>
      <c r="F334" s="3" t="s">
        <v>846</v>
      </c>
    </row>
    <row r="335" spans="1:6" x14ac:dyDescent="0.2">
      <c r="A335" s="3">
        <v>976013</v>
      </c>
      <c r="B335" s="2">
        <v>55</v>
      </c>
      <c r="C335" s="3"/>
      <c r="D335" s="3">
        <v>5674466</v>
      </c>
      <c r="E335" s="3">
        <v>246539</v>
      </c>
      <c r="F335" s="3" t="s">
        <v>848</v>
      </c>
    </row>
    <row r="336" spans="1:6" x14ac:dyDescent="0.2">
      <c r="A336" s="3">
        <v>976014</v>
      </c>
      <c r="B336" s="2">
        <v>155</v>
      </c>
      <c r="C336" s="3"/>
      <c r="D336" s="3">
        <v>5674659</v>
      </c>
      <c r="E336" s="3">
        <v>246536</v>
      </c>
      <c r="F336" s="3" t="s">
        <v>830</v>
      </c>
    </row>
    <row r="337" spans="1:19" x14ac:dyDescent="0.2">
      <c r="A337" s="3">
        <v>976015</v>
      </c>
      <c r="B337" s="2">
        <v>620</v>
      </c>
      <c r="C337" s="3"/>
      <c r="D337" s="3">
        <v>5674749</v>
      </c>
      <c r="E337" s="3">
        <v>246536</v>
      </c>
      <c r="F337" s="3" t="s">
        <v>830</v>
      </c>
    </row>
    <row r="338" spans="1:19" x14ac:dyDescent="0.2">
      <c r="A338" s="3">
        <v>976016</v>
      </c>
      <c r="B338" s="2">
        <v>170</v>
      </c>
      <c r="C338" s="3"/>
      <c r="D338" s="3">
        <v>5674696</v>
      </c>
      <c r="E338" s="3">
        <v>246537</v>
      </c>
      <c r="F338" s="3" t="s">
        <v>850</v>
      </c>
    </row>
    <row r="339" spans="1:19" x14ac:dyDescent="0.2">
      <c r="A339" s="3">
        <v>976017</v>
      </c>
      <c r="B339" s="2">
        <v>45</v>
      </c>
      <c r="C339" s="3"/>
      <c r="D339" s="3">
        <v>5674525</v>
      </c>
      <c r="E339" s="3">
        <v>246534</v>
      </c>
      <c r="F339" s="3" t="s">
        <v>834</v>
      </c>
    </row>
    <row r="340" spans="1:19" x14ac:dyDescent="0.2">
      <c r="A340" s="3">
        <v>976018</v>
      </c>
      <c r="B340" s="2">
        <v>140</v>
      </c>
      <c r="C340" s="3"/>
      <c r="D340" s="3">
        <v>5674483</v>
      </c>
      <c r="E340" s="3">
        <v>246532</v>
      </c>
      <c r="F340" s="3" t="s">
        <v>842</v>
      </c>
    </row>
    <row r="341" spans="1:19" x14ac:dyDescent="0.2">
      <c r="A341" s="3">
        <v>976019</v>
      </c>
      <c r="B341" s="2">
        <v>280</v>
      </c>
      <c r="C341" s="3"/>
      <c r="D341" s="3">
        <v>5674617</v>
      </c>
      <c r="E341" s="3">
        <v>246546</v>
      </c>
      <c r="F341" s="3" t="s">
        <v>844</v>
      </c>
    </row>
    <row r="342" spans="1:19" x14ac:dyDescent="0.2">
      <c r="A342" s="3">
        <v>976020</v>
      </c>
      <c r="B342" s="2">
        <v>170</v>
      </c>
      <c r="C342" s="3"/>
      <c r="D342" s="3">
        <v>5674603</v>
      </c>
      <c r="E342" s="3">
        <v>246547</v>
      </c>
      <c r="F342" s="3" t="s">
        <v>838</v>
      </c>
    </row>
    <row r="343" spans="1:19" x14ac:dyDescent="0.2">
      <c r="A343" s="3">
        <v>976021</v>
      </c>
      <c r="B343" s="2">
        <v>25</v>
      </c>
      <c r="C343" s="3"/>
      <c r="D343" s="3">
        <v>5674452</v>
      </c>
      <c r="E343" s="3">
        <v>246532</v>
      </c>
      <c r="F343" s="3" t="s">
        <v>842</v>
      </c>
    </row>
    <row r="344" spans="1:19" x14ac:dyDescent="0.2">
      <c r="A344" s="3">
        <v>976022</v>
      </c>
      <c r="B344" s="2">
        <v>140</v>
      </c>
      <c r="C344" s="3"/>
      <c r="D344" s="3">
        <v>5674630</v>
      </c>
      <c r="E344" s="3">
        <v>246533</v>
      </c>
      <c r="F344" s="3" t="s">
        <v>846</v>
      </c>
    </row>
    <row r="345" spans="1:19" x14ac:dyDescent="0.2">
      <c r="A345" s="3">
        <v>976023</v>
      </c>
      <c r="B345" s="2">
        <v>1750</v>
      </c>
      <c r="C345" s="3"/>
      <c r="D345" s="3">
        <v>5674713</v>
      </c>
      <c r="E345" s="3">
        <v>246531</v>
      </c>
      <c r="F345" s="3" t="s">
        <v>844</v>
      </c>
    </row>
    <row r="346" spans="1:19" x14ac:dyDescent="0.2">
      <c r="A346" s="3">
        <v>976024</v>
      </c>
      <c r="B346" s="2">
        <v>140</v>
      </c>
      <c r="C346" s="3"/>
      <c r="D346" s="3">
        <v>5674731</v>
      </c>
      <c r="E346" s="3">
        <v>246544</v>
      </c>
      <c r="F346" s="3" t="s">
        <v>842</v>
      </c>
    </row>
    <row r="347" spans="1:19" x14ac:dyDescent="0.2">
      <c r="A347" s="3">
        <v>976025</v>
      </c>
      <c r="B347" s="2">
        <v>25</v>
      </c>
      <c r="C347" s="3"/>
      <c r="D347" s="3">
        <v>5674768</v>
      </c>
      <c r="E347" s="3">
        <v>246549</v>
      </c>
      <c r="F347" s="3" t="s">
        <v>832</v>
      </c>
    </row>
    <row r="348" spans="1:19" x14ac:dyDescent="0.2">
      <c r="A348" s="3">
        <v>976026</v>
      </c>
      <c r="B348" s="2">
        <v>135</v>
      </c>
      <c r="C348" s="3"/>
      <c r="D348" s="3">
        <v>5674582</v>
      </c>
      <c r="E348" s="3">
        <v>246536</v>
      </c>
      <c r="F348" s="3" t="s">
        <v>830</v>
      </c>
    </row>
    <row r="349" spans="1:19" x14ac:dyDescent="0.2">
      <c r="A349" s="3">
        <v>976027</v>
      </c>
      <c r="B349" s="2">
        <v>195</v>
      </c>
      <c r="C349" s="3"/>
      <c r="D349" s="3">
        <v>5674745</v>
      </c>
      <c r="E349" s="3">
        <v>246537</v>
      </c>
      <c r="F349" s="3" t="s">
        <v>850</v>
      </c>
      <c r="O349" s="4"/>
      <c r="P349" s="4"/>
      <c r="Q349" s="4"/>
      <c r="R349" s="4"/>
      <c r="S349" s="4"/>
    </row>
    <row r="350" spans="1:19" x14ac:dyDescent="0.2">
      <c r="A350" s="3">
        <v>976028</v>
      </c>
      <c r="B350" s="2">
        <v>40</v>
      </c>
      <c r="C350" s="3"/>
      <c r="D350" s="3">
        <v>5674535</v>
      </c>
      <c r="E350" s="3">
        <v>246539</v>
      </c>
      <c r="F350" s="3" t="s">
        <v>848</v>
      </c>
      <c r="O350" s="4"/>
      <c r="P350" s="4"/>
      <c r="Q350" s="4"/>
      <c r="R350" s="4"/>
      <c r="S350" s="4"/>
    </row>
    <row r="351" spans="1:19" x14ac:dyDescent="0.2">
      <c r="A351" s="3">
        <v>976029</v>
      </c>
      <c r="B351" s="2">
        <v>495</v>
      </c>
      <c r="C351" s="3"/>
      <c r="D351" s="3">
        <v>5674689</v>
      </c>
      <c r="E351" s="3">
        <v>246542</v>
      </c>
      <c r="F351" s="3" t="s">
        <v>836</v>
      </c>
      <c r="O351" s="4"/>
      <c r="P351" s="4"/>
      <c r="Q351" s="4"/>
      <c r="R351" s="4"/>
      <c r="S351" s="4"/>
    </row>
    <row r="352" spans="1:19" x14ac:dyDescent="0.2">
      <c r="O352" s="4"/>
      <c r="P352" s="5"/>
      <c r="Q352" s="5"/>
      <c r="R352" s="4"/>
      <c r="S352" s="4"/>
    </row>
    <row r="353" spans="15:19" x14ac:dyDescent="0.2">
      <c r="O353" s="4"/>
      <c r="P353" s="5"/>
      <c r="Q353" s="5"/>
      <c r="R353" s="4"/>
      <c r="S353" s="4"/>
    </row>
    <row r="354" spans="15:19" x14ac:dyDescent="0.2">
      <c r="O354" s="4"/>
      <c r="P354" s="5"/>
      <c r="Q354" s="5"/>
      <c r="R354" s="4"/>
      <c r="S354" s="4"/>
    </row>
    <row r="355" spans="15:19" x14ac:dyDescent="0.2">
      <c r="O355" s="4"/>
      <c r="P355" s="5"/>
      <c r="Q355" s="5"/>
      <c r="R355" s="4"/>
      <c r="S355" s="4"/>
    </row>
    <row r="356" spans="15:19" x14ac:dyDescent="0.2">
      <c r="O356" s="4"/>
      <c r="P356" s="5"/>
      <c r="Q356" s="5"/>
      <c r="R356" s="4"/>
      <c r="S356" s="4"/>
    </row>
    <row r="357" spans="15:19" x14ac:dyDescent="0.2">
      <c r="O357" s="4"/>
      <c r="P357" s="5"/>
      <c r="Q357" s="5"/>
      <c r="R357" s="4"/>
      <c r="S357" s="4"/>
    </row>
    <row r="358" spans="15:19" x14ac:dyDescent="0.2">
      <c r="O358" s="4"/>
      <c r="P358" s="5"/>
      <c r="Q358" s="5"/>
      <c r="R358" s="4"/>
      <c r="S358" s="4"/>
    </row>
    <row r="359" spans="15:19" x14ac:dyDescent="0.2">
      <c r="O359" s="4"/>
      <c r="P359" s="5"/>
      <c r="Q359" s="5"/>
      <c r="R359" s="4"/>
      <c r="S359" s="4"/>
    </row>
    <row r="360" spans="15:19" x14ac:dyDescent="0.2">
      <c r="O360" s="4"/>
      <c r="P360" s="5"/>
      <c r="Q360" s="5"/>
      <c r="R360" s="4"/>
      <c r="S360" s="4"/>
    </row>
    <row r="361" spans="15:19" x14ac:dyDescent="0.2">
      <c r="O361" s="4"/>
      <c r="P361" s="5"/>
      <c r="Q361" s="5"/>
      <c r="R361" s="4"/>
      <c r="S361" s="4"/>
    </row>
    <row r="362" spans="15:19" x14ac:dyDescent="0.2">
      <c r="O362" s="4"/>
      <c r="P362" s="5"/>
      <c r="Q362" s="5"/>
      <c r="R362" s="4"/>
      <c r="S362" s="4"/>
    </row>
    <row r="363" spans="15:19" x14ac:dyDescent="0.2">
      <c r="O363" s="4"/>
      <c r="P363" s="5"/>
      <c r="Q363" s="5"/>
      <c r="R363" s="4"/>
      <c r="S363" s="4"/>
    </row>
    <row r="364" spans="15:19" x14ac:dyDescent="0.2">
      <c r="O364" s="4"/>
      <c r="P364" s="5"/>
      <c r="Q364" s="5"/>
      <c r="R364" s="4"/>
      <c r="S364" s="4"/>
    </row>
    <row r="365" spans="15:19" x14ac:dyDescent="0.2">
      <c r="O365" s="4"/>
      <c r="P365" s="5"/>
      <c r="Q365" s="5"/>
      <c r="R365" s="4"/>
      <c r="S365" s="4"/>
    </row>
    <row r="366" spans="15:19" x14ac:dyDescent="0.2">
      <c r="O366" s="4"/>
      <c r="P366" s="5"/>
      <c r="Q366" s="5"/>
      <c r="R366" s="4"/>
      <c r="S366" s="4"/>
    </row>
    <row r="367" spans="15:19" x14ac:dyDescent="0.2">
      <c r="O367" s="4"/>
      <c r="P367" s="4"/>
      <c r="Q367" s="4"/>
      <c r="R367" s="4"/>
      <c r="S367" s="4"/>
    </row>
    <row r="368" spans="15:19" x14ac:dyDescent="0.2">
      <c r="O368" s="4"/>
      <c r="P368" s="4"/>
      <c r="Q368" s="4"/>
      <c r="R368" s="4"/>
      <c r="S368" s="4"/>
    </row>
    <row r="369" spans="15:19" x14ac:dyDescent="0.2">
      <c r="O369" s="4"/>
      <c r="P369" s="4"/>
      <c r="Q369" s="4"/>
      <c r="R369" s="4"/>
      <c r="S369" s="4"/>
    </row>
    <row r="370" spans="15:19" x14ac:dyDescent="0.2">
      <c r="O370" s="4"/>
      <c r="P370" s="4"/>
      <c r="Q370" s="4"/>
      <c r="R370" s="4"/>
      <c r="S370" s="4"/>
    </row>
    <row r="371" spans="15:19" x14ac:dyDescent="0.2">
      <c r="O371" s="4"/>
      <c r="P371" s="4"/>
      <c r="Q371" s="4"/>
      <c r="R371" s="4"/>
      <c r="S371" s="4"/>
    </row>
    <row r="372" spans="15:19" x14ac:dyDescent="0.2">
      <c r="O372" s="4"/>
      <c r="P372" s="4"/>
      <c r="Q372" s="4"/>
      <c r="R372" s="4"/>
      <c r="S372" s="4"/>
    </row>
    <row r="373" spans="15:19" x14ac:dyDescent="0.2">
      <c r="O373" s="4"/>
      <c r="P373" s="4"/>
      <c r="Q373" s="4"/>
      <c r="R373" s="4"/>
      <c r="S373" s="4"/>
    </row>
    <row r="374" spans="15:19" x14ac:dyDescent="0.2">
      <c r="O374" s="4"/>
      <c r="P374" s="4"/>
      <c r="Q374" s="4"/>
      <c r="R374" s="4"/>
      <c r="S374" s="4"/>
    </row>
    <row r="375" spans="15:19" x14ac:dyDescent="0.2">
      <c r="O375" s="4"/>
      <c r="P375" s="4"/>
      <c r="Q375" s="4"/>
      <c r="R375" s="4"/>
      <c r="S375" s="4"/>
    </row>
  </sheetData>
  <sortState xmlns:xlrd2="http://schemas.microsoft.com/office/spreadsheetml/2017/richdata2" ref="W17:Y366">
    <sortCondition descending="1" ref="Y17:Y3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workbookViewId="0">
      <selection activeCell="H13" sqref="H13"/>
    </sheetView>
  </sheetViews>
  <sheetFormatPr baseColWidth="10" defaultRowHeight="16" x14ac:dyDescent="0.2"/>
  <cols>
    <col min="1" max="1" width="12.33203125" customWidth="1"/>
    <col min="2" max="2" width="13.33203125" customWidth="1"/>
    <col min="3" max="3" width="13" customWidth="1"/>
    <col min="4" max="4" width="11.5" customWidth="1"/>
  </cols>
  <sheetData>
    <row r="1" spans="1:5" x14ac:dyDescent="0.2">
      <c r="A1" s="6" t="s">
        <v>814</v>
      </c>
      <c r="B1" s="6" t="s">
        <v>815</v>
      </c>
      <c r="C1" s="6" t="s">
        <v>816</v>
      </c>
      <c r="D1" s="6" t="s">
        <v>0</v>
      </c>
      <c r="E1" s="6" t="s">
        <v>817</v>
      </c>
    </row>
    <row r="2" spans="1:5" x14ac:dyDescent="0.2">
      <c r="A2" s="3">
        <v>470963</v>
      </c>
      <c r="B2" s="7">
        <v>95</v>
      </c>
      <c r="C2" s="3" t="s">
        <v>907</v>
      </c>
      <c r="D2" s="7">
        <v>5674511</v>
      </c>
      <c r="E2" s="7">
        <v>975680</v>
      </c>
    </row>
    <row r="3" spans="1:5" x14ac:dyDescent="0.2">
      <c r="A3" s="3">
        <v>470964</v>
      </c>
      <c r="B3" s="7">
        <v>25</v>
      </c>
      <c r="C3" s="3" t="s">
        <v>908</v>
      </c>
      <c r="D3" s="7">
        <v>5674700</v>
      </c>
      <c r="E3" s="7">
        <v>975681</v>
      </c>
    </row>
    <row r="4" spans="1:5" x14ac:dyDescent="0.2">
      <c r="A4" s="3">
        <v>470965</v>
      </c>
      <c r="B4" s="7">
        <v>1585</v>
      </c>
      <c r="C4" s="3" t="s">
        <v>909</v>
      </c>
      <c r="D4" s="7">
        <v>5674624</v>
      </c>
      <c r="E4" s="7">
        <v>975682</v>
      </c>
    </row>
    <row r="5" spans="1:5" x14ac:dyDescent="0.2">
      <c r="A5" s="3">
        <v>470966</v>
      </c>
      <c r="B5" s="7">
        <v>560</v>
      </c>
      <c r="C5" s="3" t="s">
        <v>908</v>
      </c>
      <c r="D5" s="7">
        <v>5674473</v>
      </c>
      <c r="E5" s="7">
        <v>975683</v>
      </c>
    </row>
    <row r="6" spans="1:5" x14ac:dyDescent="0.2">
      <c r="A6" s="3">
        <v>470967</v>
      </c>
      <c r="B6" s="7">
        <v>1700</v>
      </c>
      <c r="C6" s="3" t="s">
        <v>908</v>
      </c>
      <c r="D6" s="7">
        <v>5674521</v>
      </c>
      <c r="E6" s="7">
        <v>975684</v>
      </c>
    </row>
    <row r="7" spans="1:5" x14ac:dyDescent="0.2">
      <c r="A7" s="3">
        <v>470968</v>
      </c>
      <c r="B7" s="7">
        <v>450</v>
      </c>
      <c r="C7" s="3" t="s">
        <v>907</v>
      </c>
      <c r="D7" s="7">
        <v>5674636</v>
      </c>
      <c r="E7" s="7">
        <v>975685</v>
      </c>
    </row>
    <row r="8" spans="1:5" x14ac:dyDescent="0.2">
      <c r="A8" s="3">
        <v>470969</v>
      </c>
      <c r="B8" s="7">
        <v>475</v>
      </c>
      <c r="C8" s="3" t="s">
        <v>906</v>
      </c>
      <c r="D8" s="7">
        <v>5674697</v>
      </c>
      <c r="E8" s="7">
        <v>975686</v>
      </c>
    </row>
    <row r="9" spans="1:5" x14ac:dyDescent="0.2">
      <c r="A9" s="3">
        <v>470970</v>
      </c>
      <c r="B9" s="7">
        <v>40</v>
      </c>
      <c r="C9" s="3" t="s">
        <v>906</v>
      </c>
      <c r="D9" s="7">
        <v>5674580</v>
      </c>
      <c r="E9" s="7">
        <v>975687</v>
      </c>
    </row>
    <row r="10" spans="1:5" x14ac:dyDescent="0.2">
      <c r="A10" s="3">
        <v>470971</v>
      </c>
      <c r="B10" s="7">
        <v>85</v>
      </c>
      <c r="C10" s="3" t="s">
        <v>907</v>
      </c>
      <c r="D10" s="7">
        <v>5674703</v>
      </c>
      <c r="E10" s="7">
        <v>975688</v>
      </c>
    </row>
    <row r="11" spans="1:5" x14ac:dyDescent="0.2">
      <c r="A11" s="3">
        <v>470972</v>
      </c>
      <c r="B11" s="7">
        <v>1790</v>
      </c>
      <c r="C11" s="3" t="s">
        <v>906</v>
      </c>
      <c r="D11" s="7">
        <v>5674471</v>
      </c>
      <c r="E11" s="7">
        <v>975689</v>
      </c>
    </row>
    <row r="12" spans="1:5" x14ac:dyDescent="0.2">
      <c r="A12" s="3">
        <v>470973</v>
      </c>
      <c r="B12" s="7">
        <v>570</v>
      </c>
      <c r="C12" s="3" t="s">
        <v>908</v>
      </c>
      <c r="D12" s="7">
        <v>5674753</v>
      </c>
      <c r="E12" s="7">
        <v>975690</v>
      </c>
    </row>
    <row r="13" spans="1:5" x14ac:dyDescent="0.2">
      <c r="A13" s="3">
        <v>470974</v>
      </c>
      <c r="B13" s="7">
        <v>2000</v>
      </c>
      <c r="C13" s="3" t="s">
        <v>906</v>
      </c>
      <c r="D13" s="7">
        <v>5674619</v>
      </c>
      <c r="E13" s="7">
        <v>975691</v>
      </c>
    </row>
    <row r="14" spans="1:5" x14ac:dyDescent="0.2">
      <c r="A14" s="3">
        <v>470975</v>
      </c>
      <c r="B14" s="7">
        <v>135</v>
      </c>
      <c r="C14" s="3" t="s">
        <v>907</v>
      </c>
      <c r="D14" s="7">
        <v>5674564</v>
      </c>
      <c r="E14" s="7">
        <v>975692</v>
      </c>
    </row>
    <row r="15" spans="1:5" x14ac:dyDescent="0.2">
      <c r="A15" s="3">
        <v>470976</v>
      </c>
      <c r="B15" s="7">
        <v>45</v>
      </c>
      <c r="C15" s="3" t="s">
        <v>907</v>
      </c>
      <c r="D15" s="7">
        <v>5674449</v>
      </c>
      <c r="E15" s="7">
        <v>975693</v>
      </c>
    </row>
    <row r="16" spans="1:5" x14ac:dyDescent="0.2">
      <c r="A16" s="3">
        <v>470977</v>
      </c>
      <c r="B16" s="7">
        <v>185</v>
      </c>
      <c r="C16" s="3" t="s">
        <v>909</v>
      </c>
      <c r="D16" s="7">
        <v>5674762</v>
      </c>
      <c r="E16" s="7">
        <v>975694</v>
      </c>
    </row>
    <row r="17" spans="1:5" x14ac:dyDescent="0.2">
      <c r="A17" s="3">
        <v>470978</v>
      </c>
      <c r="B17" s="7">
        <v>700</v>
      </c>
      <c r="C17" s="3" t="s">
        <v>908</v>
      </c>
      <c r="D17" s="7">
        <v>5674453</v>
      </c>
      <c r="E17" s="7">
        <v>975695</v>
      </c>
    </row>
    <row r="18" spans="1:5" x14ac:dyDescent="0.2">
      <c r="A18" s="3">
        <v>470979</v>
      </c>
      <c r="B18" s="7">
        <v>1000</v>
      </c>
      <c r="C18" s="3" t="s">
        <v>908</v>
      </c>
      <c r="D18" s="7">
        <v>5674714</v>
      </c>
      <c r="E18" s="7">
        <v>975696</v>
      </c>
    </row>
    <row r="19" spans="1:5" x14ac:dyDescent="0.2">
      <c r="A19" s="3">
        <v>470980</v>
      </c>
      <c r="B19" s="7">
        <v>150</v>
      </c>
      <c r="C19" s="3" t="s">
        <v>909</v>
      </c>
      <c r="D19" s="7">
        <v>5674616</v>
      </c>
      <c r="E19" s="7">
        <v>975697</v>
      </c>
    </row>
    <row r="20" spans="1:5" x14ac:dyDescent="0.2">
      <c r="A20" s="3">
        <v>470981</v>
      </c>
      <c r="B20" s="7">
        <v>1450</v>
      </c>
      <c r="C20" s="3" t="s">
        <v>906</v>
      </c>
      <c r="D20" s="7">
        <v>5674457</v>
      </c>
      <c r="E20" s="7">
        <v>975698</v>
      </c>
    </row>
    <row r="21" spans="1:5" x14ac:dyDescent="0.2">
      <c r="A21" s="3">
        <v>470982</v>
      </c>
      <c r="B21" s="7">
        <v>175</v>
      </c>
      <c r="C21" s="3" t="s">
        <v>907</v>
      </c>
      <c r="D21" s="7">
        <v>5674656</v>
      </c>
      <c r="E21" s="7">
        <v>975699</v>
      </c>
    </row>
    <row r="22" spans="1:5" x14ac:dyDescent="0.2">
      <c r="A22" s="3">
        <v>470983</v>
      </c>
      <c r="B22" s="7">
        <v>930</v>
      </c>
      <c r="C22" s="3" t="s">
        <v>907</v>
      </c>
      <c r="D22" s="7">
        <v>5674722</v>
      </c>
      <c r="E22" s="7">
        <v>975700</v>
      </c>
    </row>
    <row r="23" spans="1:5" x14ac:dyDescent="0.2">
      <c r="A23" s="3">
        <v>470984</v>
      </c>
      <c r="B23" s="7">
        <v>55</v>
      </c>
      <c r="C23" s="3" t="s">
        <v>906</v>
      </c>
      <c r="D23" s="7">
        <v>5674733</v>
      </c>
      <c r="E23" s="7">
        <v>975701</v>
      </c>
    </row>
    <row r="24" spans="1:5" x14ac:dyDescent="0.2">
      <c r="A24" s="3">
        <v>470985</v>
      </c>
      <c r="B24" s="7">
        <v>525</v>
      </c>
      <c r="C24" s="3" t="s">
        <v>907</v>
      </c>
      <c r="D24" s="7">
        <v>5674540</v>
      </c>
      <c r="E24" s="7">
        <v>975702</v>
      </c>
    </row>
    <row r="25" spans="1:5" x14ac:dyDescent="0.2">
      <c r="A25" s="3">
        <v>470986</v>
      </c>
      <c r="B25" s="7">
        <v>135</v>
      </c>
      <c r="C25" s="3" t="s">
        <v>907</v>
      </c>
      <c r="D25" s="7">
        <v>5674572</v>
      </c>
      <c r="E25" s="7">
        <v>975703</v>
      </c>
    </row>
    <row r="26" spans="1:5" x14ac:dyDescent="0.2">
      <c r="A26" s="3">
        <v>470987</v>
      </c>
      <c r="B26" s="7">
        <v>220</v>
      </c>
      <c r="C26" s="3" t="s">
        <v>907</v>
      </c>
      <c r="D26" s="7">
        <v>5674529</v>
      </c>
      <c r="E26" s="7">
        <v>975704</v>
      </c>
    </row>
    <row r="27" spans="1:5" x14ac:dyDescent="0.2">
      <c r="A27" s="3">
        <v>470988</v>
      </c>
      <c r="B27" s="7">
        <v>55</v>
      </c>
      <c r="C27" s="3" t="s">
        <v>909</v>
      </c>
      <c r="D27" s="7">
        <v>5674519</v>
      </c>
      <c r="E27" s="7">
        <v>975705</v>
      </c>
    </row>
    <row r="28" spans="1:5" x14ac:dyDescent="0.2">
      <c r="A28" s="3">
        <v>470989</v>
      </c>
      <c r="B28" s="7">
        <v>280</v>
      </c>
      <c r="C28" s="3" t="s">
        <v>906</v>
      </c>
      <c r="D28" s="7">
        <v>5674665</v>
      </c>
      <c r="E28" s="7">
        <v>975706</v>
      </c>
    </row>
    <row r="29" spans="1:5" x14ac:dyDescent="0.2">
      <c r="A29" s="3">
        <v>470990</v>
      </c>
      <c r="B29" s="7">
        <v>480</v>
      </c>
      <c r="C29" s="3" t="s">
        <v>906</v>
      </c>
      <c r="D29" s="7">
        <v>5674593</v>
      </c>
      <c r="E29" s="7">
        <v>975707</v>
      </c>
    </row>
    <row r="30" spans="1:5" x14ac:dyDescent="0.2">
      <c r="A30" s="3">
        <v>470991</v>
      </c>
      <c r="B30" s="7">
        <v>810</v>
      </c>
      <c r="C30" s="3" t="s">
        <v>908</v>
      </c>
      <c r="D30" s="7">
        <v>5674663</v>
      </c>
      <c r="E30" s="7">
        <v>975708</v>
      </c>
    </row>
    <row r="31" spans="1:5" x14ac:dyDescent="0.2">
      <c r="A31" s="3">
        <v>470992</v>
      </c>
      <c r="B31" s="7">
        <v>505</v>
      </c>
      <c r="C31" s="3" t="s">
        <v>907</v>
      </c>
      <c r="D31" s="7">
        <v>5674688</v>
      </c>
      <c r="E31" s="7">
        <v>975709</v>
      </c>
    </row>
    <row r="32" spans="1:5" x14ac:dyDescent="0.2">
      <c r="A32" s="3">
        <v>470993</v>
      </c>
      <c r="B32" s="7">
        <v>90</v>
      </c>
      <c r="C32" s="3" t="s">
        <v>907</v>
      </c>
      <c r="D32" s="7">
        <v>5674468</v>
      </c>
      <c r="E32" s="7">
        <v>975710</v>
      </c>
    </row>
    <row r="33" spans="1:5" x14ac:dyDescent="0.2">
      <c r="A33" s="3">
        <v>470994</v>
      </c>
      <c r="B33" s="7">
        <v>135</v>
      </c>
      <c r="C33" s="3" t="s">
        <v>907</v>
      </c>
      <c r="D33" s="7">
        <v>5674640</v>
      </c>
      <c r="E33" s="7">
        <v>975711</v>
      </c>
    </row>
    <row r="34" spans="1:5" x14ac:dyDescent="0.2">
      <c r="A34" s="3">
        <v>470995</v>
      </c>
      <c r="B34" s="7">
        <v>1750</v>
      </c>
      <c r="C34" s="3" t="s">
        <v>909</v>
      </c>
      <c r="D34" s="7">
        <v>5674501</v>
      </c>
      <c r="E34" s="7">
        <v>975712</v>
      </c>
    </row>
    <row r="35" spans="1:5" x14ac:dyDescent="0.2">
      <c r="A35" s="3">
        <v>470996</v>
      </c>
      <c r="B35" s="7">
        <v>90</v>
      </c>
      <c r="C35" s="3" t="s">
        <v>908</v>
      </c>
      <c r="D35" s="7">
        <v>5674651</v>
      </c>
      <c r="E35" s="7">
        <v>975713</v>
      </c>
    </row>
    <row r="36" spans="1:5" x14ac:dyDescent="0.2">
      <c r="A36" s="3">
        <v>470997</v>
      </c>
      <c r="B36" s="7">
        <v>140</v>
      </c>
      <c r="C36" s="3" t="s">
        <v>906</v>
      </c>
      <c r="D36" s="7">
        <v>5674579</v>
      </c>
      <c r="E36" s="7">
        <v>975714</v>
      </c>
    </row>
    <row r="37" spans="1:5" x14ac:dyDescent="0.2">
      <c r="A37" s="3">
        <v>470998</v>
      </c>
      <c r="B37" s="7">
        <v>1750</v>
      </c>
      <c r="C37" s="3" t="s">
        <v>909</v>
      </c>
      <c r="D37" s="7">
        <v>5674632</v>
      </c>
      <c r="E37" s="7">
        <v>975715</v>
      </c>
    </row>
    <row r="38" spans="1:5" x14ac:dyDescent="0.2">
      <c r="A38" s="3">
        <v>470999</v>
      </c>
      <c r="B38" s="7">
        <v>525</v>
      </c>
      <c r="C38" s="3" t="s">
        <v>906</v>
      </c>
      <c r="D38" s="7">
        <v>5674767</v>
      </c>
      <c r="E38" s="7">
        <v>975716</v>
      </c>
    </row>
    <row r="39" spans="1:5" x14ac:dyDescent="0.2">
      <c r="A39" s="3">
        <v>471000</v>
      </c>
      <c r="B39" s="7">
        <v>40</v>
      </c>
      <c r="C39" s="3" t="s">
        <v>908</v>
      </c>
      <c r="D39" s="7">
        <v>5674740</v>
      </c>
      <c r="E39" s="7">
        <v>975717</v>
      </c>
    </row>
    <row r="40" spans="1:5" x14ac:dyDescent="0.2">
      <c r="A40" s="3">
        <v>471001</v>
      </c>
      <c r="B40" s="7">
        <v>480</v>
      </c>
      <c r="C40" s="3" t="s">
        <v>908</v>
      </c>
      <c r="D40" s="7">
        <v>5674715</v>
      </c>
      <c r="E40" s="7">
        <v>975718</v>
      </c>
    </row>
    <row r="41" spans="1:5" x14ac:dyDescent="0.2">
      <c r="A41" s="3">
        <v>471002</v>
      </c>
      <c r="B41" s="7">
        <v>1140</v>
      </c>
      <c r="C41" s="3" t="s">
        <v>907</v>
      </c>
      <c r="D41" s="7">
        <v>5674480</v>
      </c>
      <c r="E41" s="7">
        <v>975719</v>
      </c>
    </row>
    <row r="42" spans="1:5" x14ac:dyDescent="0.2">
      <c r="A42" s="3">
        <v>471003</v>
      </c>
      <c r="B42" s="7">
        <v>45</v>
      </c>
      <c r="C42" s="3" t="s">
        <v>906</v>
      </c>
      <c r="D42" s="7">
        <v>5674647</v>
      </c>
      <c r="E42" s="7">
        <v>975720</v>
      </c>
    </row>
    <row r="43" spans="1:5" x14ac:dyDescent="0.2">
      <c r="A43" s="3">
        <v>471004</v>
      </c>
      <c r="B43" s="7">
        <v>135</v>
      </c>
      <c r="C43" s="3" t="s">
        <v>906</v>
      </c>
      <c r="D43" s="7">
        <v>5674506</v>
      </c>
      <c r="E43" s="7">
        <v>975721</v>
      </c>
    </row>
    <row r="44" spans="1:5" x14ac:dyDescent="0.2">
      <c r="A44" s="3">
        <v>471005</v>
      </c>
      <c r="B44" s="7">
        <v>1000</v>
      </c>
      <c r="C44" s="3" t="s">
        <v>908</v>
      </c>
      <c r="D44" s="7">
        <v>5674633</v>
      </c>
      <c r="E44" s="7">
        <v>975722</v>
      </c>
    </row>
    <row r="45" spans="1:5" x14ac:dyDescent="0.2">
      <c r="A45" s="3">
        <v>471006</v>
      </c>
      <c r="B45" s="7">
        <v>95</v>
      </c>
      <c r="C45" s="3" t="s">
        <v>907</v>
      </c>
      <c r="D45" s="7">
        <v>5674669</v>
      </c>
      <c r="E45" s="7">
        <v>975723</v>
      </c>
    </row>
    <row r="46" spans="1:5" x14ac:dyDescent="0.2">
      <c r="A46" s="3">
        <v>471007</v>
      </c>
      <c r="B46" s="7">
        <v>1545</v>
      </c>
      <c r="C46" s="3" t="s">
        <v>908</v>
      </c>
      <c r="D46" s="7">
        <v>5674565</v>
      </c>
      <c r="E46" s="7">
        <v>975724</v>
      </c>
    </row>
    <row r="47" spans="1:5" x14ac:dyDescent="0.2">
      <c r="A47" s="3">
        <v>471008</v>
      </c>
      <c r="B47" s="7">
        <v>90</v>
      </c>
      <c r="C47" s="3" t="s">
        <v>907</v>
      </c>
      <c r="D47" s="7">
        <v>5674732</v>
      </c>
      <c r="E47" s="7">
        <v>975725</v>
      </c>
    </row>
    <row r="48" spans="1:5" x14ac:dyDescent="0.2">
      <c r="A48" s="3">
        <v>471009</v>
      </c>
      <c r="B48" s="7">
        <v>25</v>
      </c>
      <c r="C48" s="3" t="s">
        <v>907</v>
      </c>
      <c r="D48" s="7">
        <v>5674594</v>
      </c>
      <c r="E48" s="7">
        <v>975726</v>
      </c>
    </row>
    <row r="49" spans="1:5" x14ac:dyDescent="0.2">
      <c r="A49" s="3">
        <v>471010</v>
      </c>
      <c r="B49" s="7">
        <v>85</v>
      </c>
      <c r="C49" s="3" t="s">
        <v>909</v>
      </c>
      <c r="D49" s="7">
        <v>5674723</v>
      </c>
      <c r="E49" s="7">
        <v>975727</v>
      </c>
    </row>
    <row r="50" spans="1:5" x14ac:dyDescent="0.2">
      <c r="A50" s="3">
        <v>471011</v>
      </c>
      <c r="B50" s="7">
        <v>810</v>
      </c>
      <c r="C50" s="3" t="s">
        <v>909</v>
      </c>
      <c r="D50" s="7">
        <v>5674543</v>
      </c>
      <c r="E50" s="7">
        <v>975728</v>
      </c>
    </row>
    <row r="51" spans="1:5" x14ac:dyDescent="0.2">
      <c r="A51" s="3">
        <v>471012</v>
      </c>
      <c r="B51" s="7">
        <v>490</v>
      </c>
      <c r="C51" s="3" t="s">
        <v>906</v>
      </c>
      <c r="D51" s="7">
        <v>5674537</v>
      </c>
      <c r="E51" s="7">
        <v>975729</v>
      </c>
    </row>
    <row r="52" spans="1:5" x14ac:dyDescent="0.2">
      <c r="A52" s="3">
        <v>471013</v>
      </c>
      <c r="B52" s="7">
        <v>135</v>
      </c>
      <c r="C52" s="3" t="s">
        <v>909</v>
      </c>
      <c r="D52" s="7">
        <v>5674462</v>
      </c>
      <c r="E52" s="7">
        <v>975730</v>
      </c>
    </row>
    <row r="53" spans="1:5" x14ac:dyDescent="0.2">
      <c r="A53" s="3">
        <v>471014</v>
      </c>
      <c r="B53" s="7">
        <v>700</v>
      </c>
      <c r="C53" s="3" t="s">
        <v>906</v>
      </c>
      <c r="D53" s="7">
        <v>5674531</v>
      </c>
      <c r="E53" s="7">
        <v>975731</v>
      </c>
    </row>
    <row r="54" spans="1:5" x14ac:dyDescent="0.2">
      <c r="A54" s="3">
        <v>471015</v>
      </c>
      <c r="B54" s="7">
        <v>560</v>
      </c>
      <c r="C54" s="3" t="s">
        <v>908</v>
      </c>
      <c r="D54" s="7">
        <v>5674550</v>
      </c>
      <c r="E54" s="7">
        <v>975732</v>
      </c>
    </row>
    <row r="55" spans="1:5" x14ac:dyDescent="0.2">
      <c r="A55" s="3">
        <v>471016</v>
      </c>
      <c r="B55" s="7">
        <v>2000</v>
      </c>
      <c r="C55" s="3" t="s">
        <v>908</v>
      </c>
      <c r="D55" s="7">
        <v>5674775</v>
      </c>
      <c r="E55" s="7">
        <v>975733</v>
      </c>
    </row>
    <row r="56" spans="1:5" x14ac:dyDescent="0.2">
      <c r="A56" s="3">
        <v>471017</v>
      </c>
      <c r="B56" s="7">
        <v>535</v>
      </c>
      <c r="C56" s="3" t="s">
        <v>907</v>
      </c>
      <c r="D56" s="7">
        <v>5674694</v>
      </c>
      <c r="E56" s="7">
        <v>975734</v>
      </c>
    </row>
    <row r="57" spans="1:5" x14ac:dyDescent="0.2">
      <c r="A57" s="3">
        <v>471018</v>
      </c>
      <c r="B57" s="7">
        <v>1045</v>
      </c>
      <c r="C57" s="3" t="s">
        <v>907</v>
      </c>
      <c r="D57" s="7">
        <v>5674675</v>
      </c>
      <c r="E57" s="7">
        <v>975735</v>
      </c>
    </row>
    <row r="58" spans="1:5" x14ac:dyDescent="0.2">
      <c r="A58" s="3">
        <v>471019</v>
      </c>
      <c r="B58" s="7">
        <v>1585</v>
      </c>
      <c r="C58" s="3" t="s">
        <v>907</v>
      </c>
      <c r="D58" s="7">
        <v>5674487</v>
      </c>
      <c r="E58" s="7">
        <v>975736</v>
      </c>
    </row>
    <row r="59" spans="1:5" x14ac:dyDescent="0.2">
      <c r="A59" s="3">
        <v>471020</v>
      </c>
      <c r="B59" s="7">
        <v>245</v>
      </c>
      <c r="C59" s="3" t="s">
        <v>907</v>
      </c>
      <c r="D59" s="7">
        <v>5674607</v>
      </c>
      <c r="E59" s="7">
        <v>975737</v>
      </c>
    </row>
    <row r="60" spans="1:5" x14ac:dyDescent="0.2">
      <c r="A60" s="3">
        <v>471021</v>
      </c>
      <c r="B60" s="7">
        <v>2000</v>
      </c>
      <c r="C60" s="3" t="s">
        <v>909</v>
      </c>
      <c r="D60" s="7">
        <v>5674754</v>
      </c>
      <c r="E60" s="7">
        <v>975738</v>
      </c>
    </row>
    <row r="61" spans="1:5" x14ac:dyDescent="0.2">
      <c r="A61" s="3">
        <v>471022</v>
      </c>
      <c r="B61" s="7">
        <v>215</v>
      </c>
      <c r="C61" s="3" t="s">
        <v>906</v>
      </c>
      <c r="D61" s="7">
        <v>5674536</v>
      </c>
      <c r="E61" s="7">
        <v>975739</v>
      </c>
    </row>
    <row r="62" spans="1:5" x14ac:dyDescent="0.2">
      <c r="A62" s="3">
        <v>471023</v>
      </c>
      <c r="B62" s="7">
        <v>110</v>
      </c>
      <c r="C62" s="3" t="s">
        <v>906</v>
      </c>
      <c r="D62" s="7">
        <v>5674705</v>
      </c>
      <c r="E62" s="7">
        <v>975740</v>
      </c>
    </row>
    <row r="63" spans="1:5" x14ac:dyDescent="0.2">
      <c r="A63" s="3">
        <v>471024</v>
      </c>
      <c r="B63" s="7">
        <v>700</v>
      </c>
      <c r="C63" s="3" t="s">
        <v>907</v>
      </c>
      <c r="D63" s="7">
        <v>5674451</v>
      </c>
      <c r="E63" s="7">
        <v>975741</v>
      </c>
    </row>
    <row r="64" spans="1:5" x14ac:dyDescent="0.2">
      <c r="A64" s="3">
        <v>471025</v>
      </c>
      <c r="B64" s="7">
        <v>810</v>
      </c>
      <c r="C64" s="3" t="s">
        <v>908</v>
      </c>
      <c r="D64" s="7">
        <v>5674742</v>
      </c>
      <c r="E64" s="7">
        <v>975742</v>
      </c>
    </row>
    <row r="65" spans="1:5" x14ac:dyDescent="0.2">
      <c r="A65" s="3">
        <v>471026</v>
      </c>
      <c r="B65" s="7">
        <v>1000</v>
      </c>
      <c r="C65" s="3" t="s">
        <v>906</v>
      </c>
      <c r="D65" s="7">
        <v>5674725</v>
      </c>
      <c r="E65" s="7">
        <v>975743</v>
      </c>
    </row>
    <row r="66" spans="1:5" x14ac:dyDescent="0.2">
      <c r="A66" s="3">
        <v>471027</v>
      </c>
      <c r="B66" s="7">
        <v>45</v>
      </c>
      <c r="C66" s="3" t="s">
        <v>908</v>
      </c>
      <c r="D66" s="7">
        <v>5674440</v>
      </c>
      <c r="E66" s="7">
        <v>975744</v>
      </c>
    </row>
    <row r="67" spans="1:5" x14ac:dyDescent="0.2">
      <c r="A67" s="3">
        <v>471028</v>
      </c>
      <c r="B67" s="7">
        <v>45</v>
      </c>
      <c r="C67" s="3" t="s">
        <v>906</v>
      </c>
      <c r="D67" s="7">
        <v>5674623</v>
      </c>
      <c r="E67" s="7">
        <v>975745</v>
      </c>
    </row>
    <row r="68" spans="1:5" x14ac:dyDescent="0.2">
      <c r="A68" s="3">
        <v>471029</v>
      </c>
      <c r="B68" s="7">
        <v>2000</v>
      </c>
      <c r="C68" s="3" t="s">
        <v>906</v>
      </c>
      <c r="D68" s="7">
        <v>5674660</v>
      </c>
      <c r="E68" s="7">
        <v>975746</v>
      </c>
    </row>
    <row r="69" spans="1:5" x14ac:dyDescent="0.2">
      <c r="A69" s="3">
        <v>471030</v>
      </c>
      <c r="B69" s="7">
        <v>1500</v>
      </c>
      <c r="C69" s="3" t="s">
        <v>909</v>
      </c>
      <c r="D69" s="7">
        <v>5674515</v>
      </c>
      <c r="E69" s="7">
        <v>975747</v>
      </c>
    </row>
    <row r="70" spans="1:5" x14ac:dyDescent="0.2">
      <c r="A70" s="3">
        <v>471031</v>
      </c>
      <c r="B70" s="7">
        <v>40</v>
      </c>
      <c r="C70" s="3" t="s">
        <v>907</v>
      </c>
      <c r="D70" s="7">
        <v>5674436</v>
      </c>
      <c r="E70" s="7">
        <v>975748</v>
      </c>
    </row>
    <row r="71" spans="1:5" x14ac:dyDescent="0.2">
      <c r="A71" s="3">
        <v>471032</v>
      </c>
      <c r="B71" s="7">
        <v>490</v>
      </c>
      <c r="C71" s="3" t="s">
        <v>907</v>
      </c>
      <c r="D71" s="7">
        <v>5674538</v>
      </c>
      <c r="E71" s="7">
        <v>975749</v>
      </c>
    </row>
    <row r="72" spans="1:5" x14ac:dyDescent="0.2">
      <c r="A72" s="3">
        <v>471033</v>
      </c>
      <c r="B72" s="7">
        <v>565</v>
      </c>
      <c r="C72" s="3" t="s">
        <v>906</v>
      </c>
      <c r="D72" s="7">
        <v>5674657</v>
      </c>
      <c r="E72" s="7">
        <v>975750</v>
      </c>
    </row>
    <row r="73" spans="1:5" x14ac:dyDescent="0.2">
      <c r="A73" s="3">
        <v>471034</v>
      </c>
      <c r="B73" s="7">
        <v>140</v>
      </c>
      <c r="C73" s="3" t="s">
        <v>907</v>
      </c>
      <c r="D73" s="7">
        <v>5674608</v>
      </c>
      <c r="E73" s="7">
        <v>975751</v>
      </c>
    </row>
    <row r="74" spans="1:5" x14ac:dyDescent="0.2">
      <c r="A74" s="3">
        <v>471035</v>
      </c>
      <c r="B74" s="7">
        <v>55</v>
      </c>
      <c r="C74" s="3" t="s">
        <v>908</v>
      </c>
      <c r="D74" s="7">
        <v>5674512</v>
      </c>
      <c r="E74" s="7">
        <v>975752</v>
      </c>
    </row>
    <row r="75" spans="1:5" x14ac:dyDescent="0.2">
      <c r="A75" s="3">
        <v>471036</v>
      </c>
      <c r="B75" s="7">
        <v>1000</v>
      </c>
      <c r="C75" s="3" t="s">
        <v>909</v>
      </c>
      <c r="D75" s="7">
        <v>5674447</v>
      </c>
      <c r="E75" s="7">
        <v>975753</v>
      </c>
    </row>
    <row r="76" spans="1:5" x14ac:dyDescent="0.2">
      <c r="A76" s="3">
        <v>471037</v>
      </c>
      <c r="B76" s="7">
        <v>700</v>
      </c>
      <c r="C76" s="3" t="s">
        <v>906</v>
      </c>
      <c r="D76" s="7">
        <v>5674528</v>
      </c>
      <c r="E76" s="7">
        <v>975754</v>
      </c>
    </row>
    <row r="77" spans="1:5" x14ac:dyDescent="0.2">
      <c r="A77" s="3">
        <v>471038</v>
      </c>
      <c r="B77" s="7">
        <v>2045</v>
      </c>
      <c r="C77" s="3" t="s">
        <v>906</v>
      </c>
      <c r="D77" s="7">
        <v>5674456</v>
      </c>
      <c r="E77" s="7">
        <v>975755</v>
      </c>
    </row>
    <row r="78" spans="1:5" x14ac:dyDescent="0.2">
      <c r="A78" s="3">
        <v>471039</v>
      </c>
      <c r="B78" s="7">
        <v>1750</v>
      </c>
      <c r="C78" s="3" t="s">
        <v>908</v>
      </c>
      <c r="D78" s="7">
        <v>5674432</v>
      </c>
      <c r="E78" s="7">
        <v>975756</v>
      </c>
    </row>
    <row r="79" spans="1:5" x14ac:dyDescent="0.2">
      <c r="A79" s="3">
        <v>471040</v>
      </c>
      <c r="B79" s="7">
        <v>700</v>
      </c>
      <c r="C79" s="3" t="s">
        <v>906</v>
      </c>
      <c r="D79" s="7">
        <v>5674545</v>
      </c>
      <c r="E79" s="7">
        <v>975757</v>
      </c>
    </row>
    <row r="80" spans="1:5" x14ac:dyDescent="0.2">
      <c r="A80" s="3">
        <v>471041</v>
      </c>
      <c r="B80" s="7">
        <v>590</v>
      </c>
      <c r="C80" s="3" t="s">
        <v>907</v>
      </c>
      <c r="D80" s="7">
        <v>5674650</v>
      </c>
      <c r="E80" s="7">
        <v>975758</v>
      </c>
    </row>
    <row r="81" spans="1:5" x14ac:dyDescent="0.2">
      <c r="A81" s="3">
        <v>471042</v>
      </c>
      <c r="B81" s="7">
        <v>1500</v>
      </c>
      <c r="C81" s="3" t="s">
        <v>906</v>
      </c>
      <c r="D81" s="7">
        <v>5674600</v>
      </c>
      <c r="E81" s="7">
        <v>975759</v>
      </c>
    </row>
    <row r="82" spans="1:5" x14ac:dyDescent="0.2">
      <c r="A82" s="3">
        <v>471043</v>
      </c>
      <c r="B82" s="7">
        <v>45</v>
      </c>
      <c r="C82" s="3" t="s">
        <v>909</v>
      </c>
      <c r="D82" s="7">
        <v>5674491</v>
      </c>
      <c r="E82" s="7">
        <v>975760</v>
      </c>
    </row>
    <row r="83" spans="1:5" x14ac:dyDescent="0.2">
      <c r="A83" s="3">
        <v>471044</v>
      </c>
      <c r="B83" s="7">
        <v>740</v>
      </c>
      <c r="C83" s="3" t="s">
        <v>906</v>
      </c>
      <c r="D83" s="7">
        <v>5674508</v>
      </c>
      <c r="E83" s="7">
        <v>975761</v>
      </c>
    </row>
    <row r="84" spans="1:5" x14ac:dyDescent="0.2">
      <c r="A84" s="3">
        <v>471045</v>
      </c>
      <c r="B84" s="7">
        <v>1790</v>
      </c>
      <c r="C84" s="3" t="s">
        <v>907</v>
      </c>
      <c r="D84" s="7">
        <v>5674587</v>
      </c>
      <c r="E84" s="7">
        <v>975762</v>
      </c>
    </row>
    <row r="85" spans="1:5" x14ac:dyDescent="0.2">
      <c r="A85" s="3">
        <v>471046</v>
      </c>
      <c r="B85" s="7">
        <v>1480</v>
      </c>
      <c r="C85" s="3" t="s">
        <v>907</v>
      </c>
      <c r="D85" s="7">
        <v>5674710</v>
      </c>
      <c r="E85" s="7">
        <v>975763</v>
      </c>
    </row>
    <row r="86" spans="1:5" x14ac:dyDescent="0.2">
      <c r="A86" s="3">
        <v>471047</v>
      </c>
      <c r="B86" s="7">
        <v>1750</v>
      </c>
      <c r="C86" s="3" t="s">
        <v>907</v>
      </c>
      <c r="D86" s="7">
        <v>5674679</v>
      </c>
      <c r="E86" s="7">
        <v>975764</v>
      </c>
    </row>
    <row r="87" spans="1:5" x14ac:dyDescent="0.2">
      <c r="A87" s="3">
        <v>471048</v>
      </c>
      <c r="B87" s="7">
        <v>220</v>
      </c>
      <c r="C87" s="3" t="s">
        <v>908</v>
      </c>
      <c r="D87" s="7">
        <v>5674446</v>
      </c>
      <c r="E87" s="7">
        <v>975765</v>
      </c>
    </row>
    <row r="88" spans="1:5" x14ac:dyDescent="0.2">
      <c r="A88" s="3">
        <v>471049</v>
      </c>
      <c r="B88" s="7">
        <v>480</v>
      </c>
      <c r="C88" s="3" t="s">
        <v>908</v>
      </c>
      <c r="D88" s="7">
        <v>5674685</v>
      </c>
      <c r="E88" s="7">
        <v>975766</v>
      </c>
    </row>
    <row r="89" spans="1:5" x14ac:dyDescent="0.2">
      <c r="A89" s="3">
        <v>471050</v>
      </c>
      <c r="B89" s="7">
        <v>1045</v>
      </c>
      <c r="C89" s="3" t="s">
        <v>907</v>
      </c>
      <c r="D89" s="7">
        <v>5674618</v>
      </c>
      <c r="E89" s="7">
        <v>975767</v>
      </c>
    </row>
    <row r="90" spans="1:5" x14ac:dyDescent="0.2">
      <c r="A90" s="3">
        <v>471051</v>
      </c>
      <c r="B90" s="7">
        <v>1545</v>
      </c>
      <c r="C90" s="3" t="s">
        <v>906</v>
      </c>
      <c r="D90" s="7">
        <v>5674727</v>
      </c>
      <c r="E90" s="7">
        <v>975768</v>
      </c>
    </row>
    <row r="91" spans="1:5" x14ac:dyDescent="0.2">
      <c r="A91" s="3">
        <v>471052</v>
      </c>
      <c r="B91" s="7">
        <v>2200</v>
      </c>
      <c r="C91" s="3" t="s">
        <v>907</v>
      </c>
      <c r="D91" s="7">
        <v>5674726</v>
      </c>
      <c r="E91" s="7">
        <v>975769</v>
      </c>
    </row>
    <row r="92" spans="1:5" x14ac:dyDescent="0.2">
      <c r="A92" s="3">
        <v>471053</v>
      </c>
      <c r="B92" s="7">
        <v>1590</v>
      </c>
      <c r="C92" s="3" t="s">
        <v>908</v>
      </c>
      <c r="D92" s="7">
        <v>5674729</v>
      </c>
      <c r="E92" s="7">
        <v>975770</v>
      </c>
    </row>
    <row r="93" spans="1:5" x14ac:dyDescent="0.2">
      <c r="A93" s="3">
        <v>471054</v>
      </c>
      <c r="B93" s="7">
        <v>570</v>
      </c>
      <c r="C93" s="3" t="s">
        <v>907</v>
      </c>
      <c r="D93" s="7">
        <v>5674735</v>
      </c>
      <c r="E93" s="7">
        <v>975771</v>
      </c>
    </row>
    <row r="94" spans="1:5" x14ac:dyDescent="0.2">
      <c r="A94" s="3">
        <v>471055</v>
      </c>
      <c r="B94" s="7">
        <v>180</v>
      </c>
      <c r="C94" s="3" t="s">
        <v>906</v>
      </c>
      <c r="D94" s="7">
        <v>5674518</v>
      </c>
      <c r="E94" s="7">
        <v>975772</v>
      </c>
    </row>
    <row r="95" spans="1:5" x14ac:dyDescent="0.2">
      <c r="A95" s="3">
        <v>471056</v>
      </c>
      <c r="B95" s="7">
        <v>2000</v>
      </c>
      <c r="C95" s="3" t="s">
        <v>908</v>
      </c>
      <c r="D95" s="7">
        <v>5674455</v>
      </c>
      <c r="E95" s="7">
        <v>975773</v>
      </c>
    </row>
    <row r="96" spans="1:5" x14ac:dyDescent="0.2">
      <c r="A96" s="3">
        <v>471057</v>
      </c>
      <c r="B96" s="7">
        <v>45</v>
      </c>
      <c r="C96" s="3" t="s">
        <v>906</v>
      </c>
      <c r="D96" s="7">
        <v>5674610</v>
      </c>
      <c r="E96" s="7">
        <v>975774</v>
      </c>
    </row>
    <row r="97" spans="1:5" x14ac:dyDescent="0.2">
      <c r="A97" s="3">
        <v>471058</v>
      </c>
      <c r="B97" s="7">
        <v>170</v>
      </c>
      <c r="C97" s="3" t="s">
        <v>908</v>
      </c>
      <c r="D97" s="7">
        <v>5674498</v>
      </c>
      <c r="E97" s="7">
        <v>975775</v>
      </c>
    </row>
    <row r="98" spans="1:5" x14ac:dyDescent="0.2">
      <c r="A98" s="3">
        <v>471059</v>
      </c>
      <c r="B98" s="7">
        <v>100</v>
      </c>
      <c r="C98" s="3" t="s">
        <v>907</v>
      </c>
      <c r="D98" s="7">
        <v>5674625</v>
      </c>
      <c r="E98" s="7">
        <v>975776</v>
      </c>
    </row>
    <row r="99" spans="1:5" x14ac:dyDescent="0.2">
      <c r="A99" s="3">
        <v>471060</v>
      </c>
      <c r="B99" s="7">
        <v>2000</v>
      </c>
      <c r="C99" s="3" t="s">
        <v>909</v>
      </c>
      <c r="D99" s="7">
        <v>5674677</v>
      </c>
      <c r="E99" s="7">
        <v>975777</v>
      </c>
    </row>
    <row r="100" spans="1:5" x14ac:dyDescent="0.2">
      <c r="A100" s="3">
        <v>471061</v>
      </c>
      <c r="B100" s="7">
        <v>110</v>
      </c>
      <c r="C100" s="3" t="s">
        <v>908</v>
      </c>
      <c r="D100" s="7">
        <v>5674734</v>
      </c>
      <c r="E100" s="7">
        <v>975778</v>
      </c>
    </row>
    <row r="101" spans="1:5" x14ac:dyDescent="0.2">
      <c r="A101" s="3">
        <v>471062</v>
      </c>
      <c r="B101" s="7">
        <v>480</v>
      </c>
      <c r="C101" s="3" t="s">
        <v>907</v>
      </c>
      <c r="D101" s="7">
        <v>5674693</v>
      </c>
      <c r="E101" s="7">
        <v>975779</v>
      </c>
    </row>
    <row r="102" spans="1:5" x14ac:dyDescent="0.2">
      <c r="A102" s="3">
        <v>471063</v>
      </c>
      <c r="B102" s="7">
        <v>25</v>
      </c>
      <c r="C102" s="3" t="s">
        <v>907</v>
      </c>
      <c r="D102" s="7">
        <v>5674568</v>
      </c>
      <c r="E102" s="7">
        <v>975780</v>
      </c>
    </row>
    <row r="103" spans="1:5" x14ac:dyDescent="0.2">
      <c r="A103" s="3">
        <v>471064</v>
      </c>
      <c r="B103" s="7">
        <v>180</v>
      </c>
      <c r="C103" s="3" t="s">
        <v>908</v>
      </c>
      <c r="D103" s="7">
        <v>5674761</v>
      </c>
      <c r="E103" s="7">
        <v>975781</v>
      </c>
    </row>
    <row r="104" spans="1:5" x14ac:dyDescent="0.2">
      <c r="A104" s="3">
        <v>471065</v>
      </c>
      <c r="B104" s="7">
        <v>700</v>
      </c>
      <c r="C104" s="3" t="s">
        <v>908</v>
      </c>
      <c r="D104" s="7">
        <v>5674484</v>
      </c>
      <c r="E104" s="7">
        <v>975782</v>
      </c>
    </row>
    <row r="105" spans="1:5" x14ac:dyDescent="0.2">
      <c r="A105" s="3">
        <v>471066</v>
      </c>
      <c r="B105" s="7">
        <v>40</v>
      </c>
      <c r="C105" s="3" t="s">
        <v>908</v>
      </c>
      <c r="D105" s="7">
        <v>5674470</v>
      </c>
      <c r="E105" s="7">
        <v>975783</v>
      </c>
    </row>
    <row r="106" spans="1:5" x14ac:dyDescent="0.2">
      <c r="A106" s="3">
        <v>471067</v>
      </c>
      <c r="B106" s="7">
        <v>700</v>
      </c>
      <c r="C106" s="3" t="s">
        <v>908</v>
      </c>
      <c r="D106" s="7">
        <v>5674474</v>
      </c>
      <c r="E106" s="7">
        <v>975784</v>
      </c>
    </row>
    <row r="107" spans="1:5" x14ac:dyDescent="0.2">
      <c r="A107" s="3">
        <v>471068</v>
      </c>
      <c r="B107" s="7">
        <v>40</v>
      </c>
      <c r="C107" s="3" t="s">
        <v>908</v>
      </c>
      <c r="D107" s="7">
        <v>5674655</v>
      </c>
      <c r="E107" s="7">
        <v>975785</v>
      </c>
    </row>
    <row r="108" spans="1:5" x14ac:dyDescent="0.2">
      <c r="A108" s="3">
        <v>471069</v>
      </c>
      <c r="B108" s="7">
        <v>1500</v>
      </c>
      <c r="C108" s="3" t="s">
        <v>906</v>
      </c>
      <c r="D108" s="7">
        <v>5674695</v>
      </c>
      <c r="E108" s="7">
        <v>975786</v>
      </c>
    </row>
    <row r="109" spans="1:5" x14ac:dyDescent="0.2">
      <c r="A109" s="3">
        <v>471070</v>
      </c>
      <c r="B109" s="7">
        <v>85</v>
      </c>
      <c r="C109" s="3" t="s">
        <v>906</v>
      </c>
      <c r="D109" s="7">
        <v>5674492</v>
      </c>
      <c r="E109" s="7">
        <v>975787</v>
      </c>
    </row>
    <row r="110" spans="1:5" x14ac:dyDescent="0.2">
      <c r="A110" s="3">
        <v>471071</v>
      </c>
      <c r="B110" s="7">
        <v>1040</v>
      </c>
      <c r="C110" s="3" t="s">
        <v>906</v>
      </c>
      <c r="D110" s="7">
        <v>5674472</v>
      </c>
      <c r="E110" s="7">
        <v>975788</v>
      </c>
    </row>
    <row r="111" spans="1:5" x14ac:dyDescent="0.2">
      <c r="A111" s="3">
        <v>471072</v>
      </c>
      <c r="B111" s="7">
        <v>650</v>
      </c>
      <c r="C111" s="3" t="s">
        <v>909</v>
      </c>
      <c r="D111" s="7">
        <v>5674547</v>
      </c>
      <c r="E111" s="7">
        <v>975789</v>
      </c>
    </row>
    <row r="112" spans="1:5" x14ac:dyDescent="0.2">
      <c r="A112" s="3">
        <v>471073</v>
      </c>
      <c r="B112" s="7">
        <v>2000</v>
      </c>
      <c r="C112" s="3" t="s">
        <v>908</v>
      </c>
      <c r="D112" s="7">
        <v>5674532</v>
      </c>
      <c r="E112" s="7">
        <v>975790</v>
      </c>
    </row>
    <row r="113" spans="1:5" x14ac:dyDescent="0.2">
      <c r="A113" s="3">
        <v>471074</v>
      </c>
      <c r="B113" s="7">
        <v>1610</v>
      </c>
      <c r="C113" s="3" t="s">
        <v>907</v>
      </c>
      <c r="D113" s="7">
        <v>5674614</v>
      </c>
      <c r="E113" s="7">
        <v>975791</v>
      </c>
    </row>
    <row r="114" spans="1:5" x14ac:dyDescent="0.2">
      <c r="A114" s="3">
        <v>471075</v>
      </c>
      <c r="B114" s="7">
        <v>700</v>
      </c>
      <c r="C114" s="3" t="s">
        <v>908</v>
      </c>
      <c r="D114" s="7">
        <v>5674433</v>
      </c>
      <c r="E114" s="7">
        <v>975792</v>
      </c>
    </row>
    <row r="115" spans="1:5" x14ac:dyDescent="0.2">
      <c r="A115" s="3">
        <v>471076</v>
      </c>
      <c r="B115" s="7">
        <v>140</v>
      </c>
      <c r="C115" s="3" t="s">
        <v>906</v>
      </c>
      <c r="D115" s="7">
        <v>5674459</v>
      </c>
      <c r="E115" s="7">
        <v>975793</v>
      </c>
    </row>
    <row r="116" spans="1:5" x14ac:dyDescent="0.2">
      <c r="A116" s="3">
        <v>471077</v>
      </c>
      <c r="B116" s="7">
        <v>55</v>
      </c>
      <c r="C116" s="3" t="s">
        <v>906</v>
      </c>
      <c r="D116" s="7">
        <v>5674716</v>
      </c>
      <c r="E116" s="7">
        <v>975794</v>
      </c>
    </row>
    <row r="117" spans="1:5" x14ac:dyDescent="0.2">
      <c r="A117" s="3">
        <v>471078</v>
      </c>
      <c r="B117" s="7">
        <v>450</v>
      </c>
      <c r="C117" s="3" t="s">
        <v>906</v>
      </c>
      <c r="D117" s="7">
        <v>5674554</v>
      </c>
      <c r="E117" s="7">
        <v>975795</v>
      </c>
    </row>
    <row r="118" spans="1:5" x14ac:dyDescent="0.2">
      <c r="A118" s="3">
        <v>471079</v>
      </c>
      <c r="B118" s="7">
        <v>25</v>
      </c>
      <c r="C118" s="3" t="s">
        <v>907</v>
      </c>
      <c r="D118" s="7">
        <v>5674648</v>
      </c>
      <c r="E118" s="7">
        <v>975796</v>
      </c>
    </row>
    <row r="119" spans="1:5" x14ac:dyDescent="0.2">
      <c r="A119" s="3">
        <v>471080</v>
      </c>
      <c r="B119" s="7">
        <v>495</v>
      </c>
      <c r="C119" s="3" t="s">
        <v>906</v>
      </c>
      <c r="D119" s="7">
        <v>5674486</v>
      </c>
      <c r="E119" s="7">
        <v>975797</v>
      </c>
    </row>
    <row r="120" spans="1:5" x14ac:dyDescent="0.2">
      <c r="A120" s="3">
        <v>471081</v>
      </c>
      <c r="B120" s="7">
        <v>85</v>
      </c>
      <c r="C120" s="3" t="s">
        <v>906</v>
      </c>
      <c r="D120" s="7">
        <v>5674443</v>
      </c>
      <c r="E120" s="7">
        <v>975798</v>
      </c>
    </row>
    <row r="121" spans="1:5" x14ac:dyDescent="0.2">
      <c r="A121" s="3">
        <v>471082</v>
      </c>
      <c r="B121" s="7">
        <v>90</v>
      </c>
      <c r="C121" s="3" t="s">
        <v>906</v>
      </c>
      <c r="D121" s="7">
        <v>5674463</v>
      </c>
      <c r="E121" s="7">
        <v>975799</v>
      </c>
    </row>
    <row r="122" spans="1:5" x14ac:dyDescent="0.2">
      <c r="A122" s="3">
        <v>471083</v>
      </c>
      <c r="B122" s="7">
        <v>585</v>
      </c>
      <c r="C122" s="3" t="s">
        <v>908</v>
      </c>
      <c r="D122" s="7">
        <v>5674664</v>
      </c>
      <c r="E122" s="7">
        <v>975800</v>
      </c>
    </row>
    <row r="123" spans="1:5" x14ac:dyDescent="0.2">
      <c r="A123" s="3">
        <v>471084</v>
      </c>
      <c r="B123" s="7">
        <v>135</v>
      </c>
      <c r="C123" s="3" t="s">
        <v>907</v>
      </c>
      <c r="D123" s="7">
        <v>5674586</v>
      </c>
      <c r="E123" s="7">
        <v>975801</v>
      </c>
    </row>
    <row r="124" spans="1:5" x14ac:dyDescent="0.2">
      <c r="A124" s="3">
        <v>471085</v>
      </c>
      <c r="B124" s="7">
        <v>170</v>
      </c>
      <c r="C124" s="3" t="s">
        <v>907</v>
      </c>
      <c r="D124" s="7">
        <v>5674482</v>
      </c>
      <c r="E124" s="7">
        <v>975802</v>
      </c>
    </row>
    <row r="125" spans="1:5" x14ac:dyDescent="0.2">
      <c r="A125" s="3">
        <v>471086</v>
      </c>
      <c r="B125" s="7">
        <v>2450</v>
      </c>
      <c r="C125" s="3" t="s">
        <v>909</v>
      </c>
      <c r="D125" s="7">
        <v>5674776</v>
      </c>
      <c r="E125" s="7">
        <v>975803</v>
      </c>
    </row>
    <row r="126" spans="1:5" x14ac:dyDescent="0.2">
      <c r="A126" s="3">
        <v>471087</v>
      </c>
      <c r="B126" s="7">
        <v>1950</v>
      </c>
      <c r="C126" s="3" t="s">
        <v>908</v>
      </c>
      <c r="D126" s="7">
        <v>5674774</v>
      </c>
      <c r="E126" s="7">
        <v>975804</v>
      </c>
    </row>
    <row r="127" spans="1:5" x14ac:dyDescent="0.2">
      <c r="A127" s="3">
        <v>471088</v>
      </c>
      <c r="B127" s="7">
        <v>520</v>
      </c>
      <c r="C127" s="3" t="s">
        <v>909</v>
      </c>
      <c r="D127" s="7">
        <v>5674661</v>
      </c>
      <c r="E127" s="7">
        <v>975805</v>
      </c>
    </row>
    <row r="128" spans="1:5" x14ac:dyDescent="0.2">
      <c r="A128" s="3">
        <v>471089</v>
      </c>
      <c r="B128" s="7">
        <v>480</v>
      </c>
      <c r="C128" s="3" t="s">
        <v>907</v>
      </c>
      <c r="D128" s="7">
        <v>5674759</v>
      </c>
      <c r="E128" s="7">
        <v>975806</v>
      </c>
    </row>
    <row r="129" spans="1:5" x14ac:dyDescent="0.2">
      <c r="A129" s="3">
        <v>471090</v>
      </c>
      <c r="B129" s="7">
        <v>165</v>
      </c>
      <c r="C129" s="3" t="s">
        <v>906</v>
      </c>
      <c r="D129" s="7">
        <v>5674575</v>
      </c>
      <c r="E129" s="7">
        <v>975807</v>
      </c>
    </row>
    <row r="130" spans="1:5" x14ac:dyDescent="0.2">
      <c r="A130" s="3">
        <v>471091</v>
      </c>
      <c r="B130" s="7">
        <v>140</v>
      </c>
      <c r="C130" s="3" t="s">
        <v>908</v>
      </c>
      <c r="D130" s="7">
        <v>5674467</v>
      </c>
      <c r="E130" s="7">
        <v>975808</v>
      </c>
    </row>
    <row r="131" spans="1:5" x14ac:dyDescent="0.2">
      <c r="A131" s="3">
        <v>471092</v>
      </c>
      <c r="B131" s="7">
        <v>535</v>
      </c>
      <c r="C131" s="3" t="s">
        <v>908</v>
      </c>
      <c r="D131" s="7">
        <v>5674692</v>
      </c>
      <c r="E131" s="7">
        <v>975809</v>
      </c>
    </row>
    <row r="132" spans="1:5" x14ac:dyDescent="0.2">
      <c r="A132" s="3">
        <v>471093</v>
      </c>
      <c r="B132" s="7">
        <v>55</v>
      </c>
      <c r="C132" s="3" t="s">
        <v>907</v>
      </c>
      <c r="D132" s="7">
        <v>5674509</v>
      </c>
      <c r="E132" s="7">
        <v>975810</v>
      </c>
    </row>
    <row r="133" spans="1:5" x14ac:dyDescent="0.2">
      <c r="A133" s="3">
        <v>471094</v>
      </c>
      <c r="B133" s="7">
        <v>1040</v>
      </c>
      <c r="C133" s="3" t="s">
        <v>908</v>
      </c>
      <c r="D133" s="7">
        <v>5674752</v>
      </c>
      <c r="E133" s="7">
        <v>975811</v>
      </c>
    </row>
    <row r="134" spans="1:5" x14ac:dyDescent="0.2">
      <c r="A134" s="3">
        <v>471095</v>
      </c>
      <c r="B134" s="7">
        <v>110</v>
      </c>
      <c r="C134" s="3" t="s">
        <v>909</v>
      </c>
      <c r="D134" s="7">
        <v>5674542</v>
      </c>
      <c r="E134" s="7">
        <v>975812</v>
      </c>
    </row>
    <row r="135" spans="1:5" x14ac:dyDescent="0.2">
      <c r="A135" s="3">
        <v>471096</v>
      </c>
      <c r="B135" s="7">
        <v>480</v>
      </c>
      <c r="C135" s="3" t="s">
        <v>907</v>
      </c>
      <c r="D135" s="7">
        <v>5674481</v>
      </c>
      <c r="E135" s="7">
        <v>975813</v>
      </c>
    </row>
    <row r="136" spans="1:5" x14ac:dyDescent="0.2">
      <c r="A136" s="3">
        <v>471097</v>
      </c>
      <c r="B136" s="7">
        <v>1500</v>
      </c>
      <c r="C136" s="3" t="s">
        <v>908</v>
      </c>
      <c r="D136" s="7">
        <v>5674507</v>
      </c>
      <c r="E136" s="7">
        <v>975814</v>
      </c>
    </row>
    <row r="137" spans="1:5" x14ac:dyDescent="0.2">
      <c r="A137" s="3">
        <v>471098</v>
      </c>
      <c r="B137" s="7">
        <v>2480</v>
      </c>
      <c r="C137" s="3" t="s">
        <v>909</v>
      </c>
      <c r="D137" s="7">
        <v>5674638</v>
      </c>
      <c r="E137" s="7">
        <v>975815</v>
      </c>
    </row>
    <row r="138" spans="1:5" x14ac:dyDescent="0.2">
      <c r="A138" s="3">
        <v>471099</v>
      </c>
      <c r="B138" s="7">
        <v>2000</v>
      </c>
      <c r="C138" s="3" t="s">
        <v>909</v>
      </c>
      <c r="D138" s="7">
        <v>5674523</v>
      </c>
      <c r="E138" s="7">
        <v>975816</v>
      </c>
    </row>
    <row r="139" spans="1:5" x14ac:dyDescent="0.2">
      <c r="A139" s="3">
        <v>471100</v>
      </c>
      <c r="B139" s="7">
        <v>450</v>
      </c>
      <c r="C139" s="3" t="s">
        <v>907</v>
      </c>
      <c r="D139" s="7">
        <v>5674709</v>
      </c>
      <c r="E139" s="7">
        <v>975817</v>
      </c>
    </row>
    <row r="140" spans="1:5" x14ac:dyDescent="0.2">
      <c r="A140" s="3">
        <v>471101</v>
      </c>
      <c r="B140" s="7">
        <v>1000</v>
      </c>
      <c r="C140" s="3" t="s">
        <v>906</v>
      </c>
      <c r="D140" s="7">
        <v>5674652</v>
      </c>
      <c r="E140" s="7">
        <v>975818</v>
      </c>
    </row>
    <row r="141" spans="1:5" x14ac:dyDescent="0.2">
      <c r="A141" s="3">
        <v>471102</v>
      </c>
      <c r="B141" s="7">
        <v>495</v>
      </c>
      <c r="C141" s="3" t="s">
        <v>909</v>
      </c>
      <c r="D141" s="7">
        <v>5674672</v>
      </c>
      <c r="E141" s="7">
        <v>975819</v>
      </c>
    </row>
    <row r="142" spans="1:5" x14ac:dyDescent="0.2">
      <c r="A142" s="3">
        <v>471103</v>
      </c>
      <c r="B142" s="7">
        <v>45</v>
      </c>
      <c r="C142" s="3" t="s">
        <v>909</v>
      </c>
      <c r="D142" s="7">
        <v>5674711</v>
      </c>
      <c r="E142" s="7">
        <v>975820</v>
      </c>
    </row>
    <row r="143" spans="1:5" x14ac:dyDescent="0.2">
      <c r="A143" s="3">
        <v>471104</v>
      </c>
      <c r="B143" s="7">
        <v>1150</v>
      </c>
      <c r="C143" s="3" t="s">
        <v>907</v>
      </c>
      <c r="D143" s="7">
        <v>5674728</v>
      </c>
      <c r="E143" s="7">
        <v>975821</v>
      </c>
    </row>
    <row r="144" spans="1:5" x14ac:dyDescent="0.2">
      <c r="A144" s="3">
        <v>471105</v>
      </c>
      <c r="B144" s="7">
        <v>2230</v>
      </c>
      <c r="C144" s="3" t="s">
        <v>908</v>
      </c>
      <c r="D144" s="7">
        <v>5674690</v>
      </c>
      <c r="E144" s="7">
        <v>975822</v>
      </c>
    </row>
    <row r="145" spans="1:5" x14ac:dyDescent="0.2">
      <c r="A145" s="3">
        <v>471106</v>
      </c>
      <c r="B145" s="7">
        <v>2480</v>
      </c>
      <c r="C145" s="3" t="s">
        <v>906</v>
      </c>
      <c r="D145" s="7">
        <v>5674441</v>
      </c>
      <c r="E145" s="7">
        <v>975823</v>
      </c>
    </row>
    <row r="146" spans="1:5" x14ac:dyDescent="0.2">
      <c r="A146" s="3">
        <v>471107</v>
      </c>
      <c r="B146" s="7">
        <v>1545</v>
      </c>
      <c r="C146" s="3" t="s">
        <v>907</v>
      </c>
      <c r="D146" s="7">
        <v>5674489</v>
      </c>
      <c r="E146" s="7">
        <v>975824</v>
      </c>
    </row>
    <row r="147" spans="1:5" x14ac:dyDescent="0.2">
      <c r="A147" s="3">
        <v>471108</v>
      </c>
      <c r="B147" s="7">
        <v>3000</v>
      </c>
      <c r="C147" s="3" t="s">
        <v>908</v>
      </c>
      <c r="D147" s="7">
        <v>5674569</v>
      </c>
      <c r="E147" s="7">
        <v>975825</v>
      </c>
    </row>
    <row r="148" spans="1:5" x14ac:dyDescent="0.2">
      <c r="A148" s="3">
        <v>471109</v>
      </c>
      <c r="B148" s="7">
        <v>2000</v>
      </c>
      <c r="C148" s="3" t="s">
        <v>907</v>
      </c>
      <c r="D148" s="7">
        <v>5674497</v>
      </c>
      <c r="E148" s="7">
        <v>975826</v>
      </c>
    </row>
    <row r="149" spans="1:5" x14ac:dyDescent="0.2">
      <c r="A149" s="3">
        <v>471110</v>
      </c>
      <c r="B149" s="7">
        <v>85</v>
      </c>
      <c r="C149" s="3" t="s">
        <v>907</v>
      </c>
      <c r="D149" s="7">
        <v>5674477</v>
      </c>
      <c r="E149" s="7">
        <v>975827</v>
      </c>
    </row>
    <row r="150" spans="1:5" x14ac:dyDescent="0.2">
      <c r="A150" s="3">
        <v>471111</v>
      </c>
      <c r="B150" s="7">
        <v>525</v>
      </c>
      <c r="C150" s="3" t="s">
        <v>907</v>
      </c>
      <c r="D150" s="7">
        <v>5674706</v>
      </c>
      <c r="E150" s="7">
        <v>975828</v>
      </c>
    </row>
    <row r="151" spans="1:5" x14ac:dyDescent="0.2">
      <c r="A151" s="3">
        <v>471112</v>
      </c>
      <c r="B151" s="7">
        <v>25</v>
      </c>
      <c r="C151" s="3" t="s">
        <v>907</v>
      </c>
      <c r="D151" s="7">
        <v>5674584</v>
      </c>
      <c r="E151" s="7">
        <v>975829</v>
      </c>
    </row>
    <row r="152" spans="1:5" x14ac:dyDescent="0.2">
      <c r="A152" s="3">
        <v>471113</v>
      </c>
      <c r="B152" s="7">
        <v>140</v>
      </c>
      <c r="C152" s="3" t="s">
        <v>908</v>
      </c>
      <c r="D152" s="7">
        <v>5674450</v>
      </c>
      <c r="E152" s="7">
        <v>975830</v>
      </c>
    </row>
    <row r="153" spans="1:5" x14ac:dyDescent="0.2">
      <c r="A153" s="3">
        <v>471114</v>
      </c>
      <c r="B153" s="7">
        <v>1860</v>
      </c>
      <c r="C153" s="3" t="s">
        <v>906</v>
      </c>
      <c r="D153" s="7">
        <v>5674763</v>
      </c>
      <c r="E153" s="7">
        <v>975831</v>
      </c>
    </row>
    <row r="154" spans="1:5" x14ac:dyDescent="0.2">
      <c r="A154" s="3">
        <v>471115</v>
      </c>
      <c r="B154" s="7">
        <v>1950</v>
      </c>
      <c r="C154" s="3" t="s">
        <v>906</v>
      </c>
      <c r="D154" s="7">
        <v>5674668</v>
      </c>
      <c r="E154" s="7">
        <v>975832</v>
      </c>
    </row>
    <row r="155" spans="1:5" x14ac:dyDescent="0.2">
      <c r="A155" s="3">
        <v>471116</v>
      </c>
      <c r="B155" s="7">
        <v>1610</v>
      </c>
      <c r="C155" s="3" t="s">
        <v>906</v>
      </c>
      <c r="D155" s="7">
        <v>5674764</v>
      </c>
      <c r="E155" s="7">
        <v>975833</v>
      </c>
    </row>
    <row r="156" spans="1:5" x14ac:dyDescent="0.2">
      <c r="A156" s="3">
        <v>471117</v>
      </c>
      <c r="B156" s="7">
        <v>480</v>
      </c>
      <c r="C156" s="3" t="s">
        <v>906</v>
      </c>
      <c r="D156" s="7">
        <v>5674766</v>
      </c>
      <c r="E156" s="7">
        <v>975834</v>
      </c>
    </row>
    <row r="157" spans="1:5" x14ac:dyDescent="0.2">
      <c r="A157" s="3">
        <v>471118</v>
      </c>
      <c r="B157" s="7">
        <v>25</v>
      </c>
      <c r="C157" s="3" t="s">
        <v>909</v>
      </c>
      <c r="D157" s="7">
        <v>5674712</v>
      </c>
      <c r="E157" s="7">
        <v>975835</v>
      </c>
    </row>
    <row r="158" spans="1:5" x14ac:dyDescent="0.2">
      <c r="A158" s="3">
        <v>471119</v>
      </c>
      <c r="B158" s="7">
        <v>210</v>
      </c>
      <c r="C158" s="3" t="s">
        <v>909</v>
      </c>
      <c r="D158" s="7">
        <v>5674490</v>
      </c>
      <c r="E158" s="7">
        <v>975836</v>
      </c>
    </row>
    <row r="159" spans="1:5" x14ac:dyDescent="0.2">
      <c r="A159" s="3">
        <v>471120</v>
      </c>
      <c r="B159" s="7">
        <v>40</v>
      </c>
      <c r="C159" s="3" t="s">
        <v>906</v>
      </c>
      <c r="D159" s="7">
        <v>5674439</v>
      </c>
      <c r="E159" s="7">
        <v>975837</v>
      </c>
    </row>
    <row r="160" spans="1:5" x14ac:dyDescent="0.2">
      <c r="A160" s="3">
        <v>471121</v>
      </c>
      <c r="B160" s="7">
        <v>2500</v>
      </c>
      <c r="C160" s="3" t="s">
        <v>908</v>
      </c>
      <c r="D160" s="7">
        <v>5674779</v>
      </c>
      <c r="E160" s="7">
        <v>975838</v>
      </c>
    </row>
    <row r="161" spans="1:5" x14ac:dyDescent="0.2">
      <c r="A161" s="3">
        <v>471122</v>
      </c>
      <c r="B161" s="7">
        <v>2230</v>
      </c>
      <c r="C161" s="3" t="s">
        <v>908</v>
      </c>
      <c r="D161" s="7">
        <v>5674758</v>
      </c>
      <c r="E161" s="7">
        <v>975839</v>
      </c>
    </row>
    <row r="162" spans="1:5" x14ac:dyDescent="0.2">
      <c r="A162" s="3">
        <v>471123</v>
      </c>
      <c r="B162" s="7">
        <v>1450</v>
      </c>
      <c r="C162" s="3" t="s">
        <v>906</v>
      </c>
      <c r="D162" s="7">
        <v>5674717</v>
      </c>
      <c r="E162" s="7">
        <v>975840</v>
      </c>
    </row>
    <row r="163" spans="1:5" x14ac:dyDescent="0.2">
      <c r="A163" s="3">
        <v>471124</v>
      </c>
      <c r="B163" s="7">
        <v>1480</v>
      </c>
      <c r="C163" s="3" t="s">
        <v>907</v>
      </c>
      <c r="D163" s="7">
        <v>5674667</v>
      </c>
      <c r="E163" s="7">
        <v>975841</v>
      </c>
    </row>
    <row r="164" spans="1:5" x14ac:dyDescent="0.2">
      <c r="A164" s="3">
        <v>471125</v>
      </c>
      <c r="B164" s="7">
        <v>135</v>
      </c>
      <c r="C164" s="3" t="s">
        <v>907</v>
      </c>
      <c r="D164" s="7">
        <v>5674475</v>
      </c>
      <c r="E164" s="7">
        <v>975842</v>
      </c>
    </row>
    <row r="165" spans="1:5" x14ac:dyDescent="0.2">
      <c r="A165" s="3">
        <v>471126</v>
      </c>
      <c r="B165" s="7">
        <v>2000</v>
      </c>
      <c r="C165" s="3" t="s">
        <v>906</v>
      </c>
      <c r="D165" s="7">
        <v>5674683</v>
      </c>
      <c r="E165" s="7">
        <v>975843</v>
      </c>
    </row>
    <row r="166" spans="1:5" x14ac:dyDescent="0.2">
      <c r="A166" s="3">
        <v>471127</v>
      </c>
      <c r="B166" s="7">
        <v>85</v>
      </c>
      <c r="C166" s="3" t="s">
        <v>907</v>
      </c>
      <c r="D166" s="7">
        <v>5674555</v>
      </c>
      <c r="E166" s="7">
        <v>975844</v>
      </c>
    </row>
    <row r="167" spans="1:5" x14ac:dyDescent="0.2">
      <c r="A167" s="3">
        <v>471128</v>
      </c>
      <c r="B167" s="7">
        <v>55</v>
      </c>
      <c r="C167" s="3" t="s">
        <v>908</v>
      </c>
      <c r="D167" s="7">
        <v>5674571</v>
      </c>
      <c r="E167" s="7">
        <v>975845</v>
      </c>
    </row>
    <row r="168" spans="1:5" x14ac:dyDescent="0.2">
      <c r="A168" s="3">
        <v>471129</v>
      </c>
      <c r="B168" s="7">
        <v>110</v>
      </c>
      <c r="C168" s="3" t="s">
        <v>907</v>
      </c>
      <c r="D168" s="7">
        <v>5674478</v>
      </c>
      <c r="E168" s="7">
        <v>975846</v>
      </c>
    </row>
    <row r="169" spans="1:5" x14ac:dyDescent="0.2">
      <c r="A169" s="3">
        <v>471130</v>
      </c>
      <c r="B169" s="7">
        <v>110</v>
      </c>
      <c r="C169" s="3" t="s">
        <v>906</v>
      </c>
      <c r="D169" s="7">
        <v>5674687</v>
      </c>
      <c r="E169" s="7">
        <v>975847</v>
      </c>
    </row>
    <row r="170" spans="1:5" x14ac:dyDescent="0.2">
      <c r="A170" s="3">
        <v>471131</v>
      </c>
      <c r="B170" s="7">
        <v>480</v>
      </c>
      <c r="C170" s="3" t="s">
        <v>909</v>
      </c>
      <c r="D170" s="7">
        <v>5674744</v>
      </c>
      <c r="E170" s="7">
        <v>975848</v>
      </c>
    </row>
    <row r="171" spans="1:5" x14ac:dyDescent="0.2">
      <c r="A171" s="3">
        <v>471132</v>
      </c>
      <c r="B171" s="7">
        <v>175</v>
      </c>
      <c r="C171" s="3" t="s">
        <v>907</v>
      </c>
      <c r="D171" s="7">
        <v>5674721</v>
      </c>
      <c r="E171" s="7">
        <v>975849</v>
      </c>
    </row>
    <row r="172" spans="1:5" x14ac:dyDescent="0.2">
      <c r="A172" s="3">
        <v>471133</v>
      </c>
      <c r="B172" s="7">
        <v>2200</v>
      </c>
      <c r="C172" s="3" t="s">
        <v>907</v>
      </c>
      <c r="D172" s="7">
        <v>5674458</v>
      </c>
      <c r="E172" s="7">
        <v>975850</v>
      </c>
    </row>
    <row r="173" spans="1:5" x14ac:dyDescent="0.2">
      <c r="A173" s="3">
        <v>471134</v>
      </c>
      <c r="B173" s="7">
        <v>55</v>
      </c>
      <c r="C173" s="3" t="s">
        <v>909</v>
      </c>
      <c r="D173" s="7">
        <v>5674485</v>
      </c>
      <c r="E173" s="7">
        <v>975851</v>
      </c>
    </row>
    <row r="174" spans="1:5" x14ac:dyDescent="0.2">
      <c r="A174" s="3">
        <v>471135</v>
      </c>
      <c r="B174" s="7">
        <v>40</v>
      </c>
      <c r="C174" s="3" t="s">
        <v>907</v>
      </c>
      <c r="D174" s="7">
        <v>5674604</v>
      </c>
      <c r="E174" s="7">
        <v>975852</v>
      </c>
    </row>
    <row r="175" spans="1:5" x14ac:dyDescent="0.2">
      <c r="A175" s="3">
        <v>471136</v>
      </c>
      <c r="B175" s="7">
        <v>2000</v>
      </c>
      <c r="C175" s="3" t="s">
        <v>909</v>
      </c>
      <c r="D175" s="7">
        <v>5674620</v>
      </c>
      <c r="E175" s="7">
        <v>975853</v>
      </c>
    </row>
    <row r="176" spans="1:5" x14ac:dyDescent="0.2">
      <c r="A176" s="3">
        <v>471137</v>
      </c>
      <c r="B176" s="7">
        <v>450</v>
      </c>
      <c r="C176" s="3" t="s">
        <v>907</v>
      </c>
      <c r="D176" s="7">
        <v>5674701</v>
      </c>
      <c r="E176" s="7">
        <v>975854</v>
      </c>
    </row>
    <row r="177" spans="1:5" x14ac:dyDescent="0.2">
      <c r="A177" s="3">
        <v>471138</v>
      </c>
      <c r="B177" s="7">
        <v>520</v>
      </c>
      <c r="C177" s="3" t="s">
        <v>909</v>
      </c>
      <c r="D177" s="7">
        <v>5674465</v>
      </c>
      <c r="E177" s="7">
        <v>975855</v>
      </c>
    </row>
    <row r="178" spans="1:5" x14ac:dyDescent="0.2">
      <c r="A178" s="3">
        <v>471139</v>
      </c>
      <c r="B178" s="7">
        <v>155</v>
      </c>
      <c r="C178" s="3" t="s">
        <v>909</v>
      </c>
      <c r="D178" s="7">
        <v>5674771</v>
      </c>
      <c r="E178" s="7">
        <v>975856</v>
      </c>
    </row>
    <row r="179" spans="1:5" x14ac:dyDescent="0.2">
      <c r="A179" s="3">
        <v>471140</v>
      </c>
      <c r="B179" s="7">
        <v>1480</v>
      </c>
      <c r="C179" s="3" t="s">
        <v>907</v>
      </c>
      <c r="D179" s="7">
        <v>5674682</v>
      </c>
      <c r="E179" s="7">
        <v>975857</v>
      </c>
    </row>
    <row r="180" spans="1:5" x14ac:dyDescent="0.2">
      <c r="A180" s="3">
        <v>471141</v>
      </c>
      <c r="B180" s="7">
        <v>1500</v>
      </c>
      <c r="C180" s="3" t="s">
        <v>908</v>
      </c>
      <c r="D180" s="7">
        <v>5674704</v>
      </c>
      <c r="E180" s="7">
        <v>975858</v>
      </c>
    </row>
    <row r="181" spans="1:5" x14ac:dyDescent="0.2">
      <c r="A181" s="3">
        <v>471142</v>
      </c>
      <c r="B181" s="7">
        <v>90</v>
      </c>
      <c r="C181" s="3" t="s">
        <v>909</v>
      </c>
      <c r="D181" s="7">
        <v>5674541</v>
      </c>
      <c r="E181" s="7">
        <v>975859</v>
      </c>
    </row>
    <row r="182" spans="1:5" x14ac:dyDescent="0.2">
      <c r="A182" s="3">
        <v>471143</v>
      </c>
      <c r="B182" s="7">
        <v>2500</v>
      </c>
      <c r="C182" s="3" t="s">
        <v>907</v>
      </c>
      <c r="D182" s="7">
        <v>5674551</v>
      </c>
      <c r="E182" s="7">
        <v>975860</v>
      </c>
    </row>
    <row r="183" spans="1:5" x14ac:dyDescent="0.2">
      <c r="A183" s="3">
        <v>471144</v>
      </c>
      <c r="B183" s="7">
        <v>2500</v>
      </c>
      <c r="C183" s="3" t="s">
        <v>907</v>
      </c>
      <c r="D183" s="7">
        <v>5674574</v>
      </c>
      <c r="E183" s="7">
        <v>975861</v>
      </c>
    </row>
    <row r="184" spans="1:5" x14ac:dyDescent="0.2">
      <c r="A184" s="3">
        <v>471145</v>
      </c>
      <c r="B184" s="7">
        <v>1795</v>
      </c>
      <c r="C184" s="3" t="s">
        <v>907</v>
      </c>
      <c r="D184" s="7">
        <v>5674517</v>
      </c>
      <c r="E184" s="7">
        <v>975862</v>
      </c>
    </row>
    <row r="185" spans="1:5" x14ac:dyDescent="0.2">
      <c r="A185" s="3">
        <v>471146</v>
      </c>
      <c r="B185" s="7">
        <v>135</v>
      </c>
      <c r="C185" s="3" t="s">
        <v>907</v>
      </c>
      <c r="D185" s="7">
        <v>5674510</v>
      </c>
      <c r="E185" s="7">
        <v>975863</v>
      </c>
    </row>
    <row r="186" spans="1:5" x14ac:dyDescent="0.2">
      <c r="A186" s="3">
        <v>471147</v>
      </c>
      <c r="B186" s="7">
        <v>140</v>
      </c>
      <c r="C186" s="3" t="s">
        <v>908</v>
      </c>
      <c r="D186" s="7">
        <v>5674500</v>
      </c>
      <c r="E186" s="7">
        <v>975864</v>
      </c>
    </row>
    <row r="187" spans="1:5" x14ac:dyDescent="0.2">
      <c r="A187" s="3">
        <v>471148</v>
      </c>
      <c r="B187" s="7">
        <v>2040</v>
      </c>
      <c r="C187" s="3" t="s">
        <v>906</v>
      </c>
      <c r="D187" s="7">
        <v>5674769</v>
      </c>
      <c r="E187" s="7">
        <v>975865</v>
      </c>
    </row>
    <row r="188" spans="1:5" x14ac:dyDescent="0.2">
      <c r="A188" s="3">
        <v>471149</v>
      </c>
      <c r="B188" s="7">
        <v>1525</v>
      </c>
      <c r="C188" s="3" t="s">
        <v>907</v>
      </c>
      <c r="D188" s="7">
        <v>5674530</v>
      </c>
      <c r="E188" s="7">
        <v>975866</v>
      </c>
    </row>
    <row r="189" spans="1:5" x14ac:dyDescent="0.2">
      <c r="A189" s="3">
        <v>471150</v>
      </c>
      <c r="B189" s="7">
        <v>1670</v>
      </c>
      <c r="C189" s="3" t="s">
        <v>908</v>
      </c>
      <c r="D189" s="7">
        <v>5674559</v>
      </c>
      <c r="E189" s="7">
        <v>975867</v>
      </c>
    </row>
    <row r="190" spans="1:5" x14ac:dyDescent="0.2">
      <c r="A190" s="3">
        <v>471151</v>
      </c>
      <c r="B190" s="7">
        <v>480</v>
      </c>
      <c r="C190" s="3" t="s">
        <v>906</v>
      </c>
      <c r="D190" s="7">
        <v>5674773</v>
      </c>
      <c r="E190" s="7">
        <v>975868</v>
      </c>
    </row>
    <row r="191" spans="1:5" x14ac:dyDescent="0.2">
      <c r="A191" s="3">
        <v>471152</v>
      </c>
      <c r="B191" s="7">
        <v>215</v>
      </c>
      <c r="C191" s="3" t="s">
        <v>908</v>
      </c>
      <c r="D191" s="7">
        <v>5674646</v>
      </c>
      <c r="E191" s="7">
        <v>975869</v>
      </c>
    </row>
    <row r="192" spans="1:5" x14ac:dyDescent="0.2">
      <c r="A192" s="3">
        <v>471153</v>
      </c>
      <c r="B192" s="7">
        <v>250</v>
      </c>
      <c r="C192" s="3" t="s">
        <v>906</v>
      </c>
      <c r="D192" s="7">
        <v>5674748</v>
      </c>
      <c r="E192" s="7">
        <v>975870</v>
      </c>
    </row>
    <row r="193" spans="1:5" x14ac:dyDescent="0.2">
      <c r="A193" s="3">
        <v>471154</v>
      </c>
      <c r="B193" s="7">
        <v>480</v>
      </c>
      <c r="C193" s="3" t="s">
        <v>906</v>
      </c>
      <c r="D193" s="7">
        <v>5674643</v>
      </c>
      <c r="E193" s="7">
        <v>975871</v>
      </c>
    </row>
    <row r="194" spans="1:5" x14ac:dyDescent="0.2">
      <c r="A194" s="3">
        <v>471155</v>
      </c>
      <c r="B194" s="7">
        <v>1750</v>
      </c>
      <c r="C194" s="3" t="s">
        <v>906</v>
      </c>
      <c r="D194" s="7">
        <v>5674720</v>
      </c>
      <c r="E194" s="7">
        <v>975872</v>
      </c>
    </row>
    <row r="195" spans="1:5" x14ac:dyDescent="0.2">
      <c r="A195" s="3">
        <v>471156</v>
      </c>
      <c r="B195" s="7">
        <v>700</v>
      </c>
      <c r="C195" s="3" t="s">
        <v>907</v>
      </c>
      <c r="D195" s="7">
        <v>5674626</v>
      </c>
      <c r="E195" s="7">
        <v>975873</v>
      </c>
    </row>
    <row r="196" spans="1:5" x14ac:dyDescent="0.2">
      <c r="A196" s="3">
        <v>471157</v>
      </c>
      <c r="B196" s="7">
        <v>90</v>
      </c>
      <c r="C196" s="3" t="s">
        <v>907</v>
      </c>
      <c r="D196" s="7">
        <v>5674649</v>
      </c>
      <c r="E196" s="7">
        <v>975874</v>
      </c>
    </row>
    <row r="197" spans="1:5" x14ac:dyDescent="0.2">
      <c r="A197" s="3">
        <v>471158</v>
      </c>
      <c r="B197" s="7">
        <v>25</v>
      </c>
      <c r="C197" s="3" t="s">
        <v>906</v>
      </c>
      <c r="D197" s="7">
        <v>5674561</v>
      </c>
      <c r="E197" s="7">
        <v>975875</v>
      </c>
    </row>
    <row r="198" spans="1:5" x14ac:dyDescent="0.2">
      <c r="A198" s="3">
        <v>471159</v>
      </c>
      <c r="B198" s="7">
        <v>85</v>
      </c>
      <c r="C198" s="3" t="s">
        <v>907</v>
      </c>
      <c r="D198" s="7">
        <v>5674599</v>
      </c>
      <c r="E198" s="7">
        <v>975876</v>
      </c>
    </row>
    <row r="199" spans="1:5" x14ac:dyDescent="0.2">
      <c r="A199" s="3">
        <v>471160</v>
      </c>
      <c r="B199" s="7">
        <v>140</v>
      </c>
      <c r="C199" s="3" t="s">
        <v>906</v>
      </c>
      <c r="D199" s="7">
        <v>5674431</v>
      </c>
      <c r="E199" s="7">
        <v>975877</v>
      </c>
    </row>
    <row r="200" spans="1:5" x14ac:dyDescent="0.2">
      <c r="A200" s="3">
        <v>471161</v>
      </c>
      <c r="B200" s="7">
        <v>85</v>
      </c>
      <c r="C200" s="3" t="s">
        <v>907</v>
      </c>
      <c r="D200" s="7">
        <v>5674445</v>
      </c>
      <c r="E200" s="7">
        <v>975878</v>
      </c>
    </row>
    <row r="201" spans="1:5" x14ac:dyDescent="0.2">
      <c r="A201" s="3">
        <v>471162</v>
      </c>
      <c r="B201" s="7">
        <v>1750</v>
      </c>
      <c r="C201" s="3" t="s">
        <v>907</v>
      </c>
      <c r="D201" s="7">
        <v>5674461</v>
      </c>
      <c r="E201" s="7">
        <v>975879</v>
      </c>
    </row>
    <row r="202" spans="1:5" x14ac:dyDescent="0.2">
      <c r="A202" s="3">
        <v>471163</v>
      </c>
      <c r="B202" s="7">
        <v>450</v>
      </c>
      <c r="C202" s="3" t="s">
        <v>908</v>
      </c>
      <c r="D202" s="7">
        <v>5674464</v>
      </c>
      <c r="E202" s="7">
        <v>975880</v>
      </c>
    </row>
    <row r="203" spans="1:5" x14ac:dyDescent="0.2">
      <c r="A203" s="3">
        <v>471164</v>
      </c>
      <c r="B203" s="7">
        <v>475</v>
      </c>
      <c r="C203" s="3" t="s">
        <v>908</v>
      </c>
      <c r="D203" s="7">
        <v>5674494</v>
      </c>
      <c r="E203" s="7">
        <v>975881</v>
      </c>
    </row>
    <row r="204" spans="1:5" x14ac:dyDescent="0.2">
      <c r="A204" s="3">
        <v>471165</v>
      </c>
      <c r="B204" s="7">
        <v>170</v>
      </c>
      <c r="C204" s="3" t="s">
        <v>908</v>
      </c>
      <c r="D204" s="7">
        <v>5674658</v>
      </c>
      <c r="E204" s="7">
        <v>975882</v>
      </c>
    </row>
    <row r="205" spans="1:5" x14ac:dyDescent="0.2">
      <c r="A205" s="3">
        <v>471166</v>
      </c>
      <c r="B205" s="7">
        <v>135</v>
      </c>
      <c r="C205" s="3" t="s">
        <v>909</v>
      </c>
      <c r="D205" s="7">
        <v>5674514</v>
      </c>
      <c r="E205" s="7">
        <v>975883</v>
      </c>
    </row>
    <row r="206" spans="1:5" x14ac:dyDescent="0.2">
      <c r="A206" s="3">
        <v>471167</v>
      </c>
      <c r="B206" s="7">
        <v>490</v>
      </c>
      <c r="C206" s="3" t="s">
        <v>908</v>
      </c>
      <c r="D206" s="7">
        <v>5674641</v>
      </c>
      <c r="E206" s="7">
        <v>975884</v>
      </c>
    </row>
    <row r="207" spans="1:5" x14ac:dyDescent="0.2">
      <c r="A207" s="3">
        <v>471168</v>
      </c>
      <c r="B207" s="7">
        <v>2000</v>
      </c>
      <c r="C207" s="3" t="s">
        <v>906</v>
      </c>
      <c r="D207" s="7">
        <v>5674558</v>
      </c>
      <c r="E207" s="7">
        <v>975885</v>
      </c>
    </row>
    <row r="208" spans="1:5" x14ac:dyDescent="0.2">
      <c r="A208" s="3">
        <v>471169</v>
      </c>
      <c r="B208" s="7">
        <v>560</v>
      </c>
      <c r="C208" s="3" t="s">
        <v>906</v>
      </c>
      <c r="D208" s="7">
        <v>5674479</v>
      </c>
      <c r="E208" s="7">
        <v>975886</v>
      </c>
    </row>
    <row r="209" spans="1:5" x14ac:dyDescent="0.2">
      <c r="A209" s="3">
        <v>471170</v>
      </c>
      <c r="B209" s="7">
        <v>1000</v>
      </c>
      <c r="C209" s="3" t="s">
        <v>907</v>
      </c>
      <c r="D209" s="7">
        <v>5674448</v>
      </c>
      <c r="E209" s="7">
        <v>975887</v>
      </c>
    </row>
    <row r="210" spans="1:5" x14ac:dyDescent="0.2">
      <c r="A210" s="3">
        <v>471171</v>
      </c>
      <c r="B210" s="7">
        <v>1750</v>
      </c>
      <c r="C210" s="3" t="s">
        <v>907</v>
      </c>
      <c r="D210" s="7">
        <v>5674678</v>
      </c>
      <c r="E210" s="7">
        <v>975888</v>
      </c>
    </row>
    <row r="211" spans="1:5" x14ac:dyDescent="0.2">
      <c r="A211" s="3">
        <v>471172</v>
      </c>
      <c r="B211" s="7">
        <v>1000</v>
      </c>
      <c r="C211" s="3" t="s">
        <v>907</v>
      </c>
      <c r="D211" s="7">
        <v>5674533</v>
      </c>
      <c r="E211" s="7">
        <v>975889</v>
      </c>
    </row>
    <row r="212" spans="1:5" x14ac:dyDescent="0.2">
      <c r="A212" s="3">
        <v>471173</v>
      </c>
      <c r="B212" s="7">
        <v>25</v>
      </c>
      <c r="C212" s="3" t="s">
        <v>908</v>
      </c>
      <c r="D212" s="7">
        <v>5674743</v>
      </c>
      <c r="E212" s="7">
        <v>975890</v>
      </c>
    </row>
    <row r="213" spans="1:5" x14ac:dyDescent="0.2">
      <c r="A213" s="3">
        <v>471174</v>
      </c>
      <c r="B213" s="7">
        <v>25</v>
      </c>
      <c r="C213" s="3" t="s">
        <v>906</v>
      </c>
      <c r="D213" s="7">
        <v>5674460</v>
      </c>
      <c r="E213" s="7">
        <v>975891</v>
      </c>
    </row>
    <row r="214" spans="1:5" x14ac:dyDescent="0.2">
      <c r="A214" s="3">
        <v>471175</v>
      </c>
      <c r="B214" s="7">
        <v>90</v>
      </c>
      <c r="C214" s="3" t="s">
        <v>907</v>
      </c>
      <c r="D214" s="7">
        <v>5674756</v>
      </c>
      <c r="E214" s="7">
        <v>975892</v>
      </c>
    </row>
    <row r="215" spans="1:5" x14ac:dyDescent="0.2">
      <c r="A215" s="3">
        <v>471176</v>
      </c>
      <c r="B215" s="7">
        <v>590</v>
      </c>
      <c r="C215" s="3" t="s">
        <v>908</v>
      </c>
      <c r="D215" s="7">
        <v>5674615</v>
      </c>
      <c r="E215" s="7">
        <v>975893</v>
      </c>
    </row>
    <row r="216" spans="1:5" x14ac:dyDescent="0.2">
      <c r="A216" s="3">
        <v>471177</v>
      </c>
      <c r="B216" s="7">
        <v>90</v>
      </c>
      <c r="C216" s="3" t="s">
        <v>908</v>
      </c>
      <c r="D216" s="7">
        <v>5674595</v>
      </c>
      <c r="E216" s="7">
        <v>975894</v>
      </c>
    </row>
    <row r="217" spans="1:5" x14ac:dyDescent="0.2">
      <c r="A217" s="3">
        <v>471178</v>
      </c>
      <c r="B217" s="7">
        <v>1500</v>
      </c>
      <c r="C217" s="3" t="s">
        <v>908</v>
      </c>
      <c r="D217" s="7">
        <v>5674563</v>
      </c>
      <c r="E217" s="7">
        <v>975895</v>
      </c>
    </row>
    <row r="218" spans="1:5" x14ac:dyDescent="0.2">
      <c r="A218" s="3">
        <v>471179</v>
      </c>
      <c r="B218" s="7">
        <v>1500</v>
      </c>
      <c r="C218" s="3" t="s">
        <v>908</v>
      </c>
      <c r="D218" s="7">
        <v>5674435</v>
      </c>
      <c r="E218" s="7">
        <v>975896</v>
      </c>
    </row>
    <row r="219" spans="1:5" x14ac:dyDescent="0.2">
      <c r="A219" s="3">
        <v>471180</v>
      </c>
      <c r="B219" s="7">
        <v>85</v>
      </c>
      <c r="C219" s="3" t="s">
        <v>907</v>
      </c>
      <c r="D219" s="7">
        <v>5674505</v>
      </c>
      <c r="E219" s="7">
        <v>975897</v>
      </c>
    </row>
    <row r="220" spans="1:5" x14ac:dyDescent="0.2">
      <c r="A220" s="3">
        <v>471181</v>
      </c>
      <c r="B220" s="7">
        <v>55</v>
      </c>
      <c r="C220" s="3" t="s">
        <v>906</v>
      </c>
      <c r="D220" s="7">
        <v>5674724</v>
      </c>
      <c r="E220" s="7">
        <v>975898</v>
      </c>
    </row>
    <row r="221" spans="1:5" x14ac:dyDescent="0.2">
      <c r="A221" s="3">
        <v>471182</v>
      </c>
      <c r="B221" s="7">
        <v>210</v>
      </c>
      <c r="C221" s="3" t="s">
        <v>908</v>
      </c>
      <c r="D221" s="7">
        <v>5674476</v>
      </c>
      <c r="E221" s="7">
        <v>975899</v>
      </c>
    </row>
    <row r="222" spans="1:5" x14ac:dyDescent="0.2">
      <c r="A222" s="3">
        <v>471183</v>
      </c>
      <c r="B222" s="7">
        <v>170</v>
      </c>
      <c r="C222" s="3" t="s">
        <v>908</v>
      </c>
      <c r="D222" s="7">
        <v>5674597</v>
      </c>
      <c r="E222" s="7">
        <v>975900</v>
      </c>
    </row>
    <row r="223" spans="1:5" x14ac:dyDescent="0.2">
      <c r="A223" s="3">
        <v>471184</v>
      </c>
      <c r="B223" s="7">
        <v>450</v>
      </c>
      <c r="C223" s="3" t="s">
        <v>906</v>
      </c>
      <c r="D223" s="7">
        <v>5674631</v>
      </c>
      <c r="E223" s="7">
        <v>975901</v>
      </c>
    </row>
    <row r="224" spans="1:5" x14ac:dyDescent="0.2">
      <c r="A224" s="3">
        <v>471185</v>
      </c>
      <c r="B224" s="7">
        <v>150</v>
      </c>
      <c r="C224" s="3" t="s">
        <v>908</v>
      </c>
      <c r="D224" s="7">
        <v>5674746</v>
      </c>
      <c r="E224" s="7">
        <v>975902</v>
      </c>
    </row>
    <row r="225" spans="1:5" x14ac:dyDescent="0.2">
      <c r="A225" s="3">
        <v>471186</v>
      </c>
      <c r="B225" s="7">
        <v>480</v>
      </c>
      <c r="C225" s="3" t="s">
        <v>908</v>
      </c>
      <c r="D225" s="7">
        <v>5674578</v>
      </c>
      <c r="E225" s="7">
        <v>975903</v>
      </c>
    </row>
    <row r="226" spans="1:5" x14ac:dyDescent="0.2">
      <c r="A226" s="3">
        <v>471187</v>
      </c>
      <c r="B226" s="7">
        <v>135</v>
      </c>
      <c r="C226" s="3" t="s">
        <v>909</v>
      </c>
      <c r="D226" s="7">
        <v>5674534</v>
      </c>
      <c r="E226" s="7">
        <v>975904</v>
      </c>
    </row>
    <row r="227" spans="1:5" x14ac:dyDescent="0.2">
      <c r="A227" s="3">
        <v>471188</v>
      </c>
      <c r="B227" s="7">
        <v>1500</v>
      </c>
      <c r="C227" s="3" t="s">
        <v>908</v>
      </c>
      <c r="D227" s="7">
        <v>5674549</v>
      </c>
      <c r="E227" s="7">
        <v>975905</v>
      </c>
    </row>
    <row r="228" spans="1:5" x14ac:dyDescent="0.2">
      <c r="A228" s="3">
        <v>471189</v>
      </c>
      <c r="B228" s="7">
        <v>1110</v>
      </c>
      <c r="C228" s="3" t="s">
        <v>906</v>
      </c>
      <c r="D228" s="7">
        <v>5674738</v>
      </c>
      <c r="E228" s="7">
        <v>975906</v>
      </c>
    </row>
    <row r="229" spans="1:5" x14ac:dyDescent="0.2">
      <c r="A229" s="3">
        <v>471190</v>
      </c>
      <c r="B229" s="7">
        <v>2045</v>
      </c>
      <c r="C229" s="3" t="s">
        <v>907</v>
      </c>
      <c r="D229" s="7">
        <v>5674634</v>
      </c>
      <c r="E229" s="7">
        <v>975907</v>
      </c>
    </row>
    <row r="230" spans="1:5" x14ac:dyDescent="0.2">
      <c r="A230" s="3">
        <v>471191</v>
      </c>
      <c r="B230" s="7">
        <v>3250</v>
      </c>
      <c r="C230" s="3" t="s">
        <v>906</v>
      </c>
      <c r="D230" s="7">
        <v>5674739</v>
      </c>
      <c r="E230" s="7">
        <v>975908</v>
      </c>
    </row>
    <row r="231" spans="1:5" x14ac:dyDescent="0.2">
      <c r="A231" s="3">
        <v>471192</v>
      </c>
      <c r="B231" s="7">
        <v>40</v>
      </c>
      <c r="C231" s="3" t="s">
        <v>908</v>
      </c>
      <c r="D231" s="7">
        <v>5674520</v>
      </c>
      <c r="E231" s="7">
        <v>975909</v>
      </c>
    </row>
    <row r="232" spans="1:5" x14ac:dyDescent="0.2">
      <c r="A232" s="3">
        <v>471193</v>
      </c>
      <c r="B232" s="7">
        <v>90</v>
      </c>
      <c r="C232" s="3" t="s">
        <v>906</v>
      </c>
      <c r="D232" s="7">
        <v>5674653</v>
      </c>
      <c r="E232" s="7">
        <v>975910</v>
      </c>
    </row>
    <row r="233" spans="1:5" x14ac:dyDescent="0.2">
      <c r="A233" s="3">
        <v>471194</v>
      </c>
      <c r="B233" s="7">
        <v>110</v>
      </c>
      <c r="C233" s="3" t="s">
        <v>908</v>
      </c>
      <c r="D233" s="7">
        <v>5674639</v>
      </c>
      <c r="E233" s="7">
        <v>975911</v>
      </c>
    </row>
    <row r="234" spans="1:5" x14ac:dyDescent="0.2">
      <c r="A234" s="3">
        <v>471195</v>
      </c>
      <c r="B234" s="7">
        <v>560</v>
      </c>
      <c r="C234" s="3" t="s">
        <v>907</v>
      </c>
      <c r="D234" s="7">
        <v>5674539</v>
      </c>
      <c r="E234" s="7">
        <v>975912</v>
      </c>
    </row>
    <row r="235" spans="1:5" x14ac:dyDescent="0.2">
      <c r="A235" s="3">
        <v>471196</v>
      </c>
      <c r="B235" s="7">
        <v>480</v>
      </c>
      <c r="C235" s="3" t="s">
        <v>908</v>
      </c>
      <c r="D235" s="7">
        <v>5674747</v>
      </c>
      <c r="E235" s="7">
        <v>975913</v>
      </c>
    </row>
    <row r="236" spans="1:5" x14ac:dyDescent="0.2">
      <c r="A236" s="3">
        <v>471197</v>
      </c>
      <c r="B236" s="7">
        <v>1040</v>
      </c>
      <c r="C236" s="3" t="s">
        <v>906</v>
      </c>
      <c r="D236" s="7">
        <v>5674437</v>
      </c>
      <c r="E236" s="7">
        <v>975914</v>
      </c>
    </row>
    <row r="237" spans="1:5" x14ac:dyDescent="0.2">
      <c r="A237" s="3">
        <v>471198</v>
      </c>
      <c r="B237" s="7">
        <v>110</v>
      </c>
      <c r="C237" s="3" t="s">
        <v>906</v>
      </c>
      <c r="D237" s="7">
        <v>5674613</v>
      </c>
      <c r="E237" s="7">
        <v>975915</v>
      </c>
    </row>
    <row r="238" spans="1:5" x14ac:dyDescent="0.2">
      <c r="A238" s="3">
        <v>471199</v>
      </c>
      <c r="B238" s="7">
        <v>110</v>
      </c>
      <c r="C238" s="3" t="s">
        <v>908</v>
      </c>
      <c r="D238" s="7">
        <v>5674552</v>
      </c>
      <c r="E238" s="7">
        <v>975916</v>
      </c>
    </row>
    <row r="239" spans="1:5" x14ac:dyDescent="0.2">
      <c r="A239" s="3">
        <v>471200</v>
      </c>
      <c r="B239" s="7">
        <v>505</v>
      </c>
      <c r="C239" s="3" t="s">
        <v>909</v>
      </c>
      <c r="D239" s="7">
        <v>5674434</v>
      </c>
      <c r="E239" s="7">
        <v>975917</v>
      </c>
    </row>
    <row r="240" spans="1:5" x14ac:dyDescent="0.2">
      <c r="A240" s="3">
        <v>471201</v>
      </c>
      <c r="B240" s="7">
        <v>180</v>
      </c>
      <c r="C240" s="3" t="s">
        <v>907</v>
      </c>
      <c r="D240" s="7">
        <v>5674674</v>
      </c>
      <c r="E240" s="7">
        <v>975918</v>
      </c>
    </row>
    <row r="241" spans="1:5" x14ac:dyDescent="0.2">
      <c r="A241" s="3">
        <v>471202</v>
      </c>
      <c r="B241" s="7">
        <v>2000</v>
      </c>
      <c r="C241" s="3" t="s">
        <v>908</v>
      </c>
      <c r="D241" s="7">
        <v>5674757</v>
      </c>
      <c r="E241" s="7">
        <v>975919</v>
      </c>
    </row>
    <row r="242" spans="1:5" x14ac:dyDescent="0.2">
      <c r="A242" s="3">
        <v>471203</v>
      </c>
      <c r="B242" s="7">
        <v>1500</v>
      </c>
      <c r="C242" s="3" t="s">
        <v>906</v>
      </c>
      <c r="D242" s="7">
        <v>5674577</v>
      </c>
      <c r="E242" s="7">
        <v>975920</v>
      </c>
    </row>
    <row r="243" spans="1:5" x14ac:dyDescent="0.2">
      <c r="A243" s="3">
        <v>471204</v>
      </c>
      <c r="B243" s="7">
        <v>1000</v>
      </c>
      <c r="C243" s="3" t="s">
        <v>909</v>
      </c>
      <c r="D243" s="7">
        <v>5674708</v>
      </c>
      <c r="E243" s="7">
        <v>975921</v>
      </c>
    </row>
    <row r="244" spans="1:5" x14ac:dyDescent="0.2">
      <c r="A244" s="3">
        <v>471205</v>
      </c>
      <c r="B244" s="7">
        <v>1450</v>
      </c>
      <c r="C244" s="3" t="s">
        <v>907</v>
      </c>
      <c r="D244" s="7">
        <v>5674645</v>
      </c>
      <c r="E244" s="7">
        <v>975922</v>
      </c>
    </row>
    <row r="245" spans="1:5" x14ac:dyDescent="0.2">
      <c r="A245" s="3">
        <v>471206</v>
      </c>
      <c r="B245" s="7">
        <v>1980</v>
      </c>
      <c r="C245" s="3" t="s">
        <v>906</v>
      </c>
      <c r="D245" s="7">
        <v>5674454</v>
      </c>
      <c r="E245" s="7">
        <v>975923</v>
      </c>
    </row>
    <row r="246" spans="1:5" x14ac:dyDescent="0.2">
      <c r="A246" s="3">
        <v>471207</v>
      </c>
      <c r="B246" s="7">
        <v>1950</v>
      </c>
      <c r="C246" s="3" t="s">
        <v>908</v>
      </c>
      <c r="D246" s="7">
        <v>5674557</v>
      </c>
      <c r="E246" s="7">
        <v>975924</v>
      </c>
    </row>
    <row r="247" spans="1:5" x14ac:dyDescent="0.2">
      <c r="A247" s="3">
        <v>471208</v>
      </c>
      <c r="B247" s="7">
        <v>95</v>
      </c>
      <c r="C247" s="3" t="s">
        <v>909</v>
      </c>
      <c r="D247" s="7">
        <v>5674601</v>
      </c>
      <c r="E247" s="7">
        <v>975925</v>
      </c>
    </row>
    <row r="248" spans="1:5" x14ac:dyDescent="0.2">
      <c r="A248" s="3">
        <v>471209</v>
      </c>
      <c r="B248" s="7">
        <v>1450</v>
      </c>
      <c r="C248" s="3" t="s">
        <v>909</v>
      </c>
      <c r="D248" s="7">
        <v>5674755</v>
      </c>
      <c r="E248" s="7">
        <v>975926</v>
      </c>
    </row>
    <row r="249" spans="1:5" x14ac:dyDescent="0.2">
      <c r="A249" s="3">
        <v>471210</v>
      </c>
      <c r="B249" s="7">
        <v>90</v>
      </c>
      <c r="C249" s="3" t="s">
        <v>906</v>
      </c>
      <c r="D249" s="7">
        <v>5674777</v>
      </c>
      <c r="E249" s="7">
        <v>975927</v>
      </c>
    </row>
    <row r="250" spans="1:5" x14ac:dyDescent="0.2">
      <c r="A250" s="3">
        <v>471211</v>
      </c>
      <c r="B250" s="7">
        <v>1480</v>
      </c>
      <c r="C250" s="3" t="s">
        <v>908</v>
      </c>
      <c r="D250" s="7">
        <v>5674622</v>
      </c>
      <c r="E250" s="7">
        <v>975928</v>
      </c>
    </row>
    <row r="251" spans="1:5" x14ac:dyDescent="0.2">
      <c r="A251" s="3">
        <v>471212</v>
      </c>
      <c r="B251" s="7">
        <v>85</v>
      </c>
      <c r="C251" s="3" t="s">
        <v>907</v>
      </c>
      <c r="D251" s="7">
        <v>5674576</v>
      </c>
      <c r="E251" s="7">
        <v>975929</v>
      </c>
    </row>
    <row r="252" spans="1:5" x14ac:dyDescent="0.2">
      <c r="A252" s="3">
        <v>471213</v>
      </c>
      <c r="B252" s="7">
        <v>55</v>
      </c>
      <c r="C252" s="3" t="s">
        <v>908</v>
      </c>
      <c r="D252" s="7">
        <v>5674684</v>
      </c>
      <c r="E252" s="7">
        <v>975930</v>
      </c>
    </row>
    <row r="253" spans="1:5" x14ac:dyDescent="0.2">
      <c r="A253" s="3">
        <v>471214</v>
      </c>
      <c r="B253" s="7">
        <v>135</v>
      </c>
      <c r="C253" s="3" t="s">
        <v>908</v>
      </c>
      <c r="D253" s="7">
        <v>5674570</v>
      </c>
      <c r="E253" s="7">
        <v>975931</v>
      </c>
    </row>
    <row r="254" spans="1:5" x14ac:dyDescent="0.2">
      <c r="A254" s="3">
        <v>471215</v>
      </c>
      <c r="B254" s="7">
        <v>90</v>
      </c>
      <c r="C254" s="3" t="s">
        <v>908</v>
      </c>
      <c r="D254" s="7">
        <v>5674496</v>
      </c>
      <c r="E254" s="7">
        <v>975932</v>
      </c>
    </row>
    <row r="255" spans="1:5" x14ac:dyDescent="0.2">
      <c r="A255" s="3">
        <v>471216</v>
      </c>
      <c r="B255" s="7">
        <v>900</v>
      </c>
      <c r="C255" s="3" t="s">
        <v>906</v>
      </c>
      <c r="D255" s="7">
        <v>5674627</v>
      </c>
      <c r="E255" s="7">
        <v>975933</v>
      </c>
    </row>
    <row r="256" spans="1:5" x14ac:dyDescent="0.2">
      <c r="A256" s="3">
        <v>471217</v>
      </c>
      <c r="B256" s="7">
        <v>1090</v>
      </c>
      <c r="C256" s="3" t="s">
        <v>908</v>
      </c>
      <c r="D256" s="7">
        <v>5674581</v>
      </c>
      <c r="E256" s="7">
        <v>975934</v>
      </c>
    </row>
    <row r="257" spans="1:5" x14ac:dyDescent="0.2">
      <c r="A257" s="3">
        <v>471218</v>
      </c>
      <c r="B257" s="7">
        <v>170</v>
      </c>
      <c r="C257" s="3" t="s">
        <v>908</v>
      </c>
      <c r="D257" s="7">
        <v>5674513</v>
      </c>
      <c r="E257" s="7">
        <v>975935</v>
      </c>
    </row>
    <row r="258" spans="1:5" x14ac:dyDescent="0.2">
      <c r="A258" s="3">
        <v>471219</v>
      </c>
      <c r="B258" s="7">
        <v>45</v>
      </c>
      <c r="C258" s="3" t="s">
        <v>909</v>
      </c>
      <c r="D258" s="7">
        <v>5674585</v>
      </c>
      <c r="E258" s="7">
        <v>975936</v>
      </c>
    </row>
    <row r="259" spans="1:5" x14ac:dyDescent="0.2">
      <c r="A259" s="3">
        <v>471220</v>
      </c>
      <c r="B259" s="7">
        <v>1085</v>
      </c>
      <c r="C259" s="3" t="s">
        <v>907</v>
      </c>
      <c r="D259" s="7">
        <v>5674588</v>
      </c>
      <c r="E259" s="7">
        <v>975937</v>
      </c>
    </row>
    <row r="260" spans="1:5" x14ac:dyDescent="0.2">
      <c r="A260" s="3">
        <v>471221</v>
      </c>
      <c r="B260" s="7">
        <v>1795</v>
      </c>
      <c r="C260" s="3" t="s">
        <v>908</v>
      </c>
      <c r="D260" s="7">
        <v>5674629</v>
      </c>
      <c r="E260" s="7">
        <v>975938</v>
      </c>
    </row>
    <row r="261" spans="1:5" x14ac:dyDescent="0.2">
      <c r="A261" s="3">
        <v>471222</v>
      </c>
      <c r="B261" s="7">
        <v>135</v>
      </c>
      <c r="C261" s="3" t="s">
        <v>908</v>
      </c>
      <c r="D261" s="7">
        <v>5674522</v>
      </c>
      <c r="E261" s="7">
        <v>975939</v>
      </c>
    </row>
    <row r="262" spans="1:5" x14ac:dyDescent="0.2">
      <c r="A262" s="3">
        <v>471223</v>
      </c>
      <c r="B262" s="7">
        <v>55</v>
      </c>
      <c r="C262" s="3" t="s">
        <v>906</v>
      </c>
      <c r="D262" s="7">
        <v>5674772</v>
      </c>
      <c r="E262" s="7">
        <v>975940</v>
      </c>
    </row>
    <row r="263" spans="1:5" x14ac:dyDescent="0.2">
      <c r="A263" s="3">
        <v>471224</v>
      </c>
      <c r="B263" s="7">
        <v>1045</v>
      </c>
      <c r="C263" s="3" t="s">
        <v>907</v>
      </c>
      <c r="D263" s="7">
        <v>5674526</v>
      </c>
      <c r="E263" s="7">
        <v>975941</v>
      </c>
    </row>
    <row r="264" spans="1:5" x14ac:dyDescent="0.2">
      <c r="A264" s="3">
        <v>471225</v>
      </c>
      <c r="B264" s="7">
        <v>170</v>
      </c>
      <c r="C264" s="3" t="s">
        <v>907</v>
      </c>
      <c r="D264" s="7">
        <v>5674702</v>
      </c>
      <c r="E264" s="7">
        <v>975942</v>
      </c>
    </row>
    <row r="265" spans="1:5" x14ac:dyDescent="0.2">
      <c r="A265" s="3">
        <v>471226</v>
      </c>
      <c r="B265" s="7">
        <v>700</v>
      </c>
      <c r="C265" s="3" t="s">
        <v>906</v>
      </c>
      <c r="D265" s="7">
        <v>5674644</v>
      </c>
      <c r="E265" s="7">
        <v>975943</v>
      </c>
    </row>
    <row r="266" spans="1:5" x14ac:dyDescent="0.2">
      <c r="A266" s="3">
        <v>471227</v>
      </c>
      <c r="B266" s="7">
        <v>535</v>
      </c>
      <c r="C266" s="3" t="s">
        <v>906</v>
      </c>
      <c r="D266" s="7">
        <v>5674741</v>
      </c>
      <c r="E266" s="7">
        <v>975944</v>
      </c>
    </row>
    <row r="267" spans="1:5" x14ac:dyDescent="0.2">
      <c r="A267" s="3">
        <v>471228</v>
      </c>
      <c r="B267" s="7">
        <v>1500</v>
      </c>
      <c r="C267" s="3" t="s">
        <v>909</v>
      </c>
      <c r="D267" s="7">
        <v>5674642</v>
      </c>
      <c r="E267" s="7">
        <v>975945</v>
      </c>
    </row>
    <row r="268" spans="1:5" x14ac:dyDescent="0.2">
      <c r="A268" s="3">
        <v>471229</v>
      </c>
      <c r="B268" s="7">
        <v>1640</v>
      </c>
      <c r="C268" s="3" t="s">
        <v>908</v>
      </c>
      <c r="D268" s="7">
        <v>5674524</v>
      </c>
      <c r="E268" s="7">
        <v>975946</v>
      </c>
    </row>
    <row r="269" spans="1:5" x14ac:dyDescent="0.2">
      <c r="A269" s="3">
        <v>471230</v>
      </c>
      <c r="B269" s="7">
        <v>55</v>
      </c>
      <c r="C269" s="3" t="s">
        <v>906</v>
      </c>
      <c r="D269" s="7">
        <v>5674760</v>
      </c>
      <c r="E269" s="7">
        <v>975947</v>
      </c>
    </row>
    <row r="270" spans="1:5" x14ac:dyDescent="0.2">
      <c r="A270" s="3">
        <v>471231</v>
      </c>
      <c r="B270" s="7">
        <v>450</v>
      </c>
      <c r="C270" s="3" t="s">
        <v>908</v>
      </c>
      <c r="D270" s="7">
        <v>5674499</v>
      </c>
      <c r="E270" s="7">
        <v>975948</v>
      </c>
    </row>
    <row r="271" spans="1:5" x14ac:dyDescent="0.2">
      <c r="A271" s="3">
        <v>471232</v>
      </c>
      <c r="B271" s="7">
        <v>170</v>
      </c>
      <c r="C271" s="3" t="s">
        <v>908</v>
      </c>
      <c r="D271" s="7">
        <v>5674670</v>
      </c>
      <c r="E271" s="7">
        <v>975949</v>
      </c>
    </row>
    <row r="272" spans="1:5" x14ac:dyDescent="0.2">
      <c r="A272" s="3">
        <v>471233</v>
      </c>
      <c r="B272" s="7">
        <v>2200</v>
      </c>
      <c r="C272" s="3" t="s">
        <v>906</v>
      </c>
      <c r="D272" s="7">
        <v>5674573</v>
      </c>
      <c r="E272" s="7">
        <v>975950</v>
      </c>
    </row>
    <row r="273" spans="1:5" x14ac:dyDescent="0.2">
      <c r="A273" s="3">
        <v>471234</v>
      </c>
      <c r="B273" s="7">
        <v>1500</v>
      </c>
      <c r="C273" s="3" t="s">
        <v>909</v>
      </c>
      <c r="D273" s="7">
        <v>5674635</v>
      </c>
      <c r="E273" s="7">
        <v>975951</v>
      </c>
    </row>
    <row r="274" spans="1:5" x14ac:dyDescent="0.2">
      <c r="A274" s="3">
        <v>471235</v>
      </c>
      <c r="B274" s="7">
        <v>1540</v>
      </c>
      <c r="C274" s="3" t="s">
        <v>908</v>
      </c>
      <c r="D274" s="7">
        <v>5674553</v>
      </c>
      <c r="E274" s="7">
        <v>975952</v>
      </c>
    </row>
    <row r="275" spans="1:5" x14ac:dyDescent="0.2">
      <c r="A275" s="3">
        <v>471236</v>
      </c>
      <c r="B275" s="7">
        <v>90</v>
      </c>
      <c r="C275" s="3" t="s">
        <v>907</v>
      </c>
      <c r="D275" s="7">
        <v>5674612</v>
      </c>
      <c r="E275" s="7">
        <v>975953</v>
      </c>
    </row>
    <row r="276" spans="1:5" x14ac:dyDescent="0.2">
      <c r="A276" s="3">
        <v>471237</v>
      </c>
      <c r="B276" s="7">
        <v>1000</v>
      </c>
      <c r="C276" s="3" t="s">
        <v>909</v>
      </c>
      <c r="D276" s="7">
        <v>5674778</v>
      </c>
      <c r="E276" s="7">
        <v>975954</v>
      </c>
    </row>
    <row r="277" spans="1:5" x14ac:dyDescent="0.2">
      <c r="A277" s="3">
        <v>471238</v>
      </c>
      <c r="B277" s="7">
        <v>450</v>
      </c>
      <c r="C277" s="3" t="s">
        <v>906</v>
      </c>
      <c r="D277" s="7">
        <v>5674654</v>
      </c>
      <c r="E277" s="7">
        <v>975955</v>
      </c>
    </row>
    <row r="278" spans="1:5" x14ac:dyDescent="0.2">
      <c r="A278" s="3">
        <v>471239</v>
      </c>
      <c r="B278" s="7">
        <v>140</v>
      </c>
      <c r="C278" s="3" t="s">
        <v>909</v>
      </c>
      <c r="D278" s="7">
        <v>5674707</v>
      </c>
      <c r="E278" s="7">
        <v>975956</v>
      </c>
    </row>
    <row r="279" spans="1:5" x14ac:dyDescent="0.2">
      <c r="A279" s="3">
        <v>471240</v>
      </c>
      <c r="B279" s="7">
        <v>165</v>
      </c>
      <c r="C279" s="3" t="s">
        <v>906</v>
      </c>
      <c r="D279" s="7">
        <v>5674699</v>
      </c>
      <c r="E279" s="7">
        <v>975957</v>
      </c>
    </row>
    <row r="280" spans="1:5" x14ac:dyDescent="0.2">
      <c r="A280" s="3">
        <v>471241</v>
      </c>
      <c r="B280" s="7">
        <v>1000</v>
      </c>
      <c r="C280" s="3" t="s">
        <v>908</v>
      </c>
      <c r="D280" s="7">
        <v>5674495</v>
      </c>
      <c r="E280" s="7">
        <v>975958</v>
      </c>
    </row>
    <row r="281" spans="1:5" x14ac:dyDescent="0.2">
      <c r="A281" s="3">
        <v>471242</v>
      </c>
      <c r="B281" s="7">
        <v>1500</v>
      </c>
      <c r="C281" s="3" t="s">
        <v>906</v>
      </c>
      <c r="D281" s="7">
        <v>5674590</v>
      </c>
      <c r="E281" s="7">
        <v>975959</v>
      </c>
    </row>
    <row r="282" spans="1:5" x14ac:dyDescent="0.2">
      <c r="A282" s="3">
        <v>471243</v>
      </c>
      <c r="B282" s="7">
        <v>110</v>
      </c>
      <c r="C282" s="3" t="s">
        <v>908</v>
      </c>
      <c r="D282" s="7">
        <v>5674737</v>
      </c>
      <c r="E282" s="7">
        <v>975960</v>
      </c>
    </row>
    <row r="283" spans="1:5" x14ac:dyDescent="0.2">
      <c r="A283" s="3">
        <v>471244</v>
      </c>
      <c r="B283" s="7">
        <v>195</v>
      </c>
      <c r="C283" s="3" t="s">
        <v>906</v>
      </c>
      <c r="D283" s="7">
        <v>5674488</v>
      </c>
      <c r="E283" s="7">
        <v>975961</v>
      </c>
    </row>
    <row r="284" spans="1:5" x14ac:dyDescent="0.2">
      <c r="A284" s="3">
        <v>471245</v>
      </c>
      <c r="B284" s="7">
        <v>40</v>
      </c>
      <c r="C284" s="3" t="s">
        <v>908</v>
      </c>
      <c r="D284" s="7">
        <v>5674628</v>
      </c>
      <c r="E284" s="7">
        <v>975962</v>
      </c>
    </row>
    <row r="285" spans="1:5" x14ac:dyDescent="0.2">
      <c r="A285" s="3">
        <v>471246</v>
      </c>
      <c r="B285" s="7">
        <v>3500</v>
      </c>
      <c r="C285" s="3" t="s">
        <v>906</v>
      </c>
      <c r="D285" s="7">
        <v>5674562</v>
      </c>
      <c r="E285" s="7">
        <v>975963</v>
      </c>
    </row>
    <row r="286" spans="1:5" x14ac:dyDescent="0.2">
      <c r="A286" s="3">
        <v>471247</v>
      </c>
      <c r="B286" s="7">
        <v>40</v>
      </c>
      <c r="C286" s="3" t="s">
        <v>909</v>
      </c>
      <c r="D286" s="7">
        <v>5674691</v>
      </c>
      <c r="E286" s="7">
        <v>975964</v>
      </c>
    </row>
    <row r="287" spans="1:5" x14ac:dyDescent="0.2">
      <c r="A287" s="3">
        <v>471248</v>
      </c>
      <c r="B287" s="7">
        <v>85</v>
      </c>
      <c r="C287" s="3" t="s">
        <v>908</v>
      </c>
      <c r="D287" s="7">
        <v>5674589</v>
      </c>
      <c r="E287" s="7">
        <v>975965</v>
      </c>
    </row>
    <row r="288" spans="1:5" x14ac:dyDescent="0.2">
      <c r="A288" s="3">
        <v>471249</v>
      </c>
      <c r="B288" s="7">
        <v>1590</v>
      </c>
      <c r="C288" s="3" t="s">
        <v>907</v>
      </c>
      <c r="D288" s="7">
        <v>5674503</v>
      </c>
      <c r="E288" s="7">
        <v>975966</v>
      </c>
    </row>
    <row r="289" spans="1:5" x14ac:dyDescent="0.2">
      <c r="A289" s="3">
        <v>471250</v>
      </c>
      <c r="B289" s="7">
        <v>1750</v>
      </c>
      <c r="C289" s="3" t="s">
        <v>906</v>
      </c>
      <c r="D289" s="7">
        <v>5674527</v>
      </c>
      <c r="E289" s="7">
        <v>975967</v>
      </c>
    </row>
    <row r="290" spans="1:5" x14ac:dyDescent="0.2">
      <c r="A290" s="3">
        <v>471251</v>
      </c>
      <c r="B290" s="7">
        <v>1140</v>
      </c>
      <c r="C290" s="3" t="s">
        <v>908</v>
      </c>
      <c r="D290" s="7">
        <v>5674493</v>
      </c>
      <c r="E290" s="7">
        <v>975968</v>
      </c>
    </row>
    <row r="291" spans="1:5" x14ac:dyDescent="0.2">
      <c r="A291" s="3">
        <v>471252</v>
      </c>
      <c r="B291" s="7">
        <v>45</v>
      </c>
      <c r="C291" s="3" t="s">
        <v>908</v>
      </c>
      <c r="D291" s="7">
        <v>5674516</v>
      </c>
      <c r="E291" s="7">
        <v>975969</v>
      </c>
    </row>
    <row r="292" spans="1:5" x14ac:dyDescent="0.2">
      <c r="A292" s="3">
        <v>471253</v>
      </c>
      <c r="B292" s="7">
        <v>700</v>
      </c>
      <c r="C292" s="3" t="s">
        <v>906</v>
      </c>
      <c r="D292" s="7">
        <v>5674765</v>
      </c>
      <c r="E292" s="7">
        <v>975970</v>
      </c>
    </row>
    <row r="293" spans="1:5" x14ac:dyDescent="0.2">
      <c r="A293" s="3">
        <v>471254</v>
      </c>
      <c r="B293" s="7">
        <v>25</v>
      </c>
      <c r="C293" s="3" t="s">
        <v>909</v>
      </c>
      <c r="D293" s="7">
        <v>5674681</v>
      </c>
      <c r="E293" s="7">
        <v>975971</v>
      </c>
    </row>
    <row r="294" spans="1:5" x14ac:dyDescent="0.2">
      <c r="A294" s="3">
        <v>471255</v>
      </c>
      <c r="B294" s="7">
        <v>85</v>
      </c>
      <c r="C294" s="3" t="s">
        <v>909</v>
      </c>
      <c r="D294" s="7">
        <v>5674730</v>
      </c>
      <c r="E294" s="7">
        <v>975972</v>
      </c>
    </row>
    <row r="295" spans="1:5" x14ac:dyDescent="0.2">
      <c r="A295" s="3">
        <v>471256</v>
      </c>
      <c r="B295" s="7">
        <v>475</v>
      </c>
      <c r="C295" s="3" t="s">
        <v>908</v>
      </c>
      <c r="D295" s="7">
        <v>5674719</v>
      </c>
      <c r="E295" s="7">
        <v>975973</v>
      </c>
    </row>
    <row r="296" spans="1:5" x14ac:dyDescent="0.2">
      <c r="A296" s="3">
        <v>471257</v>
      </c>
      <c r="B296" s="7">
        <v>2000</v>
      </c>
      <c r="C296" s="3" t="s">
        <v>907</v>
      </c>
      <c r="D296" s="7">
        <v>5674718</v>
      </c>
      <c r="E296" s="7">
        <v>975974</v>
      </c>
    </row>
    <row r="297" spans="1:5" x14ac:dyDescent="0.2">
      <c r="A297" s="3">
        <v>471258</v>
      </c>
      <c r="B297" s="7">
        <v>85</v>
      </c>
      <c r="C297" s="3" t="s">
        <v>907</v>
      </c>
      <c r="D297" s="7">
        <v>5674596</v>
      </c>
      <c r="E297" s="7">
        <v>975975</v>
      </c>
    </row>
    <row r="298" spans="1:5" x14ac:dyDescent="0.2">
      <c r="A298" s="3">
        <v>471259</v>
      </c>
      <c r="B298" s="7">
        <v>480</v>
      </c>
      <c r="C298" s="3" t="s">
        <v>909</v>
      </c>
      <c r="D298" s="7">
        <v>5674680</v>
      </c>
      <c r="E298" s="7">
        <v>975976</v>
      </c>
    </row>
    <row r="299" spans="1:5" x14ac:dyDescent="0.2">
      <c r="A299" s="3">
        <v>471260</v>
      </c>
      <c r="B299" s="7">
        <v>170</v>
      </c>
      <c r="C299" s="3" t="s">
        <v>906</v>
      </c>
      <c r="D299" s="7">
        <v>5674430</v>
      </c>
      <c r="E299" s="7">
        <v>975977</v>
      </c>
    </row>
    <row r="300" spans="1:5" x14ac:dyDescent="0.2">
      <c r="A300" s="3">
        <v>471261</v>
      </c>
      <c r="B300" s="7">
        <v>140</v>
      </c>
      <c r="C300" s="3" t="s">
        <v>908</v>
      </c>
      <c r="D300" s="7">
        <v>5674698</v>
      </c>
      <c r="E300" s="7">
        <v>975978</v>
      </c>
    </row>
    <row r="301" spans="1:5" x14ac:dyDescent="0.2">
      <c r="A301" s="3">
        <v>471262</v>
      </c>
      <c r="B301" s="7">
        <v>85</v>
      </c>
      <c r="C301" s="3" t="s">
        <v>908</v>
      </c>
      <c r="D301" s="7">
        <v>5674686</v>
      </c>
      <c r="E301" s="7">
        <v>975979</v>
      </c>
    </row>
    <row r="302" spans="1:5" x14ac:dyDescent="0.2">
      <c r="A302" s="3">
        <v>471263</v>
      </c>
      <c r="B302" s="7">
        <v>1700</v>
      </c>
      <c r="C302" s="3" t="s">
        <v>907</v>
      </c>
      <c r="D302" s="7">
        <v>5674548</v>
      </c>
      <c r="E302" s="7">
        <v>975980</v>
      </c>
    </row>
    <row r="303" spans="1:5" x14ac:dyDescent="0.2">
      <c r="A303" s="3">
        <v>471264</v>
      </c>
      <c r="B303" s="7">
        <v>90</v>
      </c>
      <c r="C303" s="3" t="s">
        <v>906</v>
      </c>
      <c r="D303" s="7">
        <v>5674770</v>
      </c>
      <c r="E303" s="7">
        <v>975981</v>
      </c>
    </row>
    <row r="304" spans="1:5" x14ac:dyDescent="0.2">
      <c r="A304" s="3">
        <v>471265</v>
      </c>
      <c r="B304" s="7">
        <v>1040</v>
      </c>
      <c r="C304" s="3" t="s">
        <v>909</v>
      </c>
      <c r="D304" s="7">
        <v>5674606</v>
      </c>
      <c r="E304" s="7">
        <v>975982</v>
      </c>
    </row>
    <row r="305" spans="1:5" x14ac:dyDescent="0.2">
      <c r="A305" s="3">
        <v>471266</v>
      </c>
      <c r="B305" s="7">
        <v>1750</v>
      </c>
      <c r="C305" s="3" t="s">
        <v>906</v>
      </c>
      <c r="D305" s="7">
        <v>5674662</v>
      </c>
      <c r="E305" s="7">
        <v>975983</v>
      </c>
    </row>
    <row r="306" spans="1:5" x14ac:dyDescent="0.2">
      <c r="A306" s="3">
        <v>471267</v>
      </c>
      <c r="B306" s="7">
        <v>85</v>
      </c>
      <c r="C306" s="3" t="s">
        <v>908</v>
      </c>
      <c r="D306" s="7">
        <v>5674504</v>
      </c>
      <c r="E306" s="7">
        <v>975984</v>
      </c>
    </row>
    <row r="307" spans="1:5" x14ac:dyDescent="0.2">
      <c r="A307" s="3">
        <v>471268</v>
      </c>
      <c r="B307" s="7">
        <v>810</v>
      </c>
      <c r="C307" s="3" t="s">
        <v>906</v>
      </c>
      <c r="D307" s="7">
        <v>5674611</v>
      </c>
      <c r="E307" s="7">
        <v>975985</v>
      </c>
    </row>
    <row r="308" spans="1:5" x14ac:dyDescent="0.2">
      <c r="A308" s="3">
        <v>471269</v>
      </c>
      <c r="B308" s="7">
        <v>3000</v>
      </c>
      <c r="C308" s="3" t="s">
        <v>907</v>
      </c>
      <c r="D308" s="7">
        <v>5674671</v>
      </c>
      <c r="E308" s="7">
        <v>975986</v>
      </c>
    </row>
    <row r="309" spans="1:5" x14ac:dyDescent="0.2">
      <c r="A309" s="3">
        <v>471270</v>
      </c>
      <c r="B309" s="7">
        <v>135</v>
      </c>
      <c r="C309" s="3" t="s">
        <v>906</v>
      </c>
      <c r="D309" s="7">
        <v>5674605</v>
      </c>
      <c r="E309" s="7">
        <v>975987</v>
      </c>
    </row>
    <row r="310" spans="1:5" x14ac:dyDescent="0.2">
      <c r="A310" s="3">
        <v>471271</v>
      </c>
      <c r="B310" s="7">
        <v>450</v>
      </c>
      <c r="C310" s="3" t="s">
        <v>909</v>
      </c>
      <c r="D310" s="7">
        <v>5674438</v>
      </c>
      <c r="E310" s="7">
        <v>975988</v>
      </c>
    </row>
    <row r="311" spans="1:5" x14ac:dyDescent="0.2">
      <c r="A311" s="3">
        <v>471272</v>
      </c>
      <c r="B311" s="7">
        <v>2040</v>
      </c>
      <c r="C311" s="3" t="s">
        <v>909</v>
      </c>
      <c r="D311" s="7">
        <v>5674556</v>
      </c>
      <c r="E311" s="7">
        <v>975989</v>
      </c>
    </row>
    <row r="312" spans="1:5" x14ac:dyDescent="0.2">
      <c r="A312" s="3">
        <v>471273</v>
      </c>
      <c r="B312" s="7">
        <v>1170</v>
      </c>
      <c r="C312" s="3" t="s">
        <v>907</v>
      </c>
      <c r="D312" s="7">
        <v>5674444</v>
      </c>
      <c r="E312" s="7">
        <v>975990</v>
      </c>
    </row>
    <row r="313" spans="1:5" x14ac:dyDescent="0.2">
      <c r="A313" s="3">
        <v>471274</v>
      </c>
      <c r="B313" s="7">
        <v>1170</v>
      </c>
      <c r="C313" s="3" t="s">
        <v>907</v>
      </c>
      <c r="D313" s="7">
        <v>5674560</v>
      </c>
      <c r="E313" s="7">
        <v>975991</v>
      </c>
    </row>
    <row r="314" spans="1:5" x14ac:dyDescent="0.2">
      <c r="A314" s="3">
        <v>471275</v>
      </c>
      <c r="B314" s="7">
        <v>1750</v>
      </c>
      <c r="C314" s="3" t="s">
        <v>906</v>
      </c>
      <c r="D314" s="7">
        <v>5674442</v>
      </c>
      <c r="E314" s="7">
        <v>975992</v>
      </c>
    </row>
    <row r="315" spans="1:5" x14ac:dyDescent="0.2">
      <c r="A315" s="3">
        <v>471276</v>
      </c>
      <c r="B315" s="7">
        <v>450</v>
      </c>
      <c r="C315" s="3" t="s">
        <v>907</v>
      </c>
      <c r="D315" s="7">
        <v>5674666</v>
      </c>
      <c r="E315" s="7">
        <v>975993</v>
      </c>
    </row>
    <row r="316" spans="1:5" x14ac:dyDescent="0.2">
      <c r="A316" s="3">
        <v>471277</v>
      </c>
      <c r="B316" s="7">
        <v>45</v>
      </c>
      <c r="C316" s="3" t="s">
        <v>907</v>
      </c>
      <c r="D316" s="7">
        <v>5674592</v>
      </c>
      <c r="E316" s="7">
        <v>975994</v>
      </c>
    </row>
    <row r="317" spans="1:5" x14ac:dyDescent="0.2">
      <c r="A317" s="3">
        <v>471278</v>
      </c>
      <c r="B317" s="7">
        <v>195</v>
      </c>
      <c r="C317" s="3" t="s">
        <v>908</v>
      </c>
      <c r="D317" s="7">
        <v>5674591</v>
      </c>
      <c r="E317" s="7">
        <v>975995</v>
      </c>
    </row>
    <row r="318" spans="1:5" x14ac:dyDescent="0.2">
      <c r="A318" s="3">
        <v>471279</v>
      </c>
      <c r="B318" s="7">
        <v>90</v>
      </c>
      <c r="C318" s="3" t="s">
        <v>907</v>
      </c>
      <c r="D318" s="7">
        <v>5674676</v>
      </c>
      <c r="E318" s="7">
        <v>975996</v>
      </c>
    </row>
    <row r="319" spans="1:5" x14ac:dyDescent="0.2">
      <c r="A319" s="3">
        <v>471280</v>
      </c>
      <c r="B319" s="7">
        <v>2000</v>
      </c>
      <c r="C319" s="3" t="s">
        <v>908</v>
      </c>
      <c r="D319" s="7">
        <v>5674602</v>
      </c>
      <c r="E319" s="7">
        <v>975997</v>
      </c>
    </row>
    <row r="320" spans="1:5" x14ac:dyDescent="0.2">
      <c r="A320" s="3">
        <v>471281</v>
      </c>
      <c r="B320" s="7">
        <v>1750</v>
      </c>
      <c r="C320" s="3" t="s">
        <v>906</v>
      </c>
      <c r="D320" s="7">
        <v>5674598</v>
      </c>
      <c r="E320" s="7">
        <v>975998</v>
      </c>
    </row>
    <row r="321" spans="1:5" x14ac:dyDescent="0.2">
      <c r="A321" s="3">
        <v>471282</v>
      </c>
      <c r="B321" s="7">
        <v>590</v>
      </c>
      <c r="C321" s="3" t="s">
        <v>908</v>
      </c>
      <c r="D321" s="7">
        <v>5674637</v>
      </c>
      <c r="E321" s="7">
        <v>975999</v>
      </c>
    </row>
    <row r="322" spans="1:5" x14ac:dyDescent="0.2">
      <c r="A322" s="3">
        <v>471283</v>
      </c>
      <c r="B322" s="7">
        <v>1025</v>
      </c>
      <c r="C322" s="3" t="s">
        <v>908</v>
      </c>
      <c r="D322" s="7">
        <v>5674583</v>
      </c>
      <c r="E322" s="7">
        <v>976000</v>
      </c>
    </row>
    <row r="323" spans="1:5" x14ac:dyDescent="0.2">
      <c r="A323" s="3">
        <v>471284</v>
      </c>
      <c r="B323" s="7">
        <v>40</v>
      </c>
      <c r="C323" s="3" t="s">
        <v>907</v>
      </c>
      <c r="D323" s="7">
        <v>5674502</v>
      </c>
      <c r="E323" s="7">
        <v>976001</v>
      </c>
    </row>
    <row r="324" spans="1:5" x14ac:dyDescent="0.2">
      <c r="A324" s="3">
        <v>471285</v>
      </c>
      <c r="B324" s="7">
        <v>140</v>
      </c>
      <c r="C324" s="3" t="s">
        <v>908</v>
      </c>
      <c r="D324" s="7">
        <v>5674567</v>
      </c>
      <c r="E324" s="7">
        <v>976002</v>
      </c>
    </row>
    <row r="325" spans="1:5" x14ac:dyDescent="0.2">
      <c r="A325" s="3">
        <v>471286</v>
      </c>
      <c r="B325" s="7">
        <v>450</v>
      </c>
      <c r="C325" s="3" t="s">
        <v>907</v>
      </c>
      <c r="D325" s="7">
        <v>5674469</v>
      </c>
      <c r="E325" s="7">
        <v>976003</v>
      </c>
    </row>
    <row r="326" spans="1:5" x14ac:dyDescent="0.2">
      <c r="A326" s="3">
        <v>471287</v>
      </c>
      <c r="B326" s="7">
        <v>90</v>
      </c>
      <c r="C326" s="3" t="s">
        <v>908</v>
      </c>
      <c r="D326" s="7">
        <v>5674609</v>
      </c>
      <c r="E326" s="7">
        <v>976004</v>
      </c>
    </row>
    <row r="327" spans="1:5" x14ac:dyDescent="0.2">
      <c r="A327" s="3">
        <v>471288</v>
      </c>
      <c r="B327" s="7">
        <v>90</v>
      </c>
      <c r="C327" s="3" t="s">
        <v>908</v>
      </c>
      <c r="D327" s="7">
        <v>5674544</v>
      </c>
      <c r="E327" s="7">
        <v>976005</v>
      </c>
    </row>
    <row r="328" spans="1:5" x14ac:dyDescent="0.2">
      <c r="A328" s="3">
        <v>471289</v>
      </c>
      <c r="B328" s="7">
        <v>1085</v>
      </c>
      <c r="C328" s="3" t="s">
        <v>907</v>
      </c>
      <c r="D328" s="7">
        <v>5674736</v>
      </c>
      <c r="E328" s="7">
        <v>976006</v>
      </c>
    </row>
    <row r="329" spans="1:5" x14ac:dyDescent="0.2">
      <c r="A329" s="3">
        <v>471290</v>
      </c>
      <c r="B329" s="7">
        <v>450</v>
      </c>
      <c r="C329" s="3" t="s">
        <v>907</v>
      </c>
      <c r="D329" s="7">
        <v>5674621</v>
      </c>
      <c r="E329" s="7">
        <v>976007</v>
      </c>
    </row>
    <row r="330" spans="1:5" x14ac:dyDescent="0.2">
      <c r="A330" s="3">
        <v>471291</v>
      </c>
      <c r="B330" s="7">
        <v>930</v>
      </c>
      <c r="C330" s="3" t="s">
        <v>908</v>
      </c>
      <c r="D330" s="7">
        <v>5674566</v>
      </c>
      <c r="E330" s="7">
        <v>976008</v>
      </c>
    </row>
    <row r="331" spans="1:5" x14ac:dyDescent="0.2">
      <c r="A331" s="3">
        <v>471292</v>
      </c>
      <c r="B331" s="7">
        <v>40</v>
      </c>
      <c r="C331" s="3" t="s">
        <v>906</v>
      </c>
      <c r="D331" s="7">
        <v>5674546</v>
      </c>
      <c r="E331" s="7">
        <v>976009</v>
      </c>
    </row>
    <row r="332" spans="1:5" x14ac:dyDescent="0.2">
      <c r="A332" s="3">
        <v>471293</v>
      </c>
      <c r="B332" s="7">
        <v>25</v>
      </c>
      <c r="C332" s="3" t="s">
        <v>906</v>
      </c>
      <c r="D332" s="7">
        <v>5674750</v>
      </c>
      <c r="E332" s="7">
        <v>976010</v>
      </c>
    </row>
    <row r="333" spans="1:5" x14ac:dyDescent="0.2">
      <c r="A333" s="3">
        <v>471294</v>
      </c>
      <c r="B333" s="7">
        <v>40</v>
      </c>
      <c r="C333" s="3" t="s">
        <v>907</v>
      </c>
      <c r="D333" s="7">
        <v>5674673</v>
      </c>
      <c r="E333" s="7">
        <v>976011</v>
      </c>
    </row>
    <row r="334" spans="1:5" x14ac:dyDescent="0.2">
      <c r="A334" s="3">
        <v>471295</v>
      </c>
      <c r="B334" s="7">
        <v>85</v>
      </c>
      <c r="C334" s="3" t="s">
        <v>906</v>
      </c>
      <c r="D334" s="7">
        <v>5674751</v>
      </c>
      <c r="E334" s="7">
        <v>976012</v>
      </c>
    </row>
    <row r="335" spans="1:5" x14ac:dyDescent="0.2">
      <c r="A335" s="3">
        <v>471296</v>
      </c>
      <c r="B335" s="7">
        <v>55</v>
      </c>
      <c r="C335" s="3" t="s">
        <v>906</v>
      </c>
      <c r="D335" s="7">
        <v>5674466</v>
      </c>
      <c r="E335" s="7">
        <v>976013</v>
      </c>
    </row>
    <row r="336" spans="1:5" x14ac:dyDescent="0.2">
      <c r="A336" s="3">
        <v>471297</v>
      </c>
      <c r="B336" s="7">
        <v>155</v>
      </c>
      <c r="C336" s="3" t="s">
        <v>908</v>
      </c>
      <c r="D336" s="7">
        <v>5674659</v>
      </c>
      <c r="E336" s="7">
        <v>976014</v>
      </c>
    </row>
    <row r="337" spans="1:5" x14ac:dyDescent="0.2">
      <c r="A337" s="3">
        <v>471298</v>
      </c>
      <c r="B337" s="7">
        <v>620</v>
      </c>
      <c r="C337" s="3" t="s">
        <v>906</v>
      </c>
      <c r="D337" s="7">
        <v>5674749</v>
      </c>
      <c r="E337" s="7">
        <v>976015</v>
      </c>
    </row>
    <row r="338" spans="1:5" x14ac:dyDescent="0.2">
      <c r="A338" s="3">
        <v>471299</v>
      </c>
      <c r="B338" s="7">
        <v>170</v>
      </c>
      <c r="C338" s="3" t="s">
        <v>909</v>
      </c>
      <c r="D338" s="7">
        <v>5674696</v>
      </c>
      <c r="E338" s="7">
        <v>976016</v>
      </c>
    </row>
    <row r="339" spans="1:5" x14ac:dyDescent="0.2">
      <c r="A339" s="3">
        <v>471300</v>
      </c>
      <c r="B339" s="7">
        <v>45</v>
      </c>
      <c r="C339" s="3" t="s">
        <v>906</v>
      </c>
      <c r="D339" s="7">
        <v>5674525</v>
      </c>
      <c r="E339" s="7">
        <v>976017</v>
      </c>
    </row>
    <row r="340" spans="1:5" x14ac:dyDescent="0.2">
      <c r="A340" s="3">
        <v>471301</v>
      </c>
      <c r="B340" s="7">
        <v>140</v>
      </c>
      <c r="C340" s="3" t="s">
        <v>907</v>
      </c>
      <c r="D340" s="7">
        <v>5674483</v>
      </c>
      <c r="E340" s="7">
        <v>976018</v>
      </c>
    </row>
    <row r="341" spans="1:5" x14ac:dyDescent="0.2">
      <c r="A341" s="3">
        <v>471302</v>
      </c>
      <c r="B341" s="7">
        <v>280</v>
      </c>
      <c r="C341" s="3" t="s">
        <v>909</v>
      </c>
      <c r="D341" s="7">
        <v>5674617</v>
      </c>
      <c r="E341" s="7">
        <v>976019</v>
      </c>
    </row>
    <row r="342" spans="1:5" x14ac:dyDescent="0.2">
      <c r="A342" s="3">
        <v>471303</v>
      </c>
      <c r="B342" s="7">
        <v>170</v>
      </c>
      <c r="C342" s="3" t="s">
        <v>907</v>
      </c>
      <c r="D342" s="7">
        <v>5674603</v>
      </c>
      <c r="E342" s="7">
        <v>976020</v>
      </c>
    </row>
    <row r="343" spans="1:5" x14ac:dyDescent="0.2">
      <c r="A343" s="3">
        <v>471304</v>
      </c>
      <c r="B343" s="7">
        <v>25</v>
      </c>
      <c r="C343" s="3" t="s">
        <v>906</v>
      </c>
      <c r="D343" s="7">
        <v>5674452</v>
      </c>
      <c r="E343" s="7">
        <v>976021</v>
      </c>
    </row>
    <row r="344" spans="1:5" x14ac:dyDescent="0.2">
      <c r="A344" s="3">
        <v>471305</v>
      </c>
      <c r="B344" s="7">
        <v>140</v>
      </c>
      <c r="C344" s="3" t="s">
        <v>908</v>
      </c>
      <c r="D344" s="7">
        <v>5674630</v>
      </c>
      <c r="E344" s="7">
        <v>976022</v>
      </c>
    </row>
    <row r="345" spans="1:5" x14ac:dyDescent="0.2">
      <c r="A345" s="3">
        <v>471306</v>
      </c>
      <c r="B345" s="7">
        <v>1750</v>
      </c>
      <c r="C345" s="3" t="s">
        <v>906</v>
      </c>
      <c r="D345" s="7">
        <v>5674713</v>
      </c>
      <c r="E345" s="7">
        <v>976023</v>
      </c>
    </row>
    <row r="346" spans="1:5" x14ac:dyDescent="0.2">
      <c r="A346" s="3">
        <v>471307</v>
      </c>
      <c r="B346" s="7">
        <v>140</v>
      </c>
      <c r="C346" s="3" t="s">
        <v>906</v>
      </c>
      <c r="D346" s="7">
        <v>5674731</v>
      </c>
      <c r="E346" s="7">
        <v>976024</v>
      </c>
    </row>
    <row r="347" spans="1:5" x14ac:dyDescent="0.2">
      <c r="A347" s="3">
        <v>471308</v>
      </c>
      <c r="B347" s="7">
        <v>25</v>
      </c>
      <c r="C347" s="3" t="s">
        <v>906</v>
      </c>
      <c r="D347" s="7">
        <v>5674768</v>
      </c>
      <c r="E347" s="7">
        <v>976025</v>
      </c>
    </row>
    <row r="348" spans="1:5" x14ac:dyDescent="0.2">
      <c r="A348" s="3">
        <v>471309</v>
      </c>
      <c r="B348" s="7">
        <v>135</v>
      </c>
      <c r="C348" s="3" t="s">
        <v>907</v>
      </c>
      <c r="D348" s="7">
        <v>5674582</v>
      </c>
      <c r="E348" s="7">
        <v>976026</v>
      </c>
    </row>
    <row r="349" spans="1:5" x14ac:dyDescent="0.2">
      <c r="A349" s="3">
        <v>471310</v>
      </c>
      <c r="B349" s="7">
        <v>195</v>
      </c>
      <c r="C349" s="3" t="s">
        <v>906</v>
      </c>
      <c r="D349" s="7">
        <v>5674745</v>
      </c>
      <c r="E349" s="7">
        <v>976027</v>
      </c>
    </row>
    <row r="350" spans="1:5" x14ac:dyDescent="0.2">
      <c r="A350" s="3">
        <v>471311</v>
      </c>
      <c r="B350" s="7">
        <v>40</v>
      </c>
      <c r="C350" s="3" t="s">
        <v>908</v>
      </c>
      <c r="D350" s="7">
        <v>5674535</v>
      </c>
      <c r="E350" s="7">
        <v>976028</v>
      </c>
    </row>
    <row r="351" spans="1:5" x14ac:dyDescent="0.2">
      <c r="A351" s="3">
        <v>471312</v>
      </c>
      <c r="B351" s="7">
        <v>495</v>
      </c>
      <c r="C351" s="3" t="s">
        <v>909</v>
      </c>
      <c r="D351" s="7">
        <v>5674689</v>
      </c>
      <c r="E351" s="7">
        <v>976029</v>
      </c>
    </row>
  </sheetData>
  <sortState xmlns:xlrd2="http://schemas.microsoft.com/office/spreadsheetml/2017/richdata2" ref="M2:N351">
    <sortCondition descending="1" ref="N2:N3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opLeftCell="A92" workbookViewId="0">
      <selection activeCell="M9" sqref="M9"/>
    </sheetView>
  </sheetViews>
  <sheetFormatPr baseColWidth="10" defaultRowHeight="16" x14ac:dyDescent="0.2"/>
  <sheetData>
    <row r="1" spans="1:5" x14ac:dyDescent="0.2">
      <c r="A1" t="s">
        <v>820</v>
      </c>
      <c r="B1" t="s">
        <v>817</v>
      </c>
      <c r="C1" t="s">
        <v>821</v>
      </c>
      <c r="D1" t="s">
        <v>822</v>
      </c>
      <c r="E1" t="s">
        <v>809</v>
      </c>
    </row>
    <row r="2" spans="1:5" x14ac:dyDescent="0.2">
      <c r="A2">
        <v>1001</v>
      </c>
      <c r="D2">
        <v>1</v>
      </c>
    </row>
    <row r="3" spans="1:5" x14ac:dyDescent="0.2">
      <c r="A3">
        <v>1002</v>
      </c>
      <c r="D3">
        <v>1</v>
      </c>
    </row>
    <row r="4" spans="1:5" x14ac:dyDescent="0.2">
      <c r="A4">
        <v>1003</v>
      </c>
      <c r="D4">
        <v>1</v>
      </c>
    </row>
    <row r="5" spans="1:5" x14ac:dyDescent="0.2">
      <c r="A5">
        <v>1004</v>
      </c>
      <c r="D5">
        <v>1</v>
      </c>
    </row>
    <row r="6" spans="1:5" x14ac:dyDescent="0.2">
      <c r="A6">
        <v>1005</v>
      </c>
      <c r="D6">
        <v>1</v>
      </c>
    </row>
    <row r="7" spans="1:5" x14ac:dyDescent="0.2">
      <c r="A7">
        <v>1006</v>
      </c>
      <c r="D7">
        <v>1</v>
      </c>
    </row>
    <row r="8" spans="1:5" x14ac:dyDescent="0.2">
      <c r="A8">
        <v>1007</v>
      </c>
      <c r="D8">
        <v>1</v>
      </c>
    </row>
    <row r="9" spans="1:5" x14ac:dyDescent="0.2">
      <c r="A9">
        <v>1008</v>
      </c>
      <c r="D9">
        <v>1</v>
      </c>
    </row>
    <row r="10" spans="1:5" x14ac:dyDescent="0.2">
      <c r="A10">
        <v>1009</v>
      </c>
      <c r="D10">
        <v>1</v>
      </c>
    </row>
    <row r="11" spans="1:5" x14ac:dyDescent="0.2">
      <c r="A11">
        <v>1010</v>
      </c>
      <c r="D11">
        <v>1</v>
      </c>
    </row>
    <row r="12" spans="1:5" x14ac:dyDescent="0.2">
      <c r="A12">
        <v>1011</v>
      </c>
      <c r="D12">
        <v>1</v>
      </c>
    </row>
    <row r="13" spans="1:5" x14ac:dyDescent="0.2">
      <c r="A13">
        <v>1012</v>
      </c>
      <c r="D13">
        <v>1</v>
      </c>
    </row>
    <row r="14" spans="1:5" x14ac:dyDescent="0.2">
      <c r="A14">
        <v>1013</v>
      </c>
      <c r="D14">
        <v>1</v>
      </c>
    </row>
    <row r="15" spans="1:5" x14ac:dyDescent="0.2">
      <c r="A15">
        <v>1014</v>
      </c>
      <c r="D15">
        <v>1</v>
      </c>
    </row>
    <row r="16" spans="1:5" x14ac:dyDescent="0.2">
      <c r="A16">
        <v>1015</v>
      </c>
      <c r="D16">
        <v>1</v>
      </c>
    </row>
    <row r="17" spans="1:4" x14ac:dyDescent="0.2">
      <c r="A17">
        <v>1016</v>
      </c>
      <c r="D17">
        <v>1</v>
      </c>
    </row>
    <row r="18" spans="1:4" x14ac:dyDescent="0.2">
      <c r="A18">
        <v>1017</v>
      </c>
      <c r="D18">
        <v>1</v>
      </c>
    </row>
    <row r="19" spans="1:4" x14ac:dyDescent="0.2">
      <c r="A19">
        <v>1018</v>
      </c>
      <c r="D19">
        <v>1</v>
      </c>
    </row>
    <row r="20" spans="1:4" x14ac:dyDescent="0.2">
      <c r="A20">
        <v>1019</v>
      </c>
      <c r="D20">
        <v>1</v>
      </c>
    </row>
    <row r="21" spans="1:4" x14ac:dyDescent="0.2">
      <c r="A21">
        <v>1020</v>
      </c>
      <c r="D21">
        <v>1</v>
      </c>
    </row>
    <row r="22" spans="1:4" x14ac:dyDescent="0.2">
      <c r="A22">
        <v>1021</v>
      </c>
      <c r="D22">
        <v>1</v>
      </c>
    </row>
    <row r="23" spans="1:4" x14ac:dyDescent="0.2">
      <c r="A23">
        <v>1022</v>
      </c>
      <c r="D23">
        <v>1</v>
      </c>
    </row>
    <row r="24" spans="1:4" x14ac:dyDescent="0.2">
      <c r="A24">
        <v>1023</v>
      </c>
      <c r="D24">
        <v>1</v>
      </c>
    </row>
    <row r="25" spans="1:4" x14ac:dyDescent="0.2">
      <c r="A25">
        <v>1024</v>
      </c>
      <c r="D25">
        <v>1</v>
      </c>
    </row>
    <row r="26" spans="1:4" x14ac:dyDescent="0.2">
      <c r="A26">
        <v>1025</v>
      </c>
      <c r="D26">
        <v>1</v>
      </c>
    </row>
    <row r="27" spans="1:4" x14ac:dyDescent="0.2">
      <c r="A27">
        <v>1026</v>
      </c>
      <c r="D27">
        <v>1</v>
      </c>
    </row>
    <row r="28" spans="1:4" x14ac:dyDescent="0.2">
      <c r="A28">
        <v>1027</v>
      </c>
      <c r="D28">
        <v>1</v>
      </c>
    </row>
    <row r="29" spans="1:4" x14ac:dyDescent="0.2">
      <c r="A29">
        <v>1028</v>
      </c>
      <c r="D29">
        <v>1</v>
      </c>
    </row>
    <row r="30" spans="1:4" x14ac:dyDescent="0.2">
      <c r="A30">
        <v>1029</v>
      </c>
      <c r="D30">
        <v>1</v>
      </c>
    </row>
    <row r="31" spans="1:4" x14ac:dyDescent="0.2">
      <c r="A31">
        <v>1030</v>
      </c>
      <c r="D31">
        <v>1</v>
      </c>
    </row>
    <row r="32" spans="1:4" x14ac:dyDescent="0.2">
      <c r="A32">
        <v>1031</v>
      </c>
      <c r="D32">
        <v>1</v>
      </c>
    </row>
    <row r="33" spans="1:4" x14ac:dyDescent="0.2">
      <c r="A33">
        <v>1032</v>
      </c>
      <c r="D33">
        <v>1</v>
      </c>
    </row>
    <row r="34" spans="1:4" x14ac:dyDescent="0.2">
      <c r="A34">
        <v>1033</v>
      </c>
      <c r="D34">
        <v>1</v>
      </c>
    </row>
    <row r="35" spans="1:4" x14ac:dyDescent="0.2">
      <c r="A35">
        <v>1034</v>
      </c>
      <c r="D35">
        <v>1</v>
      </c>
    </row>
    <row r="36" spans="1:4" x14ac:dyDescent="0.2">
      <c r="A36">
        <v>1035</v>
      </c>
      <c r="D36">
        <v>1</v>
      </c>
    </row>
    <row r="37" spans="1:4" x14ac:dyDescent="0.2">
      <c r="A37">
        <v>1036</v>
      </c>
      <c r="D37">
        <v>1</v>
      </c>
    </row>
    <row r="38" spans="1:4" x14ac:dyDescent="0.2">
      <c r="A38">
        <v>1037</v>
      </c>
      <c r="D38">
        <v>1</v>
      </c>
    </row>
    <row r="39" spans="1:4" x14ac:dyDescent="0.2">
      <c r="A39">
        <v>1038</v>
      </c>
      <c r="D39">
        <v>1</v>
      </c>
    </row>
    <row r="40" spans="1:4" x14ac:dyDescent="0.2">
      <c r="A40">
        <v>1039</v>
      </c>
      <c r="D40">
        <v>1</v>
      </c>
    </row>
    <row r="41" spans="1:4" x14ac:dyDescent="0.2">
      <c r="A41">
        <v>1040</v>
      </c>
      <c r="D41">
        <v>1</v>
      </c>
    </row>
    <row r="42" spans="1:4" x14ac:dyDescent="0.2">
      <c r="A42">
        <v>1041</v>
      </c>
      <c r="D42">
        <v>1</v>
      </c>
    </row>
    <row r="43" spans="1:4" x14ac:dyDescent="0.2">
      <c r="A43">
        <v>1042</v>
      </c>
      <c r="D43">
        <v>1</v>
      </c>
    </row>
    <row r="44" spans="1:4" x14ac:dyDescent="0.2">
      <c r="A44">
        <v>1043</v>
      </c>
      <c r="D44">
        <v>1</v>
      </c>
    </row>
    <row r="45" spans="1:4" x14ac:dyDescent="0.2">
      <c r="A45">
        <v>1044</v>
      </c>
      <c r="D45">
        <v>1</v>
      </c>
    </row>
    <row r="46" spans="1:4" x14ac:dyDescent="0.2">
      <c r="A46">
        <v>1045</v>
      </c>
      <c r="D46">
        <v>1</v>
      </c>
    </row>
    <row r="47" spans="1:4" x14ac:dyDescent="0.2">
      <c r="A47">
        <v>1046</v>
      </c>
      <c r="D47">
        <v>1</v>
      </c>
    </row>
    <row r="48" spans="1:4" x14ac:dyDescent="0.2">
      <c r="A48">
        <v>1047</v>
      </c>
      <c r="D48">
        <v>1</v>
      </c>
    </row>
    <row r="49" spans="1:4" x14ac:dyDescent="0.2">
      <c r="A49">
        <v>1048</v>
      </c>
      <c r="D49">
        <v>1</v>
      </c>
    </row>
    <row r="50" spans="1:4" x14ac:dyDescent="0.2">
      <c r="A50">
        <v>1049</v>
      </c>
      <c r="D50">
        <v>1</v>
      </c>
    </row>
    <row r="51" spans="1:4" x14ac:dyDescent="0.2">
      <c r="A51">
        <v>1050</v>
      </c>
      <c r="D51">
        <v>1</v>
      </c>
    </row>
    <row r="52" spans="1:4" x14ac:dyDescent="0.2">
      <c r="A52">
        <v>1051</v>
      </c>
      <c r="D52">
        <v>1</v>
      </c>
    </row>
    <row r="53" spans="1:4" x14ac:dyDescent="0.2">
      <c r="A53">
        <v>1052</v>
      </c>
      <c r="D53">
        <v>1</v>
      </c>
    </row>
    <row r="54" spans="1:4" x14ac:dyDescent="0.2">
      <c r="A54">
        <v>1053</v>
      </c>
      <c r="D54">
        <v>1</v>
      </c>
    </row>
    <row r="55" spans="1:4" x14ac:dyDescent="0.2">
      <c r="A55">
        <v>1054</v>
      </c>
      <c r="D55">
        <v>1</v>
      </c>
    </row>
    <row r="56" spans="1:4" x14ac:dyDescent="0.2">
      <c r="A56">
        <v>1055</v>
      </c>
      <c r="D56">
        <v>1</v>
      </c>
    </row>
    <row r="57" spans="1:4" x14ac:dyDescent="0.2">
      <c r="A57">
        <v>1056</v>
      </c>
      <c r="D57">
        <v>1</v>
      </c>
    </row>
    <row r="58" spans="1:4" x14ac:dyDescent="0.2">
      <c r="A58">
        <v>1057</v>
      </c>
      <c r="D58">
        <v>1</v>
      </c>
    </row>
    <row r="59" spans="1:4" x14ac:dyDescent="0.2">
      <c r="A59">
        <v>1058</v>
      </c>
      <c r="D59">
        <v>1</v>
      </c>
    </row>
    <row r="60" spans="1:4" x14ac:dyDescent="0.2">
      <c r="A60">
        <v>1059</v>
      </c>
      <c r="D60">
        <v>1</v>
      </c>
    </row>
    <row r="61" spans="1:4" x14ac:dyDescent="0.2">
      <c r="A61">
        <v>1060</v>
      </c>
      <c r="D61">
        <v>1</v>
      </c>
    </row>
    <row r="62" spans="1:4" x14ac:dyDescent="0.2">
      <c r="A62">
        <v>1061</v>
      </c>
      <c r="D62">
        <v>1</v>
      </c>
    </row>
    <row r="63" spans="1:4" x14ac:dyDescent="0.2">
      <c r="A63">
        <v>1062</v>
      </c>
      <c r="D63">
        <v>1</v>
      </c>
    </row>
    <row r="64" spans="1:4" x14ac:dyDescent="0.2">
      <c r="A64">
        <v>1063</v>
      </c>
      <c r="D64">
        <v>1</v>
      </c>
    </row>
    <row r="65" spans="1:4" x14ac:dyDescent="0.2">
      <c r="A65">
        <v>1064</v>
      </c>
      <c r="D65">
        <v>1</v>
      </c>
    </row>
    <row r="66" spans="1:4" x14ac:dyDescent="0.2">
      <c r="A66">
        <v>1065</v>
      </c>
      <c r="D66">
        <v>1</v>
      </c>
    </row>
    <row r="67" spans="1:4" x14ac:dyDescent="0.2">
      <c r="A67">
        <v>1066</v>
      </c>
      <c r="D67">
        <v>1</v>
      </c>
    </row>
    <row r="68" spans="1:4" x14ac:dyDescent="0.2">
      <c r="A68">
        <v>1067</v>
      </c>
      <c r="D68">
        <v>1</v>
      </c>
    </row>
    <row r="69" spans="1:4" x14ac:dyDescent="0.2">
      <c r="A69">
        <v>1068</v>
      </c>
      <c r="D69">
        <v>1</v>
      </c>
    </row>
    <row r="70" spans="1:4" x14ac:dyDescent="0.2">
      <c r="A70">
        <v>1069</v>
      </c>
      <c r="D70">
        <v>1</v>
      </c>
    </row>
    <row r="71" spans="1:4" x14ac:dyDescent="0.2">
      <c r="A71">
        <v>1070</v>
      </c>
      <c r="D71">
        <v>1</v>
      </c>
    </row>
    <row r="72" spans="1:4" x14ac:dyDescent="0.2">
      <c r="A72">
        <v>1071</v>
      </c>
      <c r="D72">
        <v>1</v>
      </c>
    </row>
    <row r="73" spans="1:4" x14ac:dyDescent="0.2">
      <c r="A73">
        <v>1072</v>
      </c>
      <c r="D73">
        <v>1</v>
      </c>
    </row>
    <row r="74" spans="1:4" x14ac:dyDescent="0.2">
      <c r="A74">
        <v>1073</v>
      </c>
      <c r="D74">
        <v>1</v>
      </c>
    </row>
    <row r="75" spans="1:4" x14ac:dyDescent="0.2">
      <c r="A75">
        <v>1074</v>
      </c>
      <c r="D75">
        <v>1</v>
      </c>
    </row>
    <row r="76" spans="1:4" x14ac:dyDescent="0.2">
      <c r="A76">
        <v>1075</v>
      </c>
      <c r="D76">
        <v>1</v>
      </c>
    </row>
    <row r="77" spans="1:4" x14ac:dyDescent="0.2">
      <c r="A77">
        <v>1076</v>
      </c>
      <c r="D77">
        <v>1</v>
      </c>
    </row>
    <row r="78" spans="1:4" x14ac:dyDescent="0.2">
      <c r="A78">
        <v>1077</v>
      </c>
      <c r="D78">
        <v>1</v>
      </c>
    </row>
    <row r="79" spans="1:4" x14ac:dyDescent="0.2">
      <c r="A79">
        <v>1078</v>
      </c>
      <c r="D79">
        <v>1</v>
      </c>
    </row>
    <row r="80" spans="1:4" x14ac:dyDescent="0.2">
      <c r="A80">
        <v>1079</v>
      </c>
      <c r="D80">
        <v>1</v>
      </c>
    </row>
    <row r="81" spans="1:4" x14ac:dyDescent="0.2">
      <c r="A81">
        <v>1080</v>
      </c>
      <c r="D81">
        <v>1</v>
      </c>
    </row>
    <row r="82" spans="1:4" x14ac:dyDescent="0.2">
      <c r="A82">
        <v>1081</v>
      </c>
      <c r="D82">
        <v>1</v>
      </c>
    </row>
    <row r="83" spans="1:4" x14ac:dyDescent="0.2">
      <c r="A83">
        <v>1082</v>
      </c>
      <c r="D83">
        <v>1</v>
      </c>
    </row>
    <row r="84" spans="1:4" x14ac:dyDescent="0.2">
      <c r="A84">
        <v>1083</v>
      </c>
      <c r="D84">
        <v>1</v>
      </c>
    </row>
    <row r="85" spans="1:4" x14ac:dyDescent="0.2">
      <c r="A85">
        <v>1084</v>
      </c>
      <c r="D85">
        <v>1</v>
      </c>
    </row>
    <row r="86" spans="1:4" x14ac:dyDescent="0.2">
      <c r="A86">
        <v>1085</v>
      </c>
      <c r="D86">
        <v>1</v>
      </c>
    </row>
    <row r="87" spans="1:4" x14ac:dyDescent="0.2">
      <c r="A87">
        <v>1086</v>
      </c>
      <c r="D87">
        <v>1</v>
      </c>
    </row>
    <row r="88" spans="1:4" x14ac:dyDescent="0.2">
      <c r="A88">
        <v>1087</v>
      </c>
      <c r="D88">
        <v>1</v>
      </c>
    </row>
    <row r="89" spans="1:4" x14ac:dyDescent="0.2">
      <c r="A89">
        <v>1088</v>
      </c>
      <c r="D89">
        <v>1</v>
      </c>
    </row>
    <row r="90" spans="1:4" x14ac:dyDescent="0.2">
      <c r="A90">
        <v>1089</v>
      </c>
      <c r="D90">
        <v>1</v>
      </c>
    </row>
    <row r="91" spans="1:4" x14ac:dyDescent="0.2">
      <c r="A91">
        <v>1090</v>
      </c>
      <c r="D91">
        <v>1</v>
      </c>
    </row>
    <row r="92" spans="1:4" x14ac:dyDescent="0.2">
      <c r="A92">
        <v>1091</v>
      </c>
      <c r="D92">
        <v>1</v>
      </c>
    </row>
    <row r="93" spans="1:4" x14ac:dyDescent="0.2">
      <c r="A93">
        <v>1092</v>
      </c>
      <c r="D93">
        <v>1</v>
      </c>
    </row>
    <row r="94" spans="1:4" x14ac:dyDescent="0.2">
      <c r="A94">
        <v>1093</v>
      </c>
      <c r="D94">
        <v>1</v>
      </c>
    </row>
    <row r="95" spans="1:4" x14ac:dyDescent="0.2">
      <c r="A95">
        <v>1094</v>
      </c>
      <c r="D95">
        <v>1</v>
      </c>
    </row>
    <row r="96" spans="1:4" x14ac:dyDescent="0.2">
      <c r="A96">
        <v>1095</v>
      </c>
      <c r="D96">
        <v>1</v>
      </c>
    </row>
    <row r="97" spans="1:4" x14ac:dyDescent="0.2">
      <c r="A97">
        <v>1096</v>
      </c>
      <c r="D97">
        <v>1</v>
      </c>
    </row>
    <row r="98" spans="1:4" x14ac:dyDescent="0.2">
      <c r="A98">
        <v>1097</v>
      </c>
      <c r="D98">
        <v>1</v>
      </c>
    </row>
    <row r="99" spans="1:4" x14ac:dyDescent="0.2">
      <c r="A99">
        <v>1098</v>
      </c>
      <c r="D99">
        <v>1</v>
      </c>
    </row>
    <row r="100" spans="1:4" x14ac:dyDescent="0.2">
      <c r="A100">
        <v>1099</v>
      </c>
      <c r="D100">
        <v>1</v>
      </c>
    </row>
    <row r="101" spans="1:4" x14ac:dyDescent="0.2">
      <c r="A101">
        <v>1100</v>
      </c>
      <c r="D101">
        <v>1</v>
      </c>
    </row>
    <row r="102" spans="1:4" x14ac:dyDescent="0.2">
      <c r="A102">
        <v>1101</v>
      </c>
      <c r="D102">
        <v>1</v>
      </c>
    </row>
    <row r="103" spans="1:4" x14ac:dyDescent="0.2">
      <c r="A103">
        <v>1102</v>
      </c>
      <c r="D103">
        <v>1</v>
      </c>
    </row>
    <row r="104" spans="1:4" x14ac:dyDescent="0.2">
      <c r="A104">
        <v>1103</v>
      </c>
      <c r="D104">
        <v>1</v>
      </c>
    </row>
    <row r="105" spans="1:4" x14ac:dyDescent="0.2">
      <c r="A105">
        <v>1104</v>
      </c>
      <c r="D105">
        <v>1</v>
      </c>
    </row>
    <row r="106" spans="1:4" x14ac:dyDescent="0.2">
      <c r="A106">
        <v>1105</v>
      </c>
      <c r="D106">
        <v>1</v>
      </c>
    </row>
    <row r="107" spans="1:4" x14ac:dyDescent="0.2">
      <c r="A107">
        <v>1106</v>
      </c>
      <c r="D107">
        <v>1</v>
      </c>
    </row>
    <row r="108" spans="1:4" x14ac:dyDescent="0.2">
      <c r="A108">
        <v>1107</v>
      </c>
      <c r="D108">
        <v>1</v>
      </c>
    </row>
    <row r="109" spans="1:4" x14ac:dyDescent="0.2">
      <c r="A109">
        <v>1108</v>
      </c>
      <c r="D109">
        <v>1</v>
      </c>
    </row>
    <row r="110" spans="1:4" x14ac:dyDescent="0.2">
      <c r="A110">
        <v>1109</v>
      </c>
      <c r="D110">
        <v>1</v>
      </c>
    </row>
    <row r="111" spans="1:4" x14ac:dyDescent="0.2">
      <c r="A111">
        <v>1110</v>
      </c>
      <c r="D111">
        <v>1</v>
      </c>
    </row>
    <row r="112" spans="1:4" x14ac:dyDescent="0.2">
      <c r="A112">
        <v>1111</v>
      </c>
      <c r="D112">
        <v>1</v>
      </c>
    </row>
    <row r="113" spans="1:4" x14ac:dyDescent="0.2">
      <c r="A113">
        <v>1112</v>
      </c>
      <c r="D113">
        <v>1</v>
      </c>
    </row>
    <row r="114" spans="1:4" x14ac:dyDescent="0.2">
      <c r="A114">
        <v>1113</v>
      </c>
      <c r="D114">
        <v>1</v>
      </c>
    </row>
    <row r="115" spans="1:4" x14ac:dyDescent="0.2">
      <c r="A115">
        <v>1114</v>
      </c>
      <c r="D115">
        <v>1</v>
      </c>
    </row>
    <row r="116" spans="1:4" x14ac:dyDescent="0.2">
      <c r="A116">
        <v>1115</v>
      </c>
      <c r="D116">
        <v>1</v>
      </c>
    </row>
    <row r="117" spans="1:4" x14ac:dyDescent="0.2">
      <c r="A117">
        <v>1116</v>
      </c>
      <c r="D117">
        <v>1</v>
      </c>
    </row>
    <row r="118" spans="1:4" x14ac:dyDescent="0.2">
      <c r="A118">
        <v>1117</v>
      </c>
      <c r="D118">
        <v>1</v>
      </c>
    </row>
    <row r="119" spans="1:4" x14ac:dyDescent="0.2">
      <c r="A119">
        <v>1118</v>
      </c>
      <c r="D119">
        <v>1</v>
      </c>
    </row>
    <row r="120" spans="1:4" x14ac:dyDescent="0.2">
      <c r="A120">
        <v>1119</v>
      </c>
      <c r="D120">
        <v>1</v>
      </c>
    </row>
    <row r="121" spans="1:4" x14ac:dyDescent="0.2">
      <c r="A121">
        <v>1120</v>
      </c>
      <c r="D121">
        <v>1</v>
      </c>
    </row>
    <row r="122" spans="1:4" x14ac:dyDescent="0.2">
      <c r="A122">
        <v>1121</v>
      </c>
      <c r="D122">
        <v>1</v>
      </c>
    </row>
    <row r="123" spans="1:4" x14ac:dyDescent="0.2">
      <c r="A123">
        <v>1122</v>
      </c>
      <c r="D123">
        <v>1</v>
      </c>
    </row>
    <row r="124" spans="1:4" x14ac:dyDescent="0.2">
      <c r="A124">
        <v>1123</v>
      </c>
      <c r="D124">
        <v>1</v>
      </c>
    </row>
    <row r="125" spans="1:4" x14ac:dyDescent="0.2">
      <c r="A125">
        <v>1124</v>
      </c>
      <c r="D125">
        <v>1</v>
      </c>
    </row>
    <row r="126" spans="1:4" x14ac:dyDescent="0.2">
      <c r="A126">
        <v>1125</v>
      </c>
      <c r="D126">
        <v>1</v>
      </c>
    </row>
    <row r="127" spans="1:4" x14ac:dyDescent="0.2">
      <c r="A127">
        <v>1126</v>
      </c>
      <c r="D127">
        <v>1</v>
      </c>
    </row>
    <row r="128" spans="1:4" x14ac:dyDescent="0.2">
      <c r="A128">
        <v>1127</v>
      </c>
      <c r="D128">
        <v>1</v>
      </c>
    </row>
    <row r="129" spans="1:4" x14ac:dyDescent="0.2">
      <c r="A129">
        <v>1128</v>
      </c>
      <c r="D129">
        <v>1</v>
      </c>
    </row>
    <row r="130" spans="1:4" x14ac:dyDescent="0.2">
      <c r="A130">
        <v>1129</v>
      </c>
      <c r="D130">
        <v>1</v>
      </c>
    </row>
    <row r="131" spans="1:4" x14ac:dyDescent="0.2">
      <c r="A131">
        <v>1130</v>
      </c>
      <c r="D131">
        <v>1</v>
      </c>
    </row>
    <row r="132" spans="1:4" x14ac:dyDescent="0.2">
      <c r="A132">
        <v>1131</v>
      </c>
      <c r="D132">
        <v>1</v>
      </c>
    </row>
    <row r="133" spans="1:4" x14ac:dyDescent="0.2">
      <c r="A133">
        <v>1132</v>
      </c>
      <c r="D133">
        <v>1</v>
      </c>
    </row>
    <row r="134" spans="1:4" x14ac:dyDescent="0.2">
      <c r="A134">
        <v>1133</v>
      </c>
      <c r="D134">
        <v>1</v>
      </c>
    </row>
    <row r="135" spans="1:4" x14ac:dyDescent="0.2">
      <c r="A135">
        <v>1134</v>
      </c>
      <c r="D135">
        <v>1</v>
      </c>
    </row>
    <row r="136" spans="1:4" x14ac:dyDescent="0.2">
      <c r="A136">
        <v>1135</v>
      </c>
      <c r="D136">
        <v>1</v>
      </c>
    </row>
    <row r="137" spans="1:4" x14ac:dyDescent="0.2">
      <c r="A137">
        <v>1136</v>
      </c>
      <c r="D137">
        <v>1</v>
      </c>
    </row>
    <row r="138" spans="1:4" x14ac:dyDescent="0.2">
      <c r="A138">
        <v>1137</v>
      </c>
      <c r="D138">
        <v>1</v>
      </c>
    </row>
    <row r="139" spans="1:4" x14ac:dyDescent="0.2">
      <c r="A139">
        <v>1138</v>
      </c>
      <c r="D139">
        <v>1</v>
      </c>
    </row>
    <row r="140" spans="1:4" x14ac:dyDescent="0.2">
      <c r="A140">
        <v>1139</v>
      </c>
      <c r="D140">
        <v>1</v>
      </c>
    </row>
    <row r="141" spans="1:4" x14ac:dyDescent="0.2">
      <c r="A141">
        <v>1140</v>
      </c>
      <c r="D141">
        <v>1</v>
      </c>
    </row>
    <row r="142" spans="1:4" x14ac:dyDescent="0.2">
      <c r="A142">
        <v>1141</v>
      </c>
      <c r="D142">
        <v>1</v>
      </c>
    </row>
    <row r="143" spans="1:4" x14ac:dyDescent="0.2">
      <c r="A143">
        <v>1142</v>
      </c>
      <c r="D143">
        <v>1</v>
      </c>
    </row>
    <row r="144" spans="1:4" x14ac:dyDescent="0.2">
      <c r="A144">
        <v>1143</v>
      </c>
      <c r="D144">
        <v>1</v>
      </c>
    </row>
    <row r="145" spans="1:4" x14ac:dyDescent="0.2">
      <c r="A145">
        <v>1144</v>
      </c>
      <c r="D145">
        <v>1</v>
      </c>
    </row>
    <row r="146" spans="1:4" x14ac:dyDescent="0.2">
      <c r="A146">
        <v>1145</v>
      </c>
      <c r="D146">
        <v>1</v>
      </c>
    </row>
    <row r="147" spans="1:4" x14ac:dyDescent="0.2">
      <c r="A147">
        <v>1146</v>
      </c>
      <c r="D147">
        <v>1</v>
      </c>
    </row>
    <row r="148" spans="1:4" x14ac:dyDescent="0.2">
      <c r="A148">
        <v>1147</v>
      </c>
      <c r="D148">
        <v>1</v>
      </c>
    </row>
    <row r="149" spans="1:4" x14ac:dyDescent="0.2">
      <c r="A149">
        <v>1148</v>
      </c>
      <c r="D149">
        <v>1</v>
      </c>
    </row>
    <row r="150" spans="1:4" x14ac:dyDescent="0.2">
      <c r="A150">
        <v>1149</v>
      </c>
      <c r="D150">
        <v>1</v>
      </c>
    </row>
    <row r="151" spans="1:4" x14ac:dyDescent="0.2">
      <c r="A151">
        <v>1150</v>
      </c>
      <c r="D151">
        <v>1</v>
      </c>
    </row>
    <row r="152" spans="1:4" x14ac:dyDescent="0.2">
      <c r="A152">
        <v>1151</v>
      </c>
      <c r="D152">
        <v>1</v>
      </c>
    </row>
    <row r="153" spans="1:4" x14ac:dyDescent="0.2">
      <c r="A153">
        <v>1152</v>
      </c>
      <c r="D153">
        <v>1</v>
      </c>
    </row>
    <row r="154" spans="1:4" x14ac:dyDescent="0.2">
      <c r="A154">
        <v>1153</v>
      </c>
      <c r="D154">
        <v>1</v>
      </c>
    </row>
    <row r="155" spans="1:4" x14ac:dyDescent="0.2">
      <c r="A155">
        <v>1154</v>
      </c>
      <c r="D155">
        <v>1</v>
      </c>
    </row>
    <row r="156" spans="1:4" x14ac:dyDescent="0.2">
      <c r="A156">
        <v>1155</v>
      </c>
      <c r="D156">
        <v>1</v>
      </c>
    </row>
    <row r="157" spans="1:4" x14ac:dyDescent="0.2">
      <c r="A157">
        <v>1156</v>
      </c>
      <c r="D157">
        <v>1</v>
      </c>
    </row>
    <row r="158" spans="1:4" x14ac:dyDescent="0.2">
      <c r="A158">
        <v>1157</v>
      </c>
      <c r="D158">
        <v>1</v>
      </c>
    </row>
    <row r="159" spans="1:4" x14ac:dyDescent="0.2">
      <c r="A159">
        <v>1158</v>
      </c>
      <c r="D159">
        <v>1</v>
      </c>
    </row>
    <row r="160" spans="1:4" x14ac:dyDescent="0.2">
      <c r="A160">
        <v>1159</v>
      </c>
      <c r="D160">
        <v>1</v>
      </c>
    </row>
    <row r="161" spans="1:4" x14ac:dyDescent="0.2">
      <c r="A161">
        <v>1160</v>
      </c>
      <c r="D161">
        <v>1</v>
      </c>
    </row>
    <row r="162" spans="1:4" x14ac:dyDescent="0.2">
      <c r="A162">
        <v>1161</v>
      </c>
      <c r="D162">
        <v>1</v>
      </c>
    </row>
    <row r="163" spans="1:4" x14ac:dyDescent="0.2">
      <c r="A163">
        <v>1162</v>
      </c>
      <c r="D163">
        <v>1</v>
      </c>
    </row>
    <row r="164" spans="1:4" x14ac:dyDescent="0.2">
      <c r="A164">
        <v>1163</v>
      </c>
      <c r="D164">
        <v>1</v>
      </c>
    </row>
    <row r="165" spans="1:4" x14ac:dyDescent="0.2">
      <c r="A165">
        <v>1164</v>
      </c>
      <c r="D165">
        <v>1</v>
      </c>
    </row>
    <row r="166" spans="1:4" x14ac:dyDescent="0.2">
      <c r="A166">
        <v>1165</v>
      </c>
      <c r="D166">
        <v>1</v>
      </c>
    </row>
    <row r="167" spans="1:4" x14ac:dyDescent="0.2">
      <c r="A167">
        <v>1166</v>
      </c>
      <c r="D167">
        <v>1</v>
      </c>
    </row>
    <row r="168" spans="1:4" x14ac:dyDescent="0.2">
      <c r="A168">
        <v>1167</v>
      </c>
      <c r="D168">
        <v>1</v>
      </c>
    </row>
    <row r="169" spans="1:4" x14ac:dyDescent="0.2">
      <c r="A169">
        <v>1168</v>
      </c>
      <c r="D169">
        <v>1</v>
      </c>
    </row>
    <row r="170" spans="1:4" x14ac:dyDescent="0.2">
      <c r="A170">
        <v>1169</v>
      </c>
      <c r="D170">
        <v>1</v>
      </c>
    </row>
    <row r="171" spans="1:4" x14ac:dyDescent="0.2">
      <c r="A171">
        <v>1170</v>
      </c>
      <c r="D171">
        <v>1</v>
      </c>
    </row>
    <row r="172" spans="1:4" x14ac:dyDescent="0.2">
      <c r="A172">
        <v>1171</v>
      </c>
      <c r="D172">
        <v>1</v>
      </c>
    </row>
    <row r="173" spans="1:4" x14ac:dyDescent="0.2">
      <c r="A173">
        <v>1172</v>
      </c>
      <c r="D173">
        <v>1</v>
      </c>
    </row>
    <row r="174" spans="1:4" x14ac:dyDescent="0.2">
      <c r="A174">
        <v>1173</v>
      </c>
      <c r="D174">
        <v>1</v>
      </c>
    </row>
    <row r="175" spans="1:4" x14ac:dyDescent="0.2">
      <c r="A175">
        <v>1174</v>
      </c>
      <c r="D175">
        <v>1</v>
      </c>
    </row>
    <row r="176" spans="1:4" x14ac:dyDescent="0.2">
      <c r="A176">
        <v>1175</v>
      </c>
      <c r="D176">
        <v>1</v>
      </c>
    </row>
    <row r="177" spans="1:4" x14ac:dyDescent="0.2">
      <c r="A177">
        <v>1176</v>
      </c>
      <c r="D177">
        <v>1</v>
      </c>
    </row>
    <row r="178" spans="1:4" x14ac:dyDescent="0.2">
      <c r="A178">
        <v>1177</v>
      </c>
      <c r="D178">
        <v>1</v>
      </c>
    </row>
    <row r="179" spans="1:4" x14ac:dyDescent="0.2">
      <c r="A179">
        <v>1178</v>
      </c>
      <c r="D179">
        <v>1</v>
      </c>
    </row>
    <row r="180" spans="1:4" x14ac:dyDescent="0.2">
      <c r="A180">
        <v>1179</v>
      </c>
      <c r="D180">
        <v>1</v>
      </c>
    </row>
    <row r="181" spans="1:4" x14ac:dyDescent="0.2">
      <c r="A181">
        <v>1180</v>
      </c>
      <c r="D181">
        <v>1</v>
      </c>
    </row>
    <row r="182" spans="1:4" x14ac:dyDescent="0.2">
      <c r="A182">
        <v>1181</v>
      </c>
      <c r="D182">
        <v>1</v>
      </c>
    </row>
    <row r="183" spans="1:4" x14ac:dyDescent="0.2">
      <c r="A183">
        <v>1182</v>
      </c>
      <c r="D183">
        <v>1</v>
      </c>
    </row>
    <row r="184" spans="1:4" x14ac:dyDescent="0.2">
      <c r="A184">
        <v>1183</v>
      </c>
      <c r="D184">
        <v>1</v>
      </c>
    </row>
    <row r="185" spans="1:4" x14ac:dyDescent="0.2">
      <c r="A185">
        <v>1184</v>
      </c>
      <c r="D185">
        <v>1</v>
      </c>
    </row>
    <row r="186" spans="1:4" x14ac:dyDescent="0.2">
      <c r="A186">
        <v>1185</v>
      </c>
      <c r="D186">
        <v>1</v>
      </c>
    </row>
    <row r="187" spans="1:4" x14ac:dyDescent="0.2">
      <c r="A187">
        <v>1186</v>
      </c>
      <c r="D187">
        <v>1</v>
      </c>
    </row>
    <row r="188" spans="1:4" x14ac:dyDescent="0.2">
      <c r="A188">
        <v>1187</v>
      </c>
      <c r="D188">
        <v>1</v>
      </c>
    </row>
    <row r="189" spans="1:4" x14ac:dyDescent="0.2">
      <c r="A189">
        <v>1188</v>
      </c>
      <c r="D189">
        <v>1</v>
      </c>
    </row>
    <row r="190" spans="1:4" x14ac:dyDescent="0.2">
      <c r="A190">
        <v>1189</v>
      </c>
      <c r="D190">
        <v>1</v>
      </c>
    </row>
    <row r="191" spans="1:4" x14ac:dyDescent="0.2">
      <c r="A191">
        <v>1190</v>
      </c>
      <c r="D191">
        <v>1</v>
      </c>
    </row>
    <row r="192" spans="1:4" x14ac:dyDescent="0.2">
      <c r="A192">
        <v>1191</v>
      </c>
      <c r="D192">
        <v>1</v>
      </c>
    </row>
    <row r="193" spans="1:4" x14ac:dyDescent="0.2">
      <c r="A193">
        <v>1192</v>
      </c>
      <c r="D193">
        <v>1</v>
      </c>
    </row>
    <row r="194" spans="1:4" x14ac:dyDescent="0.2">
      <c r="A194">
        <v>1193</v>
      </c>
      <c r="D194">
        <v>1</v>
      </c>
    </row>
    <row r="195" spans="1:4" x14ac:dyDescent="0.2">
      <c r="A195">
        <v>1194</v>
      </c>
      <c r="D195">
        <v>1</v>
      </c>
    </row>
    <row r="196" spans="1:4" x14ac:dyDescent="0.2">
      <c r="A196">
        <v>1195</v>
      </c>
      <c r="D196">
        <v>1</v>
      </c>
    </row>
    <row r="197" spans="1:4" x14ac:dyDescent="0.2">
      <c r="A197">
        <v>1196</v>
      </c>
      <c r="D197">
        <v>1</v>
      </c>
    </row>
    <row r="198" spans="1:4" x14ac:dyDescent="0.2">
      <c r="A198">
        <v>1197</v>
      </c>
      <c r="D198">
        <v>1</v>
      </c>
    </row>
    <row r="199" spans="1:4" x14ac:dyDescent="0.2">
      <c r="A199">
        <v>1198</v>
      </c>
      <c r="D199">
        <v>1</v>
      </c>
    </row>
    <row r="200" spans="1:4" x14ac:dyDescent="0.2">
      <c r="A200">
        <v>1199</v>
      </c>
      <c r="D200">
        <v>1</v>
      </c>
    </row>
    <row r="201" spans="1:4" x14ac:dyDescent="0.2">
      <c r="A201">
        <v>1200</v>
      </c>
      <c r="D201">
        <v>1</v>
      </c>
    </row>
    <row r="202" spans="1:4" x14ac:dyDescent="0.2">
      <c r="A202">
        <v>1201</v>
      </c>
      <c r="D202">
        <v>1</v>
      </c>
    </row>
    <row r="203" spans="1:4" x14ac:dyDescent="0.2">
      <c r="A203">
        <v>1202</v>
      </c>
      <c r="D203">
        <v>1</v>
      </c>
    </row>
    <row r="204" spans="1:4" x14ac:dyDescent="0.2">
      <c r="A204">
        <v>1203</v>
      </c>
      <c r="D204">
        <v>1</v>
      </c>
    </row>
    <row r="205" spans="1:4" x14ac:dyDescent="0.2">
      <c r="A205">
        <v>1204</v>
      </c>
      <c r="D205">
        <v>1</v>
      </c>
    </row>
    <row r="206" spans="1:4" x14ac:dyDescent="0.2">
      <c r="A206">
        <v>1205</v>
      </c>
      <c r="D206">
        <v>1</v>
      </c>
    </row>
    <row r="207" spans="1:4" x14ac:dyDescent="0.2">
      <c r="A207">
        <v>1206</v>
      </c>
      <c r="D207">
        <v>1</v>
      </c>
    </row>
    <row r="208" spans="1:4" x14ac:dyDescent="0.2">
      <c r="A208">
        <v>1207</v>
      </c>
      <c r="D208">
        <v>1</v>
      </c>
    </row>
    <row r="209" spans="1:4" x14ac:dyDescent="0.2">
      <c r="A209">
        <v>1208</v>
      </c>
      <c r="D209">
        <v>1</v>
      </c>
    </row>
    <row r="210" spans="1:4" x14ac:dyDescent="0.2">
      <c r="A210">
        <v>1209</v>
      </c>
      <c r="D210">
        <v>1</v>
      </c>
    </row>
    <row r="211" spans="1:4" x14ac:dyDescent="0.2">
      <c r="A211">
        <v>1210</v>
      </c>
      <c r="D211">
        <v>1</v>
      </c>
    </row>
    <row r="212" spans="1:4" x14ac:dyDescent="0.2">
      <c r="A212">
        <v>1211</v>
      </c>
      <c r="D212">
        <v>1</v>
      </c>
    </row>
    <row r="213" spans="1:4" x14ac:dyDescent="0.2">
      <c r="A213">
        <v>1212</v>
      </c>
      <c r="D213">
        <v>1</v>
      </c>
    </row>
    <row r="214" spans="1:4" x14ac:dyDescent="0.2">
      <c r="A214">
        <v>1213</v>
      </c>
      <c r="D214">
        <v>1</v>
      </c>
    </row>
    <row r="215" spans="1:4" x14ac:dyDescent="0.2">
      <c r="A215">
        <v>1214</v>
      </c>
      <c r="D215">
        <v>1</v>
      </c>
    </row>
    <row r="216" spans="1:4" x14ac:dyDescent="0.2">
      <c r="A216">
        <v>1215</v>
      </c>
      <c r="D216">
        <v>1</v>
      </c>
    </row>
    <row r="217" spans="1:4" x14ac:dyDescent="0.2">
      <c r="A217">
        <v>1216</v>
      </c>
      <c r="D217">
        <v>1</v>
      </c>
    </row>
    <row r="218" spans="1:4" x14ac:dyDescent="0.2">
      <c r="A218">
        <v>1217</v>
      </c>
      <c r="D218">
        <v>1</v>
      </c>
    </row>
    <row r="219" spans="1:4" x14ac:dyDescent="0.2">
      <c r="A219">
        <v>1218</v>
      </c>
      <c r="D219">
        <v>1</v>
      </c>
    </row>
    <row r="220" spans="1:4" x14ac:dyDescent="0.2">
      <c r="A220">
        <v>1219</v>
      </c>
      <c r="D220">
        <v>1</v>
      </c>
    </row>
    <row r="221" spans="1:4" x14ac:dyDescent="0.2">
      <c r="A221">
        <v>1220</v>
      </c>
      <c r="D221">
        <v>1</v>
      </c>
    </row>
    <row r="222" spans="1:4" x14ac:dyDescent="0.2">
      <c r="A222">
        <v>1221</v>
      </c>
      <c r="D222">
        <v>1</v>
      </c>
    </row>
    <row r="223" spans="1:4" x14ac:dyDescent="0.2">
      <c r="A223">
        <v>1222</v>
      </c>
      <c r="D223">
        <v>1</v>
      </c>
    </row>
    <row r="224" spans="1:4" x14ac:dyDescent="0.2">
      <c r="A224">
        <v>1223</v>
      </c>
      <c r="D224">
        <v>1</v>
      </c>
    </row>
    <row r="225" spans="1:4" x14ac:dyDescent="0.2">
      <c r="A225">
        <v>1224</v>
      </c>
      <c r="D225">
        <v>1</v>
      </c>
    </row>
    <row r="226" spans="1:4" x14ac:dyDescent="0.2">
      <c r="A226">
        <v>1225</v>
      </c>
      <c r="D226">
        <v>1</v>
      </c>
    </row>
    <row r="227" spans="1:4" x14ac:dyDescent="0.2">
      <c r="A227">
        <v>1226</v>
      </c>
      <c r="D227">
        <v>1</v>
      </c>
    </row>
    <row r="228" spans="1:4" x14ac:dyDescent="0.2">
      <c r="A228">
        <v>1227</v>
      </c>
      <c r="D228">
        <v>1</v>
      </c>
    </row>
    <row r="229" spans="1:4" x14ac:dyDescent="0.2">
      <c r="A229">
        <v>1228</v>
      </c>
      <c r="D229">
        <v>1</v>
      </c>
    </row>
    <row r="230" spans="1:4" x14ac:dyDescent="0.2">
      <c r="A230">
        <v>1229</v>
      </c>
      <c r="D230">
        <v>1</v>
      </c>
    </row>
    <row r="231" spans="1:4" x14ac:dyDescent="0.2">
      <c r="A231">
        <v>1230</v>
      </c>
      <c r="D231">
        <v>1</v>
      </c>
    </row>
    <row r="232" spans="1:4" x14ac:dyDescent="0.2">
      <c r="A232">
        <v>1231</v>
      </c>
      <c r="D232">
        <v>1</v>
      </c>
    </row>
    <row r="233" spans="1:4" x14ac:dyDescent="0.2">
      <c r="A233">
        <v>1232</v>
      </c>
      <c r="D233">
        <v>1</v>
      </c>
    </row>
    <row r="234" spans="1:4" x14ac:dyDescent="0.2">
      <c r="A234">
        <v>1233</v>
      </c>
      <c r="D234">
        <v>1</v>
      </c>
    </row>
    <row r="235" spans="1:4" x14ac:dyDescent="0.2">
      <c r="A235">
        <v>1234</v>
      </c>
      <c r="D235">
        <v>1</v>
      </c>
    </row>
    <row r="236" spans="1:4" x14ac:dyDescent="0.2">
      <c r="A236">
        <v>1235</v>
      </c>
      <c r="D236">
        <v>1</v>
      </c>
    </row>
    <row r="237" spans="1:4" x14ac:dyDescent="0.2">
      <c r="A237">
        <v>1236</v>
      </c>
      <c r="D237">
        <v>1</v>
      </c>
    </row>
    <row r="238" spans="1:4" x14ac:dyDescent="0.2">
      <c r="A238">
        <v>1237</v>
      </c>
      <c r="D238">
        <v>1</v>
      </c>
    </row>
    <row r="239" spans="1:4" x14ac:dyDescent="0.2">
      <c r="A239">
        <v>1238</v>
      </c>
      <c r="D239">
        <v>1</v>
      </c>
    </row>
    <row r="240" spans="1:4" x14ac:dyDescent="0.2">
      <c r="A240">
        <v>1239</v>
      </c>
      <c r="D240">
        <v>1</v>
      </c>
    </row>
    <row r="241" spans="1:4" x14ac:dyDescent="0.2">
      <c r="A241">
        <v>1240</v>
      </c>
      <c r="D241">
        <v>1</v>
      </c>
    </row>
    <row r="242" spans="1:4" x14ac:dyDescent="0.2">
      <c r="A242">
        <v>1241</v>
      </c>
      <c r="D242">
        <v>1</v>
      </c>
    </row>
    <row r="243" spans="1:4" x14ac:dyDescent="0.2">
      <c r="A243">
        <v>1242</v>
      </c>
      <c r="D243">
        <v>1</v>
      </c>
    </row>
    <row r="244" spans="1:4" x14ac:dyDescent="0.2">
      <c r="A244">
        <v>1243</v>
      </c>
      <c r="D244">
        <v>1</v>
      </c>
    </row>
    <row r="245" spans="1:4" x14ac:dyDescent="0.2">
      <c r="A245">
        <v>1244</v>
      </c>
      <c r="D245">
        <v>1</v>
      </c>
    </row>
    <row r="246" spans="1:4" x14ac:dyDescent="0.2">
      <c r="A246">
        <v>1245</v>
      </c>
      <c r="D246">
        <v>1</v>
      </c>
    </row>
    <row r="247" spans="1:4" x14ac:dyDescent="0.2">
      <c r="A247">
        <v>1246</v>
      </c>
      <c r="D247">
        <v>1</v>
      </c>
    </row>
    <row r="248" spans="1:4" x14ac:dyDescent="0.2">
      <c r="A248">
        <v>1247</v>
      </c>
      <c r="D248">
        <v>1</v>
      </c>
    </row>
    <row r="249" spans="1:4" x14ac:dyDescent="0.2">
      <c r="A249">
        <v>1248</v>
      </c>
      <c r="D249">
        <v>1</v>
      </c>
    </row>
    <row r="250" spans="1:4" x14ac:dyDescent="0.2">
      <c r="A250">
        <v>1249</v>
      </c>
      <c r="D250">
        <v>1</v>
      </c>
    </row>
    <row r="251" spans="1:4" x14ac:dyDescent="0.2">
      <c r="A251">
        <v>1250</v>
      </c>
      <c r="D251">
        <v>1</v>
      </c>
    </row>
    <row r="252" spans="1:4" x14ac:dyDescent="0.2">
      <c r="A252">
        <v>1251</v>
      </c>
      <c r="D252">
        <v>1</v>
      </c>
    </row>
    <row r="253" spans="1:4" x14ac:dyDescent="0.2">
      <c r="A253">
        <v>1252</v>
      </c>
      <c r="D253">
        <v>1</v>
      </c>
    </row>
    <row r="254" spans="1:4" x14ac:dyDescent="0.2">
      <c r="A254">
        <v>1253</v>
      </c>
      <c r="D254">
        <v>1</v>
      </c>
    </row>
    <row r="255" spans="1:4" x14ac:dyDescent="0.2">
      <c r="A255">
        <v>1254</v>
      </c>
      <c r="D255">
        <v>1</v>
      </c>
    </row>
    <row r="256" spans="1:4" x14ac:dyDescent="0.2">
      <c r="A256">
        <v>1255</v>
      </c>
      <c r="D256">
        <v>1</v>
      </c>
    </row>
    <row r="257" spans="1:4" x14ac:dyDescent="0.2">
      <c r="A257">
        <v>1256</v>
      </c>
      <c r="D257">
        <v>1</v>
      </c>
    </row>
    <row r="258" spans="1:4" x14ac:dyDescent="0.2">
      <c r="A258">
        <v>1257</v>
      </c>
      <c r="D258">
        <v>1</v>
      </c>
    </row>
    <row r="259" spans="1:4" x14ac:dyDescent="0.2">
      <c r="A259">
        <v>1258</v>
      </c>
      <c r="D259">
        <v>1</v>
      </c>
    </row>
    <row r="260" spans="1:4" x14ac:dyDescent="0.2">
      <c r="A260">
        <v>1259</v>
      </c>
      <c r="D260">
        <v>1</v>
      </c>
    </row>
    <row r="261" spans="1:4" x14ac:dyDescent="0.2">
      <c r="A261">
        <v>1260</v>
      </c>
      <c r="D261">
        <v>1</v>
      </c>
    </row>
    <row r="262" spans="1:4" x14ac:dyDescent="0.2">
      <c r="A262">
        <v>1261</v>
      </c>
      <c r="D262">
        <v>1</v>
      </c>
    </row>
    <row r="263" spans="1:4" x14ac:dyDescent="0.2">
      <c r="A263">
        <v>1262</v>
      </c>
      <c r="D263">
        <v>1</v>
      </c>
    </row>
    <row r="264" spans="1:4" x14ac:dyDescent="0.2">
      <c r="A264">
        <v>1263</v>
      </c>
      <c r="D264">
        <v>1</v>
      </c>
    </row>
    <row r="265" spans="1:4" x14ac:dyDescent="0.2">
      <c r="A265">
        <v>1264</v>
      </c>
      <c r="D265">
        <v>1</v>
      </c>
    </row>
    <row r="266" spans="1:4" x14ac:dyDescent="0.2">
      <c r="A266">
        <v>1265</v>
      </c>
      <c r="D266">
        <v>1</v>
      </c>
    </row>
    <row r="267" spans="1:4" x14ac:dyDescent="0.2">
      <c r="A267">
        <v>1266</v>
      </c>
      <c r="D267">
        <v>1</v>
      </c>
    </row>
    <row r="268" spans="1:4" x14ac:dyDescent="0.2">
      <c r="A268">
        <v>1267</v>
      </c>
      <c r="D268">
        <v>1</v>
      </c>
    </row>
    <row r="269" spans="1:4" x14ac:dyDescent="0.2">
      <c r="A269">
        <v>1268</v>
      </c>
      <c r="D269">
        <v>1</v>
      </c>
    </row>
    <row r="270" spans="1:4" x14ac:dyDescent="0.2">
      <c r="A270">
        <v>1269</v>
      </c>
      <c r="D270">
        <v>1</v>
      </c>
    </row>
    <row r="271" spans="1:4" x14ac:dyDescent="0.2">
      <c r="A271">
        <v>1270</v>
      </c>
      <c r="D271">
        <v>1</v>
      </c>
    </row>
    <row r="272" spans="1:4" x14ac:dyDescent="0.2">
      <c r="A272">
        <v>1271</v>
      </c>
      <c r="D272">
        <v>1</v>
      </c>
    </row>
    <row r="273" spans="1:4" x14ac:dyDescent="0.2">
      <c r="A273">
        <v>1272</v>
      </c>
      <c r="D273">
        <v>1</v>
      </c>
    </row>
    <row r="274" spans="1:4" x14ac:dyDescent="0.2">
      <c r="A274">
        <v>1273</v>
      </c>
      <c r="D274">
        <v>1</v>
      </c>
    </row>
    <row r="275" spans="1:4" x14ac:dyDescent="0.2">
      <c r="A275">
        <v>1274</v>
      </c>
      <c r="D275">
        <v>1</v>
      </c>
    </row>
    <row r="276" spans="1:4" x14ac:dyDescent="0.2">
      <c r="A276">
        <v>1275</v>
      </c>
      <c r="D276">
        <v>1</v>
      </c>
    </row>
    <row r="277" spans="1:4" x14ac:dyDescent="0.2">
      <c r="A277">
        <v>1276</v>
      </c>
      <c r="D277">
        <v>1</v>
      </c>
    </row>
    <row r="278" spans="1:4" x14ac:dyDescent="0.2">
      <c r="A278">
        <v>1277</v>
      </c>
      <c r="D278">
        <v>1</v>
      </c>
    </row>
    <row r="279" spans="1:4" x14ac:dyDescent="0.2">
      <c r="A279">
        <v>1278</v>
      </c>
      <c r="D279">
        <v>1</v>
      </c>
    </row>
    <row r="280" spans="1:4" x14ac:dyDescent="0.2">
      <c r="A280">
        <v>1279</v>
      </c>
      <c r="D280">
        <v>1</v>
      </c>
    </row>
    <row r="281" spans="1:4" x14ac:dyDescent="0.2">
      <c r="A281">
        <v>1280</v>
      </c>
      <c r="D281">
        <v>1</v>
      </c>
    </row>
    <row r="282" spans="1:4" x14ac:dyDescent="0.2">
      <c r="A282">
        <v>1281</v>
      </c>
      <c r="D282">
        <v>1</v>
      </c>
    </row>
    <row r="283" spans="1:4" x14ac:dyDescent="0.2">
      <c r="A283">
        <v>1282</v>
      </c>
      <c r="D283">
        <v>1</v>
      </c>
    </row>
    <row r="284" spans="1:4" x14ac:dyDescent="0.2">
      <c r="A284">
        <v>1283</v>
      </c>
      <c r="D284">
        <v>1</v>
      </c>
    </row>
    <row r="285" spans="1:4" x14ac:dyDescent="0.2">
      <c r="A285">
        <v>1284</v>
      </c>
      <c r="D285">
        <v>1</v>
      </c>
    </row>
    <row r="286" spans="1:4" x14ac:dyDescent="0.2">
      <c r="A286">
        <v>1285</v>
      </c>
      <c r="D286">
        <v>1</v>
      </c>
    </row>
    <row r="287" spans="1:4" x14ac:dyDescent="0.2">
      <c r="A287">
        <v>1286</v>
      </c>
      <c r="D287">
        <v>1</v>
      </c>
    </row>
    <row r="288" spans="1:4" x14ac:dyDescent="0.2">
      <c r="A288">
        <v>1287</v>
      </c>
      <c r="D288">
        <v>1</v>
      </c>
    </row>
    <row r="289" spans="1:4" x14ac:dyDescent="0.2">
      <c r="A289">
        <v>1288</v>
      </c>
      <c r="D289">
        <v>1</v>
      </c>
    </row>
    <row r="290" spans="1:4" x14ac:dyDescent="0.2">
      <c r="A290">
        <v>1289</v>
      </c>
      <c r="D290">
        <v>1</v>
      </c>
    </row>
    <row r="291" spans="1:4" x14ac:dyDescent="0.2">
      <c r="A291">
        <v>1290</v>
      </c>
      <c r="D291">
        <v>1</v>
      </c>
    </row>
    <row r="292" spans="1:4" x14ac:dyDescent="0.2">
      <c r="A292">
        <v>1291</v>
      </c>
      <c r="D292">
        <v>1</v>
      </c>
    </row>
    <row r="293" spans="1:4" x14ac:dyDescent="0.2">
      <c r="A293">
        <v>1292</v>
      </c>
      <c r="D293">
        <v>1</v>
      </c>
    </row>
    <row r="294" spans="1:4" x14ac:dyDescent="0.2">
      <c r="A294">
        <v>1293</v>
      </c>
      <c r="D294">
        <v>1</v>
      </c>
    </row>
    <row r="295" spans="1:4" x14ac:dyDescent="0.2">
      <c r="A295">
        <v>1294</v>
      </c>
      <c r="D295">
        <v>1</v>
      </c>
    </row>
    <row r="296" spans="1:4" x14ac:dyDescent="0.2">
      <c r="A296">
        <v>1295</v>
      </c>
      <c r="D296">
        <v>1</v>
      </c>
    </row>
    <row r="297" spans="1:4" x14ac:dyDescent="0.2">
      <c r="A297">
        <v>1296</v>
      </c>
      <c r="D297">
        <v>1</v>
      </c>
    </row>
    <row r="298" spans="1:4" x14ac:dyDescent="0.2">
      <c r="A298">
        <v>1297</v>
      </c>
      <c r="D298">
        <v>1</v>
      </c>
    </row>
    <row r="299" spans="1:4" x14ac:dyDescent="0.2">
      <c r="A299">
        <v>1298</v>
      </c>
      <c r="D299">
        <v>1</v>
      </c>
    </row>
    <row r="300" spans="1:4" x14ac:dyDescent="0.2">
      <c r="A300">
        <v>1299</v>
      </c>
      <c r="D300">
        <v>1</v>
      </c>
    </row>
    <row r="301" spans="1:4" x14ac:dyDescent="0.2">
      <c r="A301">
        <v>1300</v>
      </c>
      <c r="D301">
        <v>1</v>
      </c>
    </row>
    <row r="302" spans="1:4" x14ac:dyDescent="0.2">
      <c r="A302">
        <v>1301</v>
      </c>
      <c r="D302">
        <v>1</v>
      </c>
    </row>
    <row r="303" spans="1:4" x14ac:dyDescent="0.2">
      <c r="A303">
        <v>1302</v>
      </c>
      <c r="D303">
        <v>1</v>
      </c>
    </row>
    <row r="304" spans="1:4" x14ac:dyDescent="0.2">
      <c r="A304">
        <v>1303</v>
      </c>
      <c r="D304">
        <v>1</v>
      </c>
    </row>
    <row r="305" spans="1:4" x14ac:dyDescent="0.2">
      <c r="A305">
        <v>1304</v>
      </c>
      <c r="D305">
        <v>1</v>
      </c>
    </row>
    <row r="306" spans="1:4" x14ac:dyDescent="0.2">
      <c r="A306">
        <v>1305</v>
      </c>
      <c r="D306">
        <v>1</v>
      </c>
    </row>
    <row r="307" spans="1:4" x14ac:dyDescent="0.2">
      <c r="A307">
        <v>1306</v>
      </c>
      <c r="D307">
        <v>1</v>
      </c>
    </row>
    <row r="308" spans="1:4" x14ac:dyDescent="0.2">
      <c r="A308">
        <v>1307</v>
      </c>
      <c r="D308">
        <v>1</v>
      </c>
    </row>
    <row r="309" spans="1:4" x14ac:dyDescent="0.2">
      <c r="A309">
        <v>1308</v>
      </c>
      <c r="D309">
        <v>1</v>
      </c>
    </row>
    <row r="310" spans="1:4" x14ac:dyDescent="0.2">
      <c r="A310">
        <v>1309</v>
      </c>
      <c r="D310">
        <v>1</v>
      </c>
    </row>
    <row r="311" spans="1:4" x14ac:dyDescent="0.2">
      <c r="A311">
        <v>1310</v>
      </c>
      <c r="D311">
        <v>1</v>
      </c>
    </row>
    <row r="312" spans="1:4" x14ac:dyDescent="0.2">
      <c r="A312">
        <v>1311</v>
      </c>
      <c r="D312">
        <v>1</v>
      </c>
    </row>
    <row r="313" spans="1:4" x14ac:dyDescent="0.2">
      <c r="A313">
        <v>1312</v>
      </c>
      <c r="D313">
        <v>1</v>
      </c>
    </row>
    <row r="314" spans="1:4" x14ac:dyDescent="0.2">
      <c r="A314">
        <v>1313</v>
      </c>
      <c r="D314">
        <v>1</v>
      </c>
    </row>
    <row r="315" spans="1:4" x14ac:dyDescent="0.2">
      <c r="A315">
        <v>1314</v>
      </c>
      <c r="D315">
        <v>1</v>
      </c>
    </row>
    <row r="316" spans="1:4" x14ac:dyDescent="0.2">
      <c r="A316">
        <v>1315</v>
      </c>
      <c r="D316">
        <v>1</v>
      </c>
    </row>
    <row r="317" spans="1:4" x14ac:dyDescent="0.2">
      <c r="A317">
        <v>1316</v>
      </c>
      <c r="D317">
        <v>1</v>
      </c>
    </row>
    <row r="318" spans="1:4" x14ac:dyDescent="0.2">
      <c r="A318">
        <v>1317</v>
      </c>
      <c r="D318">
        <v>1</v>
      </c>
    </row>
    <row r="319" spans="1:4" x14ac:dyDescent="0.2">
      <c r="A319">
        <v>1318</v>
      </c>
      <c r="D319">
        <v>1</v>
      </c>
    </row>
    <row r="320" spans="1:4" x14ac:dyDescent="0.2">
      <c r="A320">
        <v>1319</v>
      </c>
      <c r="D320">
        <v>1</v>
      </c>
    </row>
    <row r="321" spans="1:4" x14ac:dyDescent="0.2">
      <c r="A321">
        <v>1320</v>
      </c>
      <c r="D321">
        <v>1</v>
      </c>
    </row>
    <row r="322" spans="1:4" x14ac:dyDescent="0.2">
      <c r="A322">
        <v>1321</v>
      </c>
      <c r="D322">
        <v>1</v>
      </c>
    </row>
    <row r="323" spans="1:4" x14ac:dyDescent="0.2">
      <c r="A323">
        <v>1322</v>
      </c>
      <c r="D323">
        <v>1</v>
      </c>
    </row>
    <row r="324" spans="1:4" x14ac:dyDescent="0.2">
      <c r="A324">
        <v>1323</v>
      </c>
      <c r="D324">
        <v>1</v>
      </c>
    </row>
    <row r="325" spans="1:4" x14ac:dyDescent="0.2">
      <c r="A325">
        <v>1324</v>
      </c>
      <c r="D325">
        <v>1</v>
      </c>
    </row>
    <row r="326" spans="1:4" x14ac:dyDescent="0.2">
      <c r="A326">
        <v>1325</v>
      </c>
      <c r="D326">
        <v>1</v>
      </c>
    </row>
    <row r="327" spans="1:4" x14ac:dyDescent="0.2">
      <c r="A327">
        <v>1326</v>
      </c>
      <c r="D327">
        <v>1</v>
      </c>
    </row>
    <row r="328" spans="1:4" x14ac:dyDescent="0.2">
      <c r="A328">
        <v>1327</v>
      </c>
      <c r="D328">
        <v>1</v>
      </c>
    </row>
    <row r="329" spans="1:4" x14ac:dyDescent="0.2">
      <c r="A329">
        <v>1328</v>
      </c>
      <c r="D329">
        <v>1</v>
      </c>
    </row>
    <row r="330" spans="1:4" x14ac:dyDescent="0.2">
      <c r="A330">
        <v>1329</v>
      </c>
      <c r="D330">
        <v>1</v>
      </c>
    </row>
    <row r="331" spans="1:4" x14ac:dyDescent="0.2">
      <c r="A331">
        <v>1330</v>
      </c>
      <c r="D331">
        <v>1</v>
      </c>
    </row>
    <row r="332" spans="1:4" x14ac:dyDescent="0.2">
      <c r="A332">
        <v>1331</v>
      </c>
      <c r="D332">
        <v>1</v>
      </c>
    </row>
    <row r="333" spans="1:4" x14ac:dyDescent="0.2">
      <c r="A333">
        <v>1332</v>
      </c>
      <c r="D333">
        <v>1</v>
      </c>
    </row>
    <row r="334" spans="1:4" x14ac:dyDescent="0.2">
      <c r="A334">
        <v>1333</v>
      </c>
      <c r="D334">
        <v>1</v>
      </c>
    </row>
    <row r="335" spans="1:4" x14ac:dyDescent="0.2">
      <c r="A335">
        <v>1334</v>
      </c>
      <c r="D335">
        <v>1</v>
      </c>
    </row>
    <row r="336" spans="1:4" x14ac:dyDescent="0.2">
      <c r="A336">
        <v>1335</v>
      </c>
      <c r="D336">
        <v>1</v>
      </c>
    </row>
    <row r="337" spans="1:4" x14ac:dyDescent="0.2">
      <c r="A337">
        <v>1336</v>
      </c>
      <c r="D337">
        <v>1</v>
      </c>
    </row>
    <row r="338" spans="1:4" x14ac:dyDescent="0.2">
      <c r="A338">
        <v>1337</v>
      </c>
      <c r="D338">
        <v>1</v>
      </c>
    </row>
    <row r="339" spans="1:4" x14ac:dyDescent="0.2">
      <c r="A339">
        <v>1338</v>
      </c>
      <c r="D339">
        <v>1</v>
      </c>
    </row>
    <row r="340" spans="1:4" x14ac:dyDescent="0.2">
      <c r="A340">
        <v>1339</v>
      </c>
      <c r="D340">
        <v>1</v>
      </c>
    </row>
    <row r="341" spans="1:4" x14ac:dyDescent="0.2">
      <c r="A341">
        <v>1340</v>
      </c>
      <c r="D341">
        <v>1</v>
      </c>
    </row>
    <row r="342" spans="1:4" x14ac:dyDescent="0.2">
      <c r="A342">
        <v>1341</v>
      </c>
      <c r="D342">
        <v>1</v>
      </c>
    </row>
    <row r="343" spans="1:4" x14ac:dyDescent="0.2">
      <c r="A343">
        <v>1342</v>
      </c>
      <c r="D343">
        <v>1</v>
      </c>
    </row>
    <row r="344" spans="1:4" x14ac:dyDescent="0.2">
      <c r="A344">
        <v>1343</v>
      </c>
      <c r="D344">
        <v>1</v>
      </c>
    </row>
    <row r="345" spans="1:4" x14ac:dyDescent="0.2">
      <c r="A345">
        <v>1344</v>
      </c>
      <c r="D345">
        <v>1</v>
      </c>
    </row>
    <row r="346" spans="1:4" x14ac:dyDescent="0.2">
      <c r="A346">
        <v>1345</v>
      </c>
      <c r="D346">
        <v>1</v>
      </c>
    </row>
    <row r="347" spans="1:4" x14ac:dyDescent="0.2">
      <c r="A347">
        <v>1346</v>
      </c>
      <c r="D347">
        <v>1</v>
      </c>
    </row>
    <row r="348" spans="1:4" x14ac:dyDescent="0.2">
      <c r="A348">
        <v>1347</v>
      </c>
      <c r="D348">
        <v>1</v>
      </c>
    </row>
    <row r="349" spans="1:4" x14ac:dyDescent="0.2">
      <c r="A349">
        <v>1348</v>
      </c>
      <c r="D349">
        <v>1</v>
      </c>
    </row>
    <row r="350" spans="1:4" x14ac:dyDescent="0.2">
      <c r="A350">
        <v>1349</v>
      </c>
      <c r="D350">
        <v>1</v>
      </c>
    </row>
    <row r="351" spans="1:4" x14ac:dyDescent="0.2">
      <c r="A351">
        <v>1350</v>
      </c>
      <c r="D3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9"/>
  <sheetViews>
    <sheetView topLeftCell="C1" workbookViewId="0">
      <selection activeCell="Q2" sqref="Q2:Q351"/>
    </sheetView>
  </sheetViews>
  <sheetFormatPr baseColWidth="10" defaultRowHeight="16" x14ac:dyDescent="0.2"/>
  <cols>
    <col min="2" max="2" width="43" customWidth="1"/>
    <col min="3" max="4" width="18.6640625" customWidth="1"/>
    <col min="5" max="5" width="19" customWidth="1"/>
  </cols>
  <sheetData>
    <row r="1" spans="1:20" x14ac:dyDescent="0.2">
      <c r="A1" s="6" t="s">
        <v>821</v>
      </c>
      <c r="B1" s="6" t="s">
        <v>823</v>
      </c>
      <c r="C1" s="6" t="s">
        <v>824</v>
      </c>
      <c r="D1" s="6" t="s">
        <v>905</v>
      </c>
      <c r="E1" s="6" t="s">
        <v>809</v>
      </c>
      <c r="J1" s="4"/>
      <c r="K1" s="4"/>
      <c r="L1" s="4"/>
      <c r="M1" s="4"/>
      <c r="N1" s="4"/>
      <c r="O1" s="4"/>
      <c r="P1" s="4"/>
      <c r="Q1" s="4"/>
      <c r="R1" s="4"/>
    </row>
    <row r="2" spans="1:20" x14ac:dyDescent="0.2">
      <c r="A2" s="3">
        <v>10010</v>
      </c>
      <c r="B2" s="3" t="s">
        <v>893</v>
      </c>
      <c r="C2" s="3" t="s">
        <v>882</v>
      </c>
      <c r="D2" s="3">
        <v>25</v>
      </c>
      <c r="E2" s="3" t="s">
        <v>834</v>
      </c>
      <c r="H2">
        <f>K2+P2</f>
        <v>450</v>
      </c>
      <c r="J2" s="3">
        <v>10030</v>
      </c>
      <c r="K2" s="3">
        <v>450</v>
      </c>
      <c r="L2" s="4">
        <f ca="1">RAND()</f>
        <v>0.2049479534660279</v>
      </c>
      <c r="M2" s="4"/>
      <c r="N2" s="4"/>
      <c r="O2" s="4">
        <f ca="1">RAND()</f>
        <v>0.53210520688719898</v>
      </c>
      <c r="P2" s="3"/>
      <c r="Q2" s="3">
        <v>10120</v>
      </c>
      <c r="R2" s="4"/>
      <c r="T2">
        <f>J2</f>
        <v>10030</v>
      </c>
    </row>
    <row r="3" spans="1:20" x14ac:dyDescent="0.2">
      <c r="A3" s="3">
        <v>10020</v>
      </c>
      <c r="B3" s="3" t="s">
        <v>902</v>
      </c>
      <c r="C3" s="3" t="s">
        <v>882</v>
      </c>
      <c r="D3" s="3">
        <v>1000</v>
      </c>
      <c r="E3" s="3" t="s">
        <v>850</v>
      </c>
      <c r="H3">
        <f t="shared" ref="H3:H66" si="0">K3+P3</f>
        <v>700</v>
      </c>
      <c r="J3" s="3">
        <v>10040</v>
      </c>
      <c r="K3" s="3">
        <v>700</v>
      </c>
      <c r="L3" s="4">
        <f ca="1">RAND()</f>
        <v>0.5627853028192118</v>
      </c>
      <c r="M3" s="4"/>
      <c r="N3" s="4"/>
      <c r="O3" s="4">
        <f ca="1">RAND()</f>
        <v>0.15558850126572898</v>
      </c>
      <c r="P3" s="3"/>
      <c r="Q3" s="3">
        <v>10100</v>
      </c>
      <c r="R3" s="4"/>
      <c r="T3">
        <f>J3</f>
        <v>10040</v>
      </c>
    </row>
    <row r="4" spans="1:20" x14ac:dyDescent="0.2">
      <c r="A4" s="3">
        <v>10030</v>
      </c>
      <c r="B4" s="3" t="s">
        <v>903</v>
      </c>
      <c r="C4" s="3" t="s">
        <v>882</v>
      </c>
      <c r="D4" s="3">
        <v>450</v>
      </c>
      <c r="E4" s="3" t="s">
        <v>836</v>
      </c>
      <c r="H4">
        <f t="shared" si="0"/>
        <v>1500</v>
      </c>
      <c r="J4" s="3">
        <v>10160</v>
      </c>
      <c r="K4" s="3">
        <v>1500</v>
      </c>
      <c r="L4" s="4">
        <f ca="1">RAND()</f>
        <v>0.44961954581028818</v>
      </c>
      <c r="M4" s="4"/>
      <c r="N4" s="4"/>
      <c r="O4" s="4">
        <f ca="1">RAND()</f>
        <v>0.94708976710072701</v>
      </c>
      <c r="P4" s="3"/>
      <c r="Q4" s="3">
        <v>10150</v>
      </c>
      <c r="R4" s="4"/>
      <c r="T4">
        <f t="shared" ref="T4:T67" si="1">J4</f>
        <v>10160</v>
      </c>
    </row>
    <row r="5" spans="1:20" x14ac:dyDescent="0.2">
      <c r="A5" s="3">
        <v>10040</v>
      </c>
      <c r="B5" s="3" t="s">
        <v>894</v>
      </c>
      <c r="C5" s="3" t="s">
        <v>883</v>
      </c>
      <c r="D5" s="3">
        <v>700</v>
      </c>
      <c r="E5" s="3" t="s">
        <v>846</v>
      </c>
      <c r="H5">
        <f t="shared" si="0"/>
        <v>130</v>
      </c>
      <c r="J5" s="3">
        <v>10120</v>
      </c>
      <c r="K5" s="3">
        <v>90</v>
      </c>
      <c r="L5" s="4">
        <f ca="1">RAND()</f>
        <v>0.48194314770066471</v>
      </c>
      <c r="M5" s="4"/>
      <c r="N5" s="4"/>
      <c r="O5" s="4">
        <f ca="1">RAND()</f>
        <v>0.58145610244596679</v>
      </c>
      <c r="P5" s="3">
        <v>40</v>
      </c>
      <c r="Q5" s="3">
        <v>10050</v>
      </c>
      <c r="R5" s="4"/>
      <c r="T5">
        <f t="shared" si="1"/>
        <v>10120</v>
      </c>
    </row>
    <row r="6" spans="1:20" x14ac:dyDescent="0.2">
      <c r="A6" s="3">
        <v>10050</v>
      </c>
      <c r="B6" s="3" t="s">
        <v>896</v>
      </c>
      <c r="C6" s="3" t="s">
        <v>883</v>
      </c>
      <c r="D6" s="3">
        <v>40</v>
      </c>
      <c r="E6" s="3" t="s">
        <v>842</v>
      </c>
      <c r="H6">
        <f t="shared" si="0"/>
        <v>700</v>
      </c>
      <c r="J6" s="3">
        <v>10040</v>
      </c>
      <c r="K6" s="3">
        <v>700</v>
      </c>
      <c r="L6" s="4">
        <f ca="1">RAND()</f>
        <v>0.37711439816612891</v>
      </c>
      <c r="M6" s="4"/>
      <c r="N6" s="4"/>
      <c r="O6" s="4">
        <f ca="1">RAND()</f>
        <v>0.98053169212774616</v>
      </c>
      <c r="P6" s="3"/>
      <c r="Q6" s="3">
        <v>10100</v>
      </c>
      <c r="R6" s="4"/>
      <c r="T6">
        <f t="shared" si="1"/>
        <v>10040</v>
      </c>
    </row>
    <row r="7" spans="1:20" x14ac:dyDescent="0.2">
      <c r="A7" s="3">
        <v>10060</v>
      </c>
      <c r="B7" s="8" t="s">
        <v>898</v>
      </c>
      <c r="C7" s="3" t="s">
        <v>884</v>
      </c>
      <c r="D7" s="3">
        <v>2000</v>
      </c>
      <c r="E7" s="3" t="s">
        <v>834</v>
      </c>
      <c r="H7">
        <f t="shared" si="0"/>
        <v>170</v>
      </c>
      <c r="J7" s="3">
        <v>10090</v>
      </c>
      <c r="K7" s="3">
        <v>85</v>
      </c>
      <c r="L7" s="4">
        <f ca="1">RAND()</f>
        <v>0.67957077541186339</v>
      </c>
      <c r="M7" s="4"/>
      <c r="N7" s="4"/>
      <c r="O7" s="4">
        <f ca="1">RAND()</f>
        <v>0.42792109668664369</v>
      </c>
      <c r="P7" s="3">
        <v>85</v>
      </c>
      <c r="Q7" s="3">
        <v>10090</v>
      </c>
      <c r="R7" s="4"/>
      <c r="T7">
        <f t="shared" si="1"/>
        <v>10090</v>
      </c>
    </row>
    <row r="8" spans="1:20" x14ac:dyDescent="0.2">
      <c r="A8" s="3">
        <v>10070</v>
      </c>
      <c r="B8" s="8" t="s">
        <v>904</v>
      </c>
      <c r="C8" s="3" t="s">
        <v>884</v>
      </c>
      <c r="D8" s="3">
        <v>1750</v>
      </c>
      <c r="E8" s="3" t="s">
        <v>838</v>
      </c>
      <c r="H8">
        <f t="shared" si="0"/>
        <v>1610</v>
      </c>
      <c r="J8" s="3">
        <v>10100</v>
      </c>
      <c r="K8" s="3">
        <v>110</v>
      </c>
      <c r="L8" s="4">
        <f ca="1">RAND()</f>
        <v>0.46111574074895723</v>
      </c>
      <c r="M8" s="4"/>
      <c r="N8" s="4"/>
      <c r="O8" s="4">
        <f ca="1">RAND()</f>
        <v>0.22382524474737431</v>
      </c>
      <c r="P8" s="3">
        <v>1500</v>
      </c>
      <c r="Q8" s="3">
        <v>10160</v>
      </c>
      <c r="R8" s="4"/>
      <c r="T8">
        <f t="shared" si="1"/>
        <v>10100</v>
      </c>
    </row>
    <row r="9" spans="1:20" x14ac:dyDescent="0.2">
      <c r="A9" s="3">
        <v>10080</v>
      </c>
      <c r="B9" s="3" t="s">
        <v>888</v>
      </c>
      <c r="C9" s="3" t="s">
        <v>885</v>
      </c>
      <c r="D9" s="3">
        <v>45</v>
      </c>
      <c r="E9" s="3" t="s">
        <v>844</v>
      </c>
      <c r="H9">
        <f t="shared" si="0"/>
        <v>25</v>
      </c>
      <c r="J9" s="3">
        <v>10010</v>
      </c>
      <c r="K9" s="3">
        <v>25</v>
      </c>
      <c r="L9" s="4">
        <f ca="1">RAND()</f>
        <v>3.231689710864738E-3</v>
      </c>
      <c r="M9" s="4"/>
      <c r="N9" s="4"/>
      <c r="O9" s="4">
        <f ca="1">RAND()</f>
        <v>0.65213097107227269</v>
      </c>
      <c r="P9" s="3"/>
      <c r="Q9" s="3">
        <v>10030</v>
      </c>
      <c r="R9" s="4"/>
      <c r="T9">
        <f t="shared" si="1"/>
        <v>10010</v>
      </c>
    </row>
    <row r="10" spans="1:20" x14ac:dyDescent="0.2">
      <c r="A10" s="3">
        <v>10090</v>
      </c>
      <c r="B10" s="3" t="s">
        <v>889</v>
      </c>
      <c r="C10" s="3" t="s">
        <v>885</v>
      </c>
      <c r="D10" s="3">
        <v>85</v>
      </c>
      <c r="E10" s="3" t="s">
        <v>832</v>
      </c>
      <c r="H10">
        <f t="shared" si="0"/>
        <v>110</v>
      </c>
      <c r="J10" s="3">
        <v>10090</v>
      </c>
      <c r="K10" s="3">
        <v>85</v>
      </c>
      <c r="L10" s="4">
        <f ca="1">RAND()</f>
        <v>0.52334939087068044</v>
      </c>
      <c r="M10" s="4"/>
      <c r="N10" s="4"/>
      <c r="O10" s="4">
        <f ca="1">RAND()</f>
        <v>2.588609061336733E-2</v>
      </c>
      <c r="P10" s="3">
        <v>25</v>
      </c>
      <c r="Q10" s="3">
        <v>10010</v>
      </c>
      <c r="R10" s="4"/>
      <c r="T10">
        <f t="shared" si="1"/>
        <v>10090</v>
      </c>
    </row>
    <row r="11" spans="1:20" x14ac:dyDescent="0.2">
      <c r="A11" s="3">
        <v>10100</v>
      </c>
      <c r="B11" s="3" t="s">
        <v>890</v>
      </c>
      <c r="C11" s="3" t="s">
        <v>885</v>
      </c>
      <c r="D11" s="3">
        <v>110</v>
      </c>
      <c r="E11" s="3" t="s">
        <v>832</v>
      </c>
      <c r="H11">
        <f t="shared" si="0"/>
        <v>745</v>
      </c>
      <c r="J11" s="3">
        <v>10080</v>
      </c>
      <c r="K11" s="3">
        <v>45</v>
      </c>
      <c r="L11" s="4">
        <f ca="1">RAND()</f>
        <v>0.14596692077224238</v>
      </c>
      <c r="M11" s="4"/>
      <c r="N11" s="4"/>
      <c r="O11" s="4">
        <f ca="1">RAND()</f>
        <v>0.22090076168026518</v>
      </c>
      <c r="P11" s="3">
        <v>700</v>
      </c>
      <c r="Q11" s="3">
        <v>10040</v>
      </c>
      <c r="R11" s="4"/>
      <c r="T11">
        <f t="shared" si="1"/>
        <v>10080</v>
      </c>
    </row>
    <row r="12" spans="1:20" x14ac:dyDescent="0.2">
      <c r="A12" s="3">
        <v>10110</v>
      </c>
      <c r="B12" s="3" t="s">
        <v>891</v>
      </c>
      <c r="C12" s="3" t="s">
        <v>885</v>
      </c>
      <c r="D12" s="3">
        <v>55</v>
      </c>
      <c r="E12" s="3" t="s">
        <v>830</v>
      </c>
      <c r="H12">
        <f t="shared" si="0"/>
        <v>150</v>
      </c>
      <c r="J12" s="3">
        <v>10100</v>
      </c>
      <c r="K12" s="3">
        <v>110</v>
      </c>
      <c r="L12" s="4">
        <f ca="1">RAND()</f>
        <v>0.37005893452868155</v>
      </c>
      <c r="M12" s="4"/>
      <c r="N12" s="4"/>
      <c r="O12" s="4">
        <f ca="1">RAND()</f>
        <v>0.98527068783498639</v>
      </c>
      <c r="P12" s="3">
        <v>40</v>
      </c>
      <c r="Q12" s="3">
        <v>10050</v>
      </c>
      <c r="R12" s="4"/>
      <c r="T12">
        <f t="shared" si="1"/>
        <v>10100</v>
      </c>
    </row>
    <row r="13" spans="1:20" x14ac:dyDescent="0.2">
      <c r="A13" s="3">
        <v>10120</v>
      </c>
      <c r="B13" s="3" t="s">
        <v>892</v>
      </c>
      <c r="C13" s="3" t="s">
        <v>885</v>
      </c>
      <c r="D13" s="3">
        <v>90</v>
      </c>
      <c r="E13" s="3" t="s">
        <v>852</v>
      </c>
      <c r="H13">
        <f t="shared" si="0"/>
        <v>1750</v>
      </c>
      <c r="J13" s="3">
        <v>10070</v>
      </c>
      <c r="K13" s="3">
        <v>1750</v>
      </c>
      <c r="L13" s="4">
        <f ca="1">RAND()</f>
        <v>0.48998857179293609</v>
      </c>
      <c r="M13" s="4"/>
      <c r="N13" s="4"/>
      <c r="O13" s="4">
        <f ca="1">RAND()</f>
        <v>0.71684352358001968</v>
      </c>
      <c r="P13" s="3"/>
      <c r="Q13" s="3">
        <v>10100</v>
      </c>
      <c r="R13" s="4"/>
      <c r="T13">
        <f t="shared" si="1"/>
        <v>10070</v>
      </c>
    </row>
    <row r="14" spans="1:20" x14ac:dyDescent="0.2">
      <c r="A14" s="3">
        <v>10130</v>
      </c>
      <c r="B14" s="3" t="s">
        <v>895</v>
      </c>
      <c r="C14" s="3" t="s">
        <v>886</v>
      </c>
      <c r="D14" s="3">
        <v>140</v>
      </c>
      <c r="E14" s="3" t="s">
        <v>848</v>
      </c>
      <c r="H14">
        <f t="shared" si="0"/>
        <v>1500</v>
      </c>
      <c r="J14" s="3">
        <v>10160</v>
      </c>
      <c r="K14" s="3">
        <v>1500</v>
      </c>
      <c r="L14" s="4">
        <f ca="1">RAND()</f>
        <v>0.81160623632374984</v>
      </c>
      <c r="M14" s="4"/>
      <c r="N14" s="4"/>
      <c r="O14" s="4">
        <f ca="1">RAND()</f>
        <v>0.8158119335341395</v>
      </c>
      <c r="P14" s="3"/>
      <c r="Q14" s="3">
        <v>10080</v>
      </c>
      <c r="R14" s="4"/>
      <c r="T14">
        <f t="shared" si="1"/>
        <v>10160</v>
      </c>
    </row>
    <row r="15" spans="1:20" x14ac:dyDescent="0.2">
      <c r="A15" s="3">
        <v>10140</v>
      </c>
      <c r="B15" s="3" t="s">
        <v>897</v>
      </c>
      <c r="C15" s="3" t="s">
        <v>886</v>
      </c>
      <c r="D15" s="3">
        <v>135</v>
      </c>
      <c r="E15" s="3" t="s">
        <v>840</v>
      </c>
      <c r="H15">
        <f t="shared" si="0"/>
        <v>480</v>
      </c>
      <c r="J15" s="3">
        <v>10170</v>
      </c>
      <c r="K15" s="3">
        <v>480</v>
      </c>
      <c r="L15" s="4">
        <f ca="1">RAND()</f>
        <v>0.28213430335782841</v>
      </c>
      <c r="M15" s="4"/>
      <c r="N15" s="4"/>
      <c r="O15" s="4">
        <f ca="1">RAND()</f>
        <v>0.27054183468208015</v>
      </c>
      <c r="P15" s="3"/>
      <c r="Q15" s="3">
        <v>10150</v>
      </c>
      <c r="R15" s="4"/>
      <c r="T15">
        <f t="shared" si="1"/>
        <v>10170</v>
      </c>
    </row>
    <row r="16" spans="1:20" x14ac:dyDescent="0.2">
      <c r="A16" s="3">
        <v>10150</v>
      </c>
      <c r="B16" s="8" t="s">
        <v>899</v>
      </c>
      <c r="C16" s="3" t="s">
        <v>886</v>
      </c>
      <c r="D16" s="3">
        <v>170</v>
      </c>
      <c r="E16" s="3" t="s">
        <v>836</v>
      </c>
      <c r="H16">
        <f t="shared" si="0"/>
        <v>650</v>
      </c>
      <c r="J16" s="3">
        <v>10150</v>
      </c>
      <c r="K16" s="3">
        <v>170</v>
      </c>
      <c r="L16" s="4">
        <f ca="1">RAND()</f>
        <v>0.84096726855053572</v>
      </c>
      <c r="M16" s="4"/>
      <c r="N16" s="4"/>
      <c r="O16" s="4">
        <f ca="1">RAND()</f>
        <v>0.21610192535466144</v>
      </c>
      <c r="P16" s="3">
        <v>480</v>
      </c>
      <c r="Q16" s="3">
        <v>10170</v>
      </c>
      <c r="R16" s="4"/>
      <c r="T16">
        <f t="shared" si="1"/>
        <v>10150</v>
      </c>
    </row>
    <row r="17" spans="1:20" x14ac:dyDescent="0.2">
      <c r="A17" s="3">
        <v>10160</v>
      </c>
      <c r="B17" s="3" t="s">
        <v>900</v>
      </c>
      <c r="C17" s="3" t="s">
        <v>887</v>
      </c>
      <c r="D17" s="3">
        <v>1500</v>
      </c>
      <c r="E17" s="3" t="s">
        <v>830</v>
      </c>
      <c r="H17">
        <f t="shared" si="0"/>
        <v>220</v>
      </c>
      <c r="J17" s="3">
        <v>10140</v>
      </c>
      <c r="K17" s="3">
        <v>135</v>
      </c>
      <c r="L17" s="4">
        <f ca="1">RAND()</f>
        <v>0.4899157994297122</v>
      </c>
      <c r="M17" s="4"/>
      <c r="N17" s="4"/>
      <c r="O17" s="4">
        <f ca="1">RAND()</f>
        <v>0.89989928216725568</v>
      </c>
      <c r="P17" s="3">
        <v>85</v>
      </c>
      <c r="Q17" s="3">
        <v>10090</v>
      </c>
      <c r="R17" s="4"/>
      <c r="T17">
        <f t="shared" si="1"/>
        <v>10140</v>
      </c>
    </row>
    <row r="18" spans="1:20" x14ac:dyDescent="0.2">
      <c r="A18" s="3">
        <v>10170</v>
      </c>
      <c r="B18" s="8" t="s">
        <v>901</v>
      </c>
      <c r="C18" s="3" t="s">
        <v>887</v>
      </c>
      <c r="D18" s="3">
        <v>480</v>
      </c>
      <c r="E18" s="3" t="s">
        <v>838</v>
      </c>
      <c r="H18">
        <f t="shared" si="0"/>
        <v>2000</v>
      </c>
      <c r="J18" s="3">
        <v>10060</v>
      </c>
      <c r="K18" s="3">
        <v>2000</v>
      </c>
      <c r="L18" s="4">
        <f ca="1">RAND()</f>
        <v>0.78792328146031931</v>
      </c>
      <c r="M18" s="4"/>
      <c r="N18" s="4"/>
      <c r="O18" s="4">
        <f ca="1">RAND()</f>
        <v>0.11940360040098807</v>
      </c>
      <c r="P18" s="3"/>
      <c r="Q18" s="3">
        <v>10120</v>
      </c>
      <c r="R18" s="4"/>
      <c r="T18">
        <f t="shared" si="1"/>
        <v>10060</v>
      </c>
    </row>
    <row r="19" spans="1:20" x14ac:dyDescent="0.2">
      <c r="H19">
        <f t="shared" si="0"/>
        <v>135</v>
      </c>
      <c r="J19" s="3">
        <v>10140</v>
      </c>
      <c r="K19" s="3">
        <v>135</v>
      </c>
      <c r="L19" s="4">
        <f ca="1">RAND()</f>
        <v>0.52200652983802798</v>
      </c>
      <c r="M19" s="4"/>
      <c r="N19" s="4"/>
      <c r="O19" s="4">
        <f ca="1">RAND()</f>
        <v>0.28388638062710825</v>
      </c>
      <c r="P19" s="3"/>
      <c r="Q19" s="3">
        <v>10120</v>
      </c>
      <c r="R19" s="4"/>
      <c r="T19">
        <f t="shared" si="1"/>
        <v>10140</v>
      </c>
    </row>
    <row r="20" spans="1:20" x14ac:dyDescent="0.2">
      <c r="H20">
        <f t="shared" si="0"/>
        <v>1180</v>
      </c>
      <c r="J20" s="3">
        <v>10040</v>
      </c>
      <c r="K20" s="3">
        <v>700</v>
      </c>
      <c r="L20" s="4">
        <f ca="1">RAND()</f>
        <v>0.53176014533623817</v>
      </c>
      <c r="M20" s="4"/>
      <c r="N20" s="4"/>
      <c r="O20" s="4">
        <f ca="1">RAND()</f>
        <v>0.52912990754959</v>
      </c>
      <c r="P20" s="3">
        <v>480</v>
      </c>
      <c r="Q20" s="3">
        <v>10170</v>
      </c>
      <c r="R20" s="4"/>
      <c r="T20">
        <f t="shared" si="1"/>
        <v>10040</v>
      </c>
    </row>
    <row r="21" spans="1:20" x14ac:dyDescent="0.2">
      <c r="H21">
        <f t="shared" si="0"/>
        <v>1150</v>
      </c>
      <c r="J21" s="3">
        <v>10030</v>
      </c>
      <c r="K21" s="3">
        <v>450</v>
      </c>
      <c r="L21" s="4">
        <f ca="1">RAND()</f>
        <v>6.7540226348595356E-2</v>
      </c>
      <c r="M21" s="4"/>
      <c r="N21" s="4"/>
      <c r="O21" s="4">
        <f ca="1">RAND()</f>
        <v>0.57862836378905858</v>
      </c>
      <c r="P21" s="3">
        <v>700</v>
      </c>
      <c r="Q21" s="3">
        <v>10040</v>
      </c>
      <c r="R21" s="4"/>
      <c r="T21">
        <f t="shared" si="1"/>
        <v>10030</v>
      </c>
    </row>
    <row r="22" spans="1:20" x14ac:dyDescent="0.2">
      <c r="H22">
        <f t="shared" si="0"/>
        <v>450</v>
      </c>
      <c r="J22" s="3">
        <v>10030</v>
      </c>
      <c r="K22" s="3">
        <v>450</v>
      </c>
      <c r="L22" s="4">
        <f ca="1">RAND()</f>
        <v>0.58254870519102209</v>
      </c>
      <c r="M22" s="4"/>
      <c r="N22" s="4"/>
      <c r="O22" s="4">
        <f ca="1">RAND()</f>
        <v>0.7673733812124478</v>
      </c>
      <c r="P22" s="3"/>
      <c r="Q22" s="3">
        <v>10080</v>
      </c>
      <c r="R22" s="4"/>
      <c r="T22">
        <f t="shared" si="1"/>
        <v>10030</v>
      </c>
    </row>
    <row r="23" spans="1:20" x14ac:dyDescent="0.2">
      <c r="H23">
        <f t="shared" si="0"/>
        <v>140</v>
      </c>
      <c r="J23" s="3">
        <v>10130</v>
      </c>
      <c r="K23" s="3">
        <v>140</v>
      </c>
      <c r="L23" s="4">
        <f ca="1">RAND()</f>
        <v>0.96767253405522757</v>
      </c>
      <c r="M23" s="4"/>
      <c r="N23" s="4"/>
      <c r="O23" s="4">
        <f ca="1">RAND()</f>
        <v>4.4053733432167674E-2</v>
      </c>
      <c r="P23" s="3"/>
      <c r="Q23" s="3">
        <v>10020</v>
      </c>
      <c r="R23" s="4"/>
      <c r="T23">
        <f t="shared" si="1"/>
        <v>10130</v>
      </c>
    </row>
    <row r="24" spans="1:20" x14ac:dyDescent="0.2">
      <c r="H24">
        <f t="shared" si="0"/>
        <v>1545</v>
      </c>
      <c r="J24" s="3">
        <v>10080</v>
      </c>
      <c r="K24" s="3">
        <v>45</v>
      </c>
      <c r="L24" s="4">
        <f ca="1">RAND()</f>
        <v>0.37626435074866149</v>
      </c>
      <c r="M24" s="4"/>
      <c r="N24" s="4"/>
      <c r="O24" s="4">
        <f ca="1">RAND()</f>
        <v>0.7145136627165859</v>
      </c>
      <c r="P24" s="3">
        <v>1500</v>
      </c>
      <c r="Q24" s="3">
        <v>10160</v>
      </c>
      <c r="R24" s="4"/>
      <c r="T24">
        <f t="shared" si="1"/>
        <v>10080</v>
      </c>
    </row>
    <row r="25" spans="1:20" x14ac:dyDescent="0.2">
      <c r="H25">
        <f t="shared" si="0"/>
        <v>140</v>
      </c>
      <c r="J25" s="3">
        <v>10130</v>
      </c>
      <c r="K25" s="3">
        <v>140</v>
      </c>
      <c r="L25" s="4">
        <f ca="1">RAND()</f>
        <v>0.86376524571832869</v>
      </c>
      <c r="M25" s="4"/>
      <c r="N25" s="4"/>
      <c r="O25" s="4">
        <f ca="1">RAND()</f>
        <v>0.76102289512489096</v>
      </c>
      <c r="P25" s="3"/>
      <c r="Q25" s="3">
        <v>10070</v>
      </c>
      <c r="R25" s="4"/>
      <c r="T25">
        <f t="shared" si="1"/>
        <v>10130</v>
      </c>
    </row>
    <row r="26" spans="1:20" x14ac:dyDescent="0.2">
      <c r="H26">
        <f t="shared" si="0"/>
        <v>220</v>
      </c>
      <c r="J26" s="3">
        <v>10140</v>
      </c>
      <c r="K26" s="3">
        <v>135</v>
      </c>
      <c r="L26" s="4">
        <f ca="1">RAND()</f>
        <v>0.65599761395392353</v>
      </c>
      <c r="M26" s="4"/>
      <c r="N26" s="4"/>
      <c r="O26" s="4">
        <f ca="1">RAND()</f>
        <v>0.64367865266484958</v>
      </c>
      <c r="P26" s="3">
        <v>85</v>
      </c>
      <c r="Q26" s="3">
        <v>10090</v>
      </c>
      <c r="R26" s="4"/>
      <c r="T26">
        <f t="shared" si="1"/>
        <v>10140</v>
      </c>
    </row>
    <row r="27" spans="1:20" x14ac:dyDescent="0.2">
      <c r="H27">
        <f t="shared" si="0"/>
        <v>1000</v>
      </c>
      <c r="J27" s="3">
        <v>10020</v>
      </c>
      <c r="K27" s="3">
        <v>1000</v>
      </c>
      <c r="L27" s="4">
        <f ca="1">RAND()</f>
        <v>0.97070337830119624</v>
      </c>
      <c r="M27" s="4"/>
      <c r="N27" s="4"/>
      <c r="O27" s="4">
        <f ca="1">RAND()</f>
        <v>0.1830453000488621</v>
      </c>
      <c r="P27" s="3"/>
      <c r="Q27" s="3">
        <v>10100</v>
      </c>
      <c r="R27" s="4"/>
      <c r="T27">
        <f t="shared" si="1"/>
        <v>10020</v>
      </c>
    </row>
    <row r="28" spans="1:20" x14ac:dyDescent="0.2">
      <c r="H28">
        <f t="shared" si="0"/>
        <v>85</v>
      </c>
      <c r="J28" s="3">
        <v>10090</v>
      </c>
      <c r="K28" s="3">
        <v>85</v>
      </c>
      <c r="L28" s="4">
        <f ca="1">RAND()</f>
        <v>0.58645028327724258</v>
      </c>
      <c r="M28" s="4"/>
      <c r="N28" s="4"/>
      <c r="O28" s="4">
        <f ca="1">RAND()</f>
        <v>0.51760521941253745</v>
      </c>
      <c r="P28" s="3"/>
      <c r="Q28" s="3">
        <v>10080</v>
      </c>
      <c r="R28" s="4"/>
      <c r="T28">
        <f t="shared" si="1"/>
        <v>10090</v>
      </c>
    </row>
    <row r="29" spans="1:20" x14ac:dyDescent="0.2">
      <c r="H29">
        <f t="shared" si="0"/>
        <v>450</v>
      </c>
      <c r="J29" s="3">
        <v>10030</v>
      </c>
      <c r="K29" s="3">
        <v>450</v>
      </c>
      <c r="L29" s="4">
        <f ca="1">RAND()</f>
        <v>0.4320951225371632</v>
      </c>
      <c r="M29" s="4"/>
      <c r="N29" s="4"/>
      <c r="O29" s="4">
        <f ca="1">RAND()</f>
        <v>0.91664104377508093</v>
      </c>
      <c r="P29" s="3"/>
      <c r="Q29" s="3">
        <v>10020</v>
      </c>
      <c r="R29" s="4"/>
      <c r="T29">
        <f t="shared" si="1"/>
        <v>10030</v>
      </c>
    </row>
    <row r="30" spans="1:20" x14ac:dyDescent="0.2">
      <c r="H30">
        <f t="shared" si="0"/>
        <v>475</v>
      </c>
      <c r="J30" s="3">
        <v>10030</v>
      </c>
      <c r="K30" s="3">
        <v>450</v>
      </c>
      <c r="L30" s="4">
        <f ca="1">RAND()</f>
        <v>0.61948848620877961</v>
      </c>
      <c r="M30" s="4"/>
      <c r="N30" s="4"/>
      <c r="O30" s="4">
        <f ca="1">RAND()</f>
        <v>0.7636433377759243</v>
      </c>
      <c r="P30" s="3">
        <v>25</v>
      </c>
      <c r="Q30" s="3">
        <v>10010</v>
      </c>
      <c r="R30" s="4"/>
      <c r="T30">
        <f t="shared" si="1"/>
        <v>10030</v>
      </c>
    </row>
    <row r="31" spans="1:20" x14ac:dyDescent="0.2">
      <c r="H31">
        <f t="shared" si="0"/>
        <v>785</v>
      </c>
      <c r="J31" s="3">
        <v>10090</v>
      </c>
      <c r="K31" s="3">
        <v>85</v>
      </c>
      <c r="L31" s="4">
        <f ca="1">RAND()</f>
        <v>0.72603713734702613</v>
      </c>
      <c r="M31" s="4"/>
      <c r="N31" s="4"/>
      <c r="O31" s="4">
        <f ca="1">RAND()</f>
        <v>0.32571211038358139</v>
      </c>
      <c r="P31" s="3">
        <v>700</v>
      </c>
      <c r="Q31" s="3">
        <v>10040</v>
      </c>
      <c r="R31" s="4"/>
      <c r="T31">
        <f t="shared" si="1"/>
        <v>10090</v>
      </c>
    </row>
    <row r="32" spans="1:20" x14ac:dyDescent="0.2">
      <c r="H32">
        <f t="shared" si="0"/>
        <v>110</v>
      </c>
      <c r="J32" s="3">
        <v>10100</v>
      </c>
      <c r="K32" s="3">
        <v>110</v>
      </c>
      <c r="L32" s="4">
        <f ca="1">RAND()</f>
        <v>0.58976711943894644</v>
      </c>
      <c r="M32" s="4"/>
      <c r="N32" s="4"/>
      <c r="O32" s="4">
        <f ca="1">RAND()</f>
        <v>0.91482742201570943</v>
      </c>
      <c r="P32" s="3"/>
      <c r="Q32" s="3">
        <v>10060</v>
      </c>
      <c r="R32" s="4"/>
      <c r="T32">
        <f t="shared" si="1"/>
        <v>10100</v>
      </c>
    </row>
    <row r="33" spans="8:20" x14ac:dyDescent="0.2">
      <c r="H33">
        <f t="shared" si="0"/>
        <v>40</v>
      </c>
      <c r="J33" s="3">
        <v>10050</v>
      </c>
      <c r="K33" s="3">
        <v>40</v>
      </c>
      <c r="L33" s="4">
        <f ca="1">RAND()</f>
        <v>0.55080520336026051</v>
      </c>
      <c r="M33" s="4"/>
      <c r="N33" s="4"/>
      <c r="O33" s="4">
        <f ca="1">RAND()</f>
        <v>0.95984319405980389</v>
      </c>
      <c r="P33" s="3"/>
      <c r="Q33" s="3">
        <v>10030</v>
      </c>
      <c r="R33" s="4"/>
      <c r="T33">
        <f t="shared" si="1"/>
        <v>10050</v>
      </c>
    </row>
    <row r="34" spans="8:20" x14ac:dyDescent="0.2">
      <c r="H34">
        <f t="shared" si="0"/>
        <v>150</v>
      </c>
      <c r="J34" s="3">
        <v>10100</v>
      </c>
      <c r="K34" s="3">
        <v>110</v>
      </c>
      <c r="L34" s="4">
        <f ca="1">RAND()</f>
        <v>7.5114292157461349E-2</v>
      </c>
      <c r="M34" s="4"/>
      <c r="N34" s="4"/>
      <c r="O34" s="4">
        <f ca="1">RAND()</f>
        <v>6.6326336878077652E-2</v>
      </c>
      <c r="P34" s="3">
        <v>40</v>
      </c>
      <c r="Q34" s="3">
        <v>10050</v>
      </c>
      <c r="R34" s="4"/>
      <c r="T34">
        <f t="shared" si="1"/>
        <v>10100</v>
      </c>
    </row>
    <row r="35" spans="8:20" x14ac:dyDescent="0.2">
      <c r="H35">
        <f t="shared" si="0"/>
        <v>150</v>
      </c>
      <c r="J35" s="3">
        <v>10100</v>
      </c>
      <c r="K35" s="3">
        <v>110</v>
      </c>
      <c r="L35" s="4">
        <f ca="1">RAND()</f>
        <v>0.87965969662403132</v>
      </c>
      <c r="M35" s="4"/>
      <c r="N35" s="4"/>
      <c r="O35" s="4">
        <f ca="1">RAND()</f>
        <v>0.91294786842392173</v>
      </c>
      <c r="P35" s="3">
        <v>40</v>
      </c>
      <c r="Q35" s="3">
        <v>10050</v>
      </c>
      <c r="R35" s="4"/>
      <c r="T35">
        <f t="shared" si="1"/>
        <v>10100</v>
      </c>
    </row>
    <row r="36" spans="8:20" x14ac:dyDescent="0.2">
      <c r="H36">
        <f t="shared" si="0"/>
        <v>700</v>
      </c>
      <c r="J36" s="3">
        <v>10040</v>
      </c>
      <c r="K36" s="3">
        <v>700</v>
      </c>
      <c r="L36" s="4">
        <f ca="1">RAND()</f>
        <v>0.56452406433506386</v>
      </c>
      <c r="M36" s="4"/>
      <c r="N36" s="4"/>
      <c r="O36" s="4">
        <f ca="1">RAND()</f>
        <v>0.99632390800468951</v>
      </c>
      <c r="P36" s="3"/>
      <c r="Q36" s="3">
        <v>10070</v>
      </c>
      <c r="R36" s="4"/>
      <c r="T36">
        <f t="shared" si="1"/>
        <v>10040</v>
      </c>
    </row>
    <row r="37" spans="8:20" x14ac:dyDescent="0.2">
      <c r="H37">
        <f t="shared" si="0"/>
        <v>755</v>
      </c>
      <c r="J37" s="3">
        <v>10110</v>
      </c>
      <c r="K37" s="3">
        <v>55</v>
      </c>
      <c r="L37" s="4">
        <f ca="1">RAND()</f>
        <v>0.8069767817581569</v>
      </c>
      <c r="M37" s="4"/>
      <c r="N37" s="4"/>
      <c r="O37" s="4">
        <f ca="1">RAND()</f>
        <v>0.94720962157848954</v>
      </c>
      <c r="P37" s="3">
        <v>700</v>
      </c>
      <c r="Q37" s="3">
        <v>10040</v>
      </c>
      <c r="R37" s="4"/>
      <c r="T37">
        <f t="shared" si="1"/>
        <v>10110</v>
      </c>
    </row>
    <row r="38" spans="8:20" x14ac:dyDescent="0.2">
      <c r="H38">
        <f t="shared" si="0"/>
        <v>480</v>
      </c>
      <c r="J38" s="3">
        <v>10170</v>
      </c>
      <c r="K38" s="3">
        <v>480</v>
      </c>
      <c r="L38" s="4">
        <f ca="1">RAND()</f>
        <v>0.58608863804431166</v>
      </c>
      <c r="M38" s="4"/>
      <c r="N38" s="4"/>
      <c r="O38" s="4">
        <f ca="1">RAND()</f>
        <v>0.59447242665289046</v>
      </c>
      <c r="P38" s="3"/>
      <c r="Q38" s="3">
        <v>10030</v>
      </c>
      <c r="R38" s="4"/>
      <c r="T38">
        <f t="shared" si="1"/>
        <v>10170</v>
      </c>
    </row>
    <row r="39" spans="8:20" x14ac:dyDescent="0.2">
      <c r="H39">
        <f t="shared" si="0"/>
        <v>110</v>
      </c>
      <c r="J39" s="3">
        <v>10100</v>
      </c>
      <c r="K39" s="3">
        <v>110</v>
      </c>
      <c r="L39" s="4">
        <f ca="1">RAND()</f>
        <v>0.6823707485925592</v>
      </c>
      <c r="M39" s="4"/>
      <c r="N39" s="4"/>
      <c r="O39" s="4">
        <f ca="1">RAND()</f>
        <v>0.92314140245209497</v>
      </c>
      <c r="P39" s="3"/>
      <c r="Q39" s="3">
        <v>10120</v>
      </c>
      <c r="R39" s="4"/>
      <c r="T39">
        <f t="shared" si="1"/>
        <v>10100</v>
      </c>
    </row>
    <row r="40" spans="8:20" x14ac:dyDescent="0.2">
      <c r="H40">
        <f t="shared" si="0"/>
        <v>170</v>
      </c>
      <c r="J40" s="3">
        <v>10150</v>
      </c>
      <c r="K40" s="3">
        <v>170</v>
      </c>
      <c r="L40" s="4">
        <f ca="1">RAND()</f>
        <v>0.9758310952566891</v>
      </c>
      <c r="M40" s="4"/>
      <c r="N40" s="4"/>
      <c r="O40" s="4">
        <f ca="1">RAND()</f>
        <v>0.12666637567653427</v>
      </c>
      <c r="P40" s="3"/>
      <c r="Q40" s="3">
        <v>10100</v>
      </c>
      <c r="R40" s="4"/>
      <c r="T40">
        <f t="shared" si="1"/>
        <v>10150</v>
      </c>
    </row>
    <row r="41" spans="8:20" x14ac:dyDescent="0.2">
      <c r="H41">
        <f t="shared" si="0"/>
        <v>220</v>
      </c>
      <c r="J41" s="3">
        <v>10090</v>
      </c>
      <c r="K41" s="3">
        <v>85</v>
      </c>
      <c r="L41" s="4">
        <f ca="1">RAND()</f>
        <v>0.15573953013151731</v>
      </c>
      <c r="M41" s="4"/>
      <c r="N41" s="4"/>
      <c r="O41" s="4">
        <f ca="1">RAND()</f>
        <v>4.3336784784810956E-2</v>
      </c>
      <c r="P41" s="3">
        <v>135</v>
      </c>
      <c r="Q41" s="3">
        <v>10140</v>
      </c>
      <c r="R41" s="4"/>
      <c r="T41">
        <f t="shared" si="1"/>
        <v>10090</v>
      </c>
    </row>
    <row r="42" spans="8:20" x14ac:dyDescent="0.2">
      <c r="H42">
        <f t="shared" si="0"/>
        <v>45</v>
      </c>
      <c r="J42" s="3">
        <v>10080</v>
      </c>
      <c r="K42" s="3">
        <v>45</v>
      </c>
      <c r="L42" s="4">
        <f ca="1">RAND()</f>
        <v>7.212735522417546E-2</v>
      </c>
      <c r="M42" s="4"/>
      <c r="N42" s="4"/>
      <c r="O42" s="4">
        <f ca="1">RAND()</f>
        <v>0.47497754279136484</v>
      </c>
      <c r="P42" s="3"/>
      <c r="Q42" s="3">
        <v>10060</v>
      </c>
      <c r="R42" s="4"/>
      <c r="T42">
        <f t="shared" si="1"/>
        <v>10080</v>
      </c>
    </row>
    <row r="43" spans="8:20" x14ac:dyDescent="0.2">
      <c r="H43">
        <f t="shared" si="0"/>
        <v>175</v>
      </c>
      <c r="J43" s="3">
        <v>10050</v>
      </c>
      <c r="K43" s="3">
        <v>40</v>
      </c>
      <c r="L43" s="4">
        <f ca="1">RAND()</f>
        <v>0.16047740163035384</v>
      </c>
      <c r="M43" s="4"/>
      <c r="N43" s="4"/>
      <c r="O43" s="4">
        <f ca="1">RAND()</f>
        <v>4.8741645884459506E-2</v>
      </c>
      <c r="P43" s="3">
        <v>135</v>
      </c>
      <c r="Q43" s="3">
        <v>10140</v>
      </c>
      <c r="R43" s="4"/>
      <c r="T43">
        <f t="shared" si="1"/>
        <v>10050</v>
      </c>
    </row>
    <row r="44" spans="8:20" x14ac:dyDescent="0.2">
      <c r="H44">
        <f t="shared" si="0"/>
        <v>1540</v>
      </c>
      <c r="J44" s="3">
        <v>10160</v>
      </c>
      <c r="K44" s="3">
        <v>1500</v>
      </c>
      <c r="L44" s="4">
        <f ca="1">RAND()</f>
        <v>0.87239541438584889</v>
      </c>
      <c r="M44" s="4"/>
      <c r="N44" s="4"/>
      <c r="O44" s="4">
        <f ca="1">RAND()</f>
        <v>0.89823981263605146</v>
      </c>
      <c r="P44" s="3">
        <v>40</v>
      </c>
      <c r="Q44" s="3">
        <v>10050</v>
      </c>
      <c r="R44" s="4"/>
      <c r="T44">
        <f t="shared" si="1"/>
        <v>10160</v>
      </c>
    </row>
    <row r="45" spans="8:20" x14ac:dyDescent="0.2">
      <c r="H45">
        <f t="shared" si="0"/>
        <v>1545</v>
      </c>
      <c r="J45" s="3">
        <v>10080</v>
      </c>
      <c r="K45" s="3">
        <v>45</v>
      </c>
      <c r="L45" s="4">
        <f ca="1">RAND()</f>
        <v>0.69143428867984769</v>
      </c>
      <c r="M45" s="4"/>
      <c r="N45" s="4"/>
      <c r="O45" s="4">
        <f ca="1">RAND()</f>
        <v>0.27114166788272742</v>
      </c>
      <c r="P45" s="3">
        <v>1500</v>
      </c>
      <c r="Q45" s="3">
        <v>10160</v>
      </c>
      <c r="R45" s="4"/>
      <c r="T45">
        <f t="shared" si="1"/>
        <v>10080</v>
      </c>
    </row>
    <row r="46" spans="8:20" x14ac:dyDescent="0.2">
      <c r="H46">
        <f t="shared" si="0"/>
        <v>745</v>
      </c>
      <c r="J46" s="3">
        <v>10080</v>
      </c>
      <c r="K46" s="3">
        <v>45</v>
      </c>
      <c r="L46" s="4">
        <f ca="1">RAND()</f>
        <v>0.78485462251440341</v>
      </c>
      <c r="M46" s="4"/>
      <c r="N46" s="4"/>
      <c r="O46" s="4">
        <f ca="1">RAND()</f>
        <v>0.71302904190692484</v>
      </c>
      <c r="P46" s="3">
        <v>700</v>
      </c>
      <c r="Q46" s="3">
        <v>10040</v>
      </c>
      <c r="R46" s="4"/>
      <c r="T46">
        <f t="shared" si="1"/>
        <v>10080</v>
      </c>
    </row>
    <row r="47" spans="8:20" x14ac:dyDescent="0.2">
      <c r="H47">
        <f t="shared" si="0"/>
        <v>90</v>
      </c>
      <c r="J47" s="3">
        <v>10120</v>
      </c>
      <c r="K47" s="3">
        <v>90</v>
      </c>
      <c r="L47" s="4">
        <f ca="1">RAND()</f>
        <v>9.633075373753397E-2</v>
      </c>
      <c r="M47" s="4"/>
      <c r="N47" s="4"/>
      <c r="O47" s="4">
        <f ca="1">RAND()</f>
        <v>0.68301489300870133</v>
      </c>
      <c r="P47" s="3"/>
      <c r="Q47" s="3">
        <v>10080</v>
      </c>
      <c r="R47" s="4"/>
      <c r="T47">
        <f t="shared" si="1"/>
        <v>10120</v>
      </c>
    </row>
    <row r="48" spans="8:20" x14ac:dyDescent="0.2">
      <c r="H48">
        <f t="shared" si="0"/>
        <v>475</v>
      </c>
      <c r="J48" s="3">
        <v>10030</v>
      </c>
      <c r="K48" s="3">
        <v>450</v>
      </c>
      <c r="L48" s="4">
        <f ca="1">RAND()</f>
        <v>0.8415468561510101</v>
      </c>
      <c r="M48" s="4"/>
      <c r="N48" s="4"/>
      <c r="O48" s="4">
        <f ca="1">RAND()</f>
        <v>0.74821318217004318</v>
      </c>
      <c r="P48" s="3">
        <v>25</v>
      </c>
      <c r="Q48" s="3">
        <v>10010</v>
      </c>
      <c r="R48" s="4"/>
      <c r="T48">
        <f t="shared" si="1"/>
        <v>10030</v>
      </c>
    </row>
    <row r="49" spans="8:20" x14ac:dyDescent="0.2">
      <c r="H49">
        <f t="shared" si="0"/>
        <v>55</v>
      </c>
      <c r="J49" s="3">
        <v>10110</v>
      </c>
      <c r="K49" s="3">
        <v>55</v>
      </c>
      <c r="L49" s="4">
        <f ca="1">RAND()</f>
        <v>1.9860068616577409E-2</v>
      </c>
      <c r="M49" s="4"/>
      <c r="N49" s="4"/>
      <c r="O49" s="4">
        <f ca="1">RAND()</f>
        <v>0.3346755468996947</v>
      </c>
      <c r="P49" s="3"/>
      <c r="Q49" s="3">
        <v>10150</v>
      </c>
      <c r="R49" s="4"/>
      <c r="T49">
        <f t="shared" si="1"/>
        <v>10110</v>
      </c>
    </row>
    <row r="50" spans="8:20" x14ac:dyDescent="0.2">
      <c r="H50">
        <f t="shared" si="0"/>
        <v>835</v>
      </c>
      <c r="J50" s="3">
        <v>10140</v>
      </c>
      <c r="K50" s="3">
        <v>135</v>
      </c>
      <c r="L50" s="4">
        <f ca="1">RAND()</f>
        <v>0.1922365276474377</v>
      </c>
      <c r="M50" s="4"/>
      <c r="N50" s="4"/>
      <c r="O50" s="4">
        <f ca="1">RAND()</f>
        <v>0.10244068468435785</v>
      </c>
      <c r="P50" s="3">
        <v>700</v>
      </c>
      <c r="Q50" s="3">
        <v>10040</v>
      </c>
      <c r="R50" s="4"/>
      <c r="T50">
        <f t="shared" si="1"/>
        <v>10140</v>
      </c>
    </row>
    <row r="51" spans="8:20" x14ac:dyDescent="0.2">
      <c r="H51">
        <f t="shared" si="0"/>
        <v>1000</v>
      </c>
      <c r="J51" s="3">
        <v>10020</v>
      </c>
      <c r="K51" s="3">
        <v>1000</v>
      </c>
      <c r="L51" s="4">
        <f ca="1">RAND()</f>
        <v>0.37973794780804204</v>
      </c>
      <c r="M51" s="4"/>
      <c r="N51" s="4"/>
      <c r="O51" s="4">
        <f ca="1">RAND()</f>
        <v>0.85403685552462016</v>
      </c>
      <c r="P51" s="3"/>
      <c r="Q51" s="3">
        <v>10070</v>
      </c>
      <c r="R51" s="4"/>
      <c r="T51">
        <f t="shared" si="1"/>
        <v>10020</v>
      </c>
    </row>
    <row r="52" spans="8:20" x14ac:dyDescent="0.2">
      <c r="H52">
        <f t="shared" si="0"/>
        <v>700</v>
      </c>
      <c r="J52" s="3">
        <v>10040</v>
      </c>
      <c r="K52" s="3">
        <v>700</v>
      </c>
      <c r="L52" s="4">
        <f ca="1">RAND()</f>
        <v>0.34128303154775508</v>
      </c>
      <c r="M52" s="4"/>
      <c r="N52" s="4"/>
      <c r="O52" s="4">
        <f ca="1">RAND()</f>
        <v>0.4014603524751883</v>
      </c>
      <c r="P52" s="3"/>
      <c r="Q52" s="3">
        <v>10130</v>
      </c>
      <c r="R52" s="4"/>
      <c r="T52">
        <f t="shared" si="1"/>
        <v>10040</v>
      </c>
    </row>
    <row r="53" spans="8:20" x14ac:dyDescent="0.2">
      <c r="H53">
        <f t="shared" si="0"/>
        <v>490</v>
      </c>
      <c r="J53" s="3">
        <v>10030</v>
      </c>
      <c r="K53" s="3">
        <v>450</v>
      </c>
      <c r="L53" s="4">
        <f ca="1">RAND()</f>
        <v>0.17583077179712592</v>
      </c>
      <c r="M53" s="4"/>
      <c r="N53" s="4"/>
      <c r="O53" s="4">
        <f ca="1">RAND()</f>
        <v>0.43753265298796473</v>
      </c>
      <c r="P53" s="3">
        <v>40</v>
      </c>
      <c r="Q53" s="3">
        <v>10050</v>
      </c>
      <c r="R53" s="4"/>
      <c r="T53">
        <f t="shared" si="1"/>
        <v>10030</v>
      </c>
    </row>
    <row r="54" spans="8:20" x14ac:dyDescent="0.2">
      <c r="H54">
        <f t="shared" si="0"/>
        <v>1700</v>
      </c>
      <c r="J54" s="3">
        <v>10020</v>
      </c>
      <c r="K54" s="3">
        <v>1000</v>
      </c>
      <c r="L54" s="4">
        <f ca="1">RAND()</f>
        <v>0.67893900876207547</v>
      </c>
      <c r="M54" s="4"/>
      <c r="N54" s="4"/>
      <c r="O54" s="4">
        <f ca="1">RAND()</f>
        <v>0.4082801235982203</v>
      </c>
      <c r="P54" s="3">
        <v>700</v>
      </c>
      <c r="Q54" s="3">
        <v>10040</v>
      </c>
      <c r="R54" s="4"/>
      <c r="T54">
        <f t="shared" si="1"/>
        <v>10020</v>
      </c>
    </row>
    <row r="55" spans="8:20" x14ac:dyDescent="0.2">
      <c r="H55">
        <f t="shared" si="0"/>
        <v>55</v>
      </c>
      <c r="J55" s="3">
        <v>10110</v>
      </c>
      <c r="K55" s="3">
        <v>55</v>
      </c>
      <c r="L55" s="4">
        <f ca="1">RAND()</f>
        <v>0.3744573386072384</v>
      </c>
      <c r="M55" s="4"/>
      <c r="N55" s="4"/>
      <c r="O55" s="4">
        <f ca="1">RAND()</f>
        <v>0.45332610036360965</v>
      </c>
      <c r="P55" s="3"/>
      <c r="Q55" s="3">
        <v>10060</v>
      </c>
      <c r="R55" s="4"/>
      <c r="T55">
        <f t="shared" si="1"/>
        <v>10110</v>
      </c>
    </row>
    <row r="56" spans="8:20" x14ac:dyDescent="0.2">
      <c r="H56">
        <f t="shared" si="0"/>
        <v>25</v>
      </c>
      <c r="J56" s="3">
        <v>10010</v>
      </c>
      <c r="K56" s="3">
        <v>25</v>
      </c>
      <c r="L56" s="4">
        <f ca="1">RAND()</f>
        <v>0.83192160253635516</v>
      </c>
      <c r="M56" s="4"/>
      <c r="N56" s="4"/>
      <c r="O56" s="4">
        <f ca="1">RAND()</f>
        <v>0.22177870975419145</v>
      </c>
      <c r="P56" s="3"/>
      <c r="Q56" s="3">
        <v>10120</v>
      </c>
      <c r="R56" s="4"/>
      <c r="T56">
        <f t="shared" si="1"/>
        <v>10010</v>
      </c>
    </row>
    <row r="57" spans="8:20" x14ac:dyDescent="0.2">
      <c r="H57">
        <f t="shared" si="0"/>
        <v>2000</v>
      </c>
      <c r="J57" s="3">
        <v>10060</v>
      </c>
      <c r="K57" s="3">
        <v>2000</v>
      </c>
      <c r="L57" s="4">
        <f ca="1">RAND()</f>
        <v>0.29964227289422485</v>
      </c>
      <c r="M57" s="4"/>
      <c r="N57" s="4"/>
      <c r="O57" s="4">
        <f ca="1">RAND()</f>
        <v>0.42455047133173796</v>
      </c>
      <c r="P57" s="3"/>
      <c r="Q57" s="3">
        <v>10060</v>
      </c>
      <c r="R57" s="4"/>
      <c r="T57">
        <f t="shared" si="1"/>
        <v>10060</v>
      </c>
    </row>
    <row r="58" spans="8:20" x14ac:dyDescent="0.2">
      <c r="H58">
        <f t="shared" si="0"/>
        <v>785</v>
      </c>
      <c r="J58" s="3">
        <v>10040</v>
      </c>
      <c r="K58" s="3">
        <v>700</v>
      </c>
      <c r="L58" s="4">
        <f ca="1">RAND()</f>
        <v>0.2909372142986888</v>
      </c>
      <c r="M58" s="4"/>
      <c r="N58" s="4"/>
      <c r="O58" s="4">
        <f ca="1">RAND()</f>
        <v>0.49104900362085491</v>
      </c>
      <c r="P58" s="3">
        <v>85</v>
      </c>
      <c r="Q58" s="3">
        <v>10090</v>
      </c>
      <c r="R58" s="4"/>
      <c r="T58">
        <f t="shared" si="1"/>
        <v>10040</v>
      </c>
    </row>
    <row r="59" spans="8:20" x14ac:dyDescent="0.2">
      <c r="H59">
        <f t="shared" si="0"/>
        <v>3500</v>
      </c>
      <c r="J59" s="3">
        <v>10060</v>
      </c>
      <c r="K59" s="3">
        <v>2000</v>
      </c>
      <c r="L59" s="4">
        <f ca="1">RAND()</f>
        <v>0.13791500548069513</v>
      </c>
      <c r="M59" s="4"/>
      <c r="N59" s="4"/>
      <c r="O59" s="4">
        <f ca="1">RAND()</f>
        <v>0.12658796085453961</v>
      </c>
      <c r="P59" s="3">
        <v>1500</v>
      </c>
      <c r="Q59" s="3">
        <v>10160</v>
      </c>
      <c r="R59" s="4"/>
      <c r="T59">
        <f t="shared" si="1"/>
        <v>10060</v>
      </c>
    </row>
    <row r="60" spans="8:20" x14ac:dyDescent="0.2">
      <c r="H60">
        <f t="shared" si="0"/>
        <v>180</v>
      </c>
      <c r="J60" s="3">
        <v>10080</v>
      </c>
      <c r="K60" s="3">
        <v>45</v>
      </c>
      <c r="L60" s="4">
        <f ca="1">RAND()</f>
        <v>0.5969592407280393</v>
      </c>
      <c r="M60" s="4"/>
      <c r="N60" s="4"/>
      <c r="O60" s="4">
        <f ca="1">RAND()</f>
        <v>5.2314456596161629E-2</v>
      </c>
      <c r="P60" s="3">
        <v>135</v>
      </c>
      <c r="Q60" s="3">
        <v>10140</v>
      </c>
      <c r="R60" s="4"/>
      <c r="T60">
        <f t="shared" si="1"/>
        <v>10080</v>
      </c>
    </row>
    <row r="61" spans="8:20" x14ac:dyDescent="0.2">
      <c r="H61">
        <f t="shared" si="0"/>
        <v>450</v>
      </c>
      <c r="J61" s="3">
        <v>10030</v>
      </c>
      <c r="K61" s="3">
        <v>450</v>
      </c>
      <c r="L61" s="4">
        <f ca="1">RAND()</f>
        <v>0.44431450671467398</v>
      </c>
      <c r="M61" s="4"/>
      <c r="N61" s="4"/>
      <c r="O61" s="4">
        <f ca="1">RAND()</f>
        <v>0.94585981422300824</v>
      </c>
      <c r="P61" s="3"/>
      <c r="Q61" s="3">
        <v>10130</v>
      </c>
      <c r="R61" s="4"/>
      <c r="T61">
        <f t="shared" si="1"/>
        <v>10030</v>
      </c>
    </row>
    <row r="62" spans="8:20" x14ac:dyDescent="0.2">
      <c r="H62">
        <f t="shared" si="0"/>
        <v>480</v>
      </c>
      <c r="J62" s="3">
        <v>10170</v>
      </c>
      <c r="K62" s="3">
        <v>480</v>
      </c>
      <c r="L62" s="4">
        <f ca="1">RAND()</f>
        <v>0.53978131710659605</v>
      </c>
      <c r="M62" s="4"/>
      <c r="N62" s="4"/>
      <c r="O62" s="4">
        <f ca="1">RAND()</f>
        <v>0.93810952317963492</v>
      </c>
      <c r="P62" s="3"/>
      <c r="Q62" s="3">
        <v>10020</v>
      </c>
      <c r="R62" s="4"/>
      <c r="T62">
        <f t="shared" si="1"/>
        <v>10170</v>
      </c>
    </row>
    <row r="63" spans="8:20" x14ac:dyDescent="0.2">
      <c r="H63">
        <f t="shared" si="0"/>
        <v>1670</v>
      </c>
      <c r="J63" s="3">
        <v>10150</v>
      </c>
      <c r="K63" s="3">
        <v>170</v>
      </c>
      <c r="L63" s="4">
        <f ca="1">RAND()</f>
        <v>0.67538302111745196</v>
      </c>
      <c r="M63" s="4"/>
      <c r="N63" s="4"/>
      <c r="O63" s="4">
        <f ca="1">RAND()</f>
        <v>0.19798403032550771</v>
      </c>
      <c r="P63" s="3">
        <v>1500</v>
      </c>
      <c r="Q63" s="3">
        <v>10160</v>
      </c>
      <c r="R63" s="4"/>
      <c r="T63">
        <f t="shared" si="1"/>
        <v>10150</v>
      </c>
    </row>
    <row r="64" spans="8:20" x14ac:dyDescent="0.2">
      <c r="H64">
        <f t="shared" si="0"/>
        <v>135</v>
      </c>
      <c r="J64" s="3">
        <v>10140</v>
      </c>
      <c r="K64" s="3">
        <v>135</v>
      </c>
      <c r="L64" s="4">
        <f ca="1">RAND()</f>
        <v>0.77722015458985183</v>
      </c>
      <c r="M64" s="4"/>
      <c r="N64" s="4"/>
      <c r="O64" s="4">
        <f ca="1">RAND()</f>
        <v>0.11187157333107967</v>
      </c>
      <c r="P64" s="3"/>
      <c r="Q64" s="3">
        <v>10110</v>
      </c>
      <c r="R64" s="4"/>
      <c r="T64">
        <f t="shared" si="1"/>
        <v>10140</v>
      </c>
    </row>
    <row r="65" spans="8:20" x14ac:dyDescent="0.2">
      <c r="H65">
        <f t="shared" si="0"/>
        <v>1750</v>
      </c>
      <c r="J65" s="3">
        <v>10070</v>
      </c>
      <c r="K65" s="3">
        <v>1750</v>
      </c>
      <c r="L65" s="4">
        <f ca="1">RAND()</f>
        <v>8.1490486125450623E-3</v>
      </c>
      <c r="M65" s="4"/>
      <c r="N65" s="4"/>
      <c r="O65" s="4">
        <f ca="1">RAND()</f>
        <v>0.92608568084714249</v>
      </c>
      <c r="P65" s="3"/>
      <c r="Q65" s="3">
        <v>10030</v>
      </c>
      <c r="R65" s="4"/>
      <c r="T65">
        <f t="shared" si="1"/>
        <v>10070</v>
      </c>
    </row>
    <row r="66" spans="8:20" x14ac:dyDescent="0.2">
      <c r="H66">
        <f t="shared" si="0"/>
        <v>1635</v>
      </c>
      <c r="J66" s="3">
        <v>10160</v>
      </c>
      <c r="K66" s="3">
        <v>1500</v>
      </c>
      <c r="L66" s="4">
        <f ca="1">RAND()</f>
        <v>0.57274016086031665</v>
      </c>
      <c r="M66" s="4"/>
      <c r="N66" s="4"/>
      <c r="O66" s="4">
        <f ca="1">RAND()</f>
        <v>0.55788245451315754</v>
      </c>
      <c r="P66" s="3">
        <v>135</v>
      </c>
      <c r="Q66" s="3">
        <v>10140</v>
      </c>
      <c r="R66" s="4"/>
      <c r="T66">
        <f t="shared" si="1"/>
        <v>10160</v>
      </c>
    </row>
    <row r="67" spans="8:20" x14ac:dyDescent="0.2">
      <c r="H67">
        <f t="shared" ref="H67:H130" si="2">K67+P67</f>
        <v>110</v>
      </c>
      <c r="J67" s="3">
        <v>10090</v>
      </c>
      <c r="K67" s="3">
        <v>85</v>
      </c>
      <c r="L67" s="4">
        <f ca="1">RAND()</f>
        <v>0.2031918046771054</v>
      </c>
      <c r="M67" s="4"/>
      <c r="N67" s="4"/>
      <c r="O67" s="4">
        <f ca="1">RAND()</f>
        <v>0.57516730575024722</v>
      </c>
      <c r="P67" s="3">
        <v>25</v>
      </c>
      <c r="Q67" s="3">
        <v>10010</v>
      </c>
      <c r="R67" s="4"/>
      <c r="T67">
        <f t="shared" si="1"/>
        <v>10090</v>
      </c>
    </row>
    <row r="68" spans="8:20" x14ac:dyDescent="0.2">
      <c r="H68">
        <f t="shared" si="2"/>
        <v>1750</v>
      </c>
      <c r="J68" s="3">
        <v>10070</v>
      </c>
      <c r="K68" s="3">
        <v>1750</v>
      </c>
      <c r="L68" s="4">
        <f ca="1">RAND()</f>
        <v>7.2447775520902979E-2</v>
      </c>
      <c r="M68" s="4"/>
      <c r="N68" s="4"/>
      <c r="O68" s="4">
        <f ca="1">RAND()</f>
        <v>0.3920288396583812</v>
      </c>
      <c r="P68" s="3"/>
      <c r="Q68" s="3">
        <v>10150</v>
      </c>
      <c r="R68" s="4"/>
      <c r="T68">
        <f t="shared" ref="T68:T131" si="3">J68</f>
        <v>10070</v>
      </c>
    </row>
    <row r="69" spans="8:20" x14ac:dyDescent="0.2">
      <c r="H69">
        <f t="shared" si="2"/>
        <v>475</v>
      </c>
      <c r="J69" s="3">
        <v>10030</v>
      </c>
      <c r="K69" s="3">
        <v>450</v>
      </c>
      <c r="L69" s="4">
        <f ca="1">RAND()</f>
        <v>0.96436616400835629</v>
      </c>
      <c r="M69" s="4"/>
      <c r="N69" s="4"/>
      <c r="O69" s="4">
        <f ca="1">RAND()</f>
        <v>0.1715470428388256</v>
      </c>
      <c r="P69" s="3">
        <v>25</v>
      </c>
      <c r="Q69" s="3">
        <v>10010</v>
      </c>
      <c r="R69" s="4"/>
      <c r="T69">
        <f t="shared" si="3"/>
        <v>10030</v>
      </c>
    </row>
    <row r="70" spans="8:20" x14ac:dyDescent="0.2">
      <c r="H70">
        <f t="shared" si="2"/>
        <v>170</v>
      </c>
      <c r="J70" s="3">
        <v>10150</v>
      </c>
      <c r="K70" s="3">
        <v>170</v>
      </c>
      <c r="L70" s="4">
        <f ca="1">RAND()</f>
        <v>0.39235358703780854</v>
      </c>
      <c r="M70" s="4"/>
      <c r="N70" s="4"/>
      <c r="O70" s="4">
        <f ca="1">RAND()</f>
        <v>0.99098259234470143</v>
      </c>
      <c r="P70" s="3"/>
      <c r="Q70" s="3">
        <v>10060</v>
      </c>
      <c r="R70" s="4"/>
      <c r="T70">
        <f t="shared" si="3"/>
        <v>10150</v>
      </c>
    </row>
    <row r="71" spans="8:20" x14ac:dyDescent="0.2">
      <c r="H71">
        <f t="shared" si="2"/>
        <v>110</v>
      </c>
      <c r="J71" s="3">
        <v>10100</v>
      </c>
      <c r="K71" s="3">
        <v>110</v>
      </c>
      <c r="L71" s="4">
        <f ca="1">RAND()</f>
        <v>0.16705947778573305</v>
      </c>
      <c r="M71" s="4"/>
      <c r="N71" s="4"/>
      <c r="O71" s="4">
        <f ca="1">RAND()</f>
        <v>0.635355276601138</v>
      </c>
      <c r="P71" s="3"/>
      <c r="Q71" s="3">
        <v>10130</v>
      </c>
      <c r="R71" s="4"/>
      <c r="T71">
        <f t="shared" si="3"/>
        <v>10100</v>
      </c>
    </row>
    <row r="72" spans="8:20" x14ac:dyDescent="0.2">
      <c r="H72">
        <f t="shared" si="2"/>
        <v>1000</v>
      </c>
      <c r="J72" s="3">
        <v>10020</v>
      </c>
      <c r="K72" s="3">
        <v>1000</v>
      </c>
      <c r="L72" s="4">
        <f ca="1">RAND()</f>
        <v>9.6894423508687821E-2</v>
      </c>
      <c r="M72" s="4"/>
      <c r="N72" s="4"/>
      <c r="O72" s="4">
        <f ca="1">RAND()</f>
        <v>1.6302285871646505E-2</v>
      </c>
      <c r="P72" s="3"/>
      <c r="Q72" s="3">
        <v>10110</v>
      </c>
      <c r="R72" s="4"/>
      <c r="T72">
        <f t="shared" si="3"/>
        <v>10020</v>
      </c>
    </row>
    <row r="73" spans="8:20" x14ac:dyDescent="0.2">
      <c r="H73">
        <f t="shared" si="2"/>
        <v>1585</v>
      </c>
      <c r="J73" s="3">
        <v>10160</v>
      </c>
      <c r="K73" s="3">
        <v>1500</v>
      </c>
      <c r="L73" s="4">
        <f ca="1">RAND()</f>
        <v>0.98893837124719708</v>
      </c>
      <c r="M73" s="4"/>
      <c r="N73" s="4"/>
      <c r="O73" s="4">
        <f ca="1">RAND()</f>
        <v>0.36055673595702131</v>
      </c>
      <c r="P73" s="3">
        <v>85</v>
      </c>
      <c r="Q73" s="3">
        <v>10090</v>
      </c>
      <c r="R73" s="4"/>
      <c r="T73">
        <f t="shared" si="3"/>
        <v>10160</v>
      </c>
    </row>
    <row r="74" spans="8:20" x14ac:dyDescent="0.2">
      <c r="H74">
        <f t="shared" si="2"/>
        <v>165</v>
      </c>
      <c r="J74" s="3">
        <v>10130</v>
      </c>
      <c r="K74" s="3">
        <v>140</v>
      </c>
      <c r="L74" s="4">
        <f ca="1">RAND()</f>
        <v>0.92954092878048877</v>
      </c>
      <c r="M74" s="4"/>
      <c r="N74" s="4"/>
      <c r="O74" s="4">
        <f ca="1">RAND()</f>
        <v>6.5851262500007501E-2</v>
      </c>
      <c r="P74" s="3">
        <v>25</v>
      </c>
      <c r="Q74" s="3">
        <v>10010</v>
      </c>
      <c r="R74" s="4"/>
      <c r="T74">
        <f t="shared" si="3"/>
        <v>10130</v>
      </c>
    </row>
    <row r="75" spans="8:20" x14ac:dyDescent="0.2">
      <c r="H75">
        <f t="shared" si="2"/>
        <v>90</v>
      </c>
      <c r="J75" s="3">
        <v>10120</v>
      </c>
      <c r="K75" s="3">
        <v>90</v>
      </c>
      <c r="L75" s="4">
        <f ca="1">RAND()</f>
        <v>9.1191493249743738E-2</v>
      </c>
      <c r="M75" s="4"/>
      <c r="N75" s="4"/>
      <c r="O75" s="4">
        <f ca="1">RAND()</f>
        <v>0.72123513957613294</v>
      </c>
      <c r="P75" s="3"/>
      <c r="Q75" s="3">
        <v>10080</v>
      </c>
      <c r="R75" s="4"/>
      <c r="T75">
        <f t="shared" si="3"/>
        <v>10120</v>
      </c>
    </row>
    <row r="76" spans="8:20" x14ac:dyDescent="0.2">
      <c r="H76">
        <f t="shared" si="2"/>
        <v>110</v>
      </c>
      <c r="J76" s="3">
        <v>10100</v>
      </c>
      <c r="K76" s="3">
        <v>110</v>
      </c>
      <c r="L76" s="4">
        <f ca="1">RAND()</f>
        <v>0.44672021018696606</v>
      </c>
      <c r="M76" s="4"/>
      <c r="N76" s="4"/>
      <c r="O76" s="4">
        <f ca="1">RAND()</f>
        <v>0.3885700794397835</v>
      </c>
      <c r="P76" s="3"/>
      <c r="Q76" s="3">
        <v>10070</v>
      </c>
      <c r="R76" s="4"/>
      <c r="T76">
        <f t="shared" si="3"/>
        <v>10100</v>
      </c>
    </row>
    <row r="77" spans="8:20" x14ac:dyDescent="0.2">
      <c r="H77">
        <f t="shared" si="2"/>
        <v>135</v>
      </c>
      <c r="J77" s="3">
        <v>10140</v>
      </c>
      <c r="K77" s="3">
        <v>135</v>
      </c>
      <c r="L77" s="4">
        <f ca="1">RAND()</f>
        <v>0.27544600888869497</v>
      </c>
      <c r="M77" s="4"/>
      <c r="N77" s="4"/>
      <c r="O77" s="4">
        <f ca="1">RAND()</f>
        <v>9.6861777500486079E-2</v>
      </c>
      <c r="P77" s="3"/>
      <c r="Q77" s="3">
        <v>10110</v>
      </c>
      <c r="R77" s="4"/>
      <c r="T77">
        <f t="shared" si="3"/>
        <v>10140</v>
      </c>
    </row>
    <row r="78" spans="8:20" x14ac:dyDescent="0.2">
      <c r="H78">
        <f t="shared" si="2"/>
        <v>115</v>
      </c>
      <c r="J78" s="3">
        <v>10120</v>
      </c>
      <c r="K78" s="3">
        <v>90</v>
      </c>
      <c r="L78" s="4">
        <f ca="1">RAND()</f>
        <v>0.77898925550280296</v>
      </c>
      <c r="M78" s="4"/>
      <c r="N78" s="4"/>
      <c r="O78" s="4">
        <f ca="1">RAND()</f>
        <v>0.2188413223001805</v>
      </c>
      <c r="P78" s="3">
        <v>25</v>
      </c>
      <c r="Q78" s="3">
        <v>10010</v>
      </c>
      <c r="R78" s="4"/>
      <c r="T78">
        <f t="shared" si="3"/>
        <v>10120</v>
      </c>
    </row>
    <row r="79" spans="8:20" x14ac:dyDescent="0.2">
      <c r="H79">
        <f t="shared" si="2"/>
        <v>195</v>
      </c>
      <c r="J79" s="3">
        <v>10150</v>
      </c>
      <c r="K79" s="3">
        <v>170</v>
      </c>
      <c r="L79" s="4">
        <f ca="1">RAND()</f>
        <v>0.6894487349719286</v>
      </c>
      <c r="M79" s="4"/>
      <c r="N79" s="4"/>
      <c r="O79" s="4">
        <f ca="1">RAND()</f>
        <v>0.44736891865279993</v>
      </c>
      <c r="P79" s="3">
        <v>25</v>
      </c>
      <c r="Q79" s="3">
        <v>10010</v>
      </c>
      <c r="R79" s="4"/>
      <c r="T79">
        <f t="shared" si="3"/>
        <v>10150</v>
      </c>
    </row>
    <row r="80" spans="8:20" x14ac:dyDescent="0.2">
      <c r="H80">
        <f t="shared" si="2"/>
        <v>2000</v>
      </c>
      <c r="J80" s="3">
        <v>10060</v>
      </c>
      <c r="K80" s="3">
        <v>2000</v>
      </c>
      <c r="L80" s="4">
        <f ca="1">RAND()</f>
        <v>0.33401850499146835</v>
      </c>
      <c r="M80" s="4"/>
      <c r="N80" s="4"/>
      <c r="O80" s="4">
        <f ca="1">RAND()</f>
        <v>0.39398626252872559</v>
      </c>
      <c r="P80" s="3"/>
      <c r="Q80" s="3">
        <v>10020</v>
      </c>
      <c r="R80" s="4"/>
      <c r="T80">
        <f t="shared" si="3"/>
        <v>10060</v>
      </c>
    </row>
    <row r="81" spans="8:20" x14ac:dyDescent="0.2">
      <c r="H81">
        <f t="shared" si="2"/>
        <v>2200</v>
      </c>
      <c r="J81" s="3">
        <v>10040</v>
      </c>
      <c r="K81" s="3">
        <v>700</v>
      </c>
      <c r="L81" s="4">
        <f ca="1">RAND()</f>
        <v>2.3526710588435695E-2</v>
      </c>
      <c r="M81" s="4"/>
      <c r="N81" s="4"/>
      <c r="O81" s="4">
        <f ca="1">RAND()</f>
        <v>0.8221371055013531</v>
      </c>
      <c r="P81" s="3">
        <v>1500</v>
      </c>
      <c r="Q81" s="3">
        <v>10160</v>
      </c>
      <c r="R81" s="4"/>
      <c r="T81">
        <f t="shared" si="3"/>
        <v>10040</v>
      </c>
    </row>
    <row r="82" spans="8:20" x14ac:dyDescent="0.2">
      <c r="H82">
        <f t="shared" si="2"/>
        <v>1750</v>
      </c>
      <c r="J82" s="3">
        <v>10070</v>
      </c>
      <c r="K82" s="3">
        <v>1750</v>
      </c>
      <c r="L82" s="4">
        <f ca="1">RAND()</f>
        <v>0.34365736260070767</v>
      </c>
      <c r="M82" s="4"/>
      <c r="N82" s="4"/>
      <c r="O82" s="4">
        <f ca="1">RAND()</f>
        <v>0.64745031508470496</v>
      </c>
      <c r="P82" s="3"/>
      <c r="Q82" s="3">
        <v>10100</v>
      </c>
      <c r="R82" s="4"/>
      <c r="T82">
        <f t="shared" si="3"/>
        <v>10070</v>
      </c>
    </row>
    <row r="83" spans="8:20" x14ac:dyDescent="0.2">
      <c r="H83">
        <f t="shared" si="2"/>
        <v>1750</v>
      </c>
      <c r="J83" s="3">
        <v>10070</v>
      </c>
      <c r="K83" s="3">
        <v>1750</v>
      </c>
      <c r="L83" s="4">
        <f ca="1">RAND()</f>
        <v>0.1395585849687927</v>
      </c>
      <c r="M83" s="4"/>
      <c r="N83" s="4"/>
      <c r="O83" s="4">
        <f ca="1">RAND()</f>
        <v>3.9928796182387871E-2</v>
      </c>
      <c r="P83" s="3"/>
      <c r="Q83" s="3">
        <v>10110</v>
      </c>
      <c r="R83" s="4"/>
      <c r="T83">
        <f t="shared" si="3"/>
        <v>10070</v>
      </c>
    </row>
    <row r="84" spans="8:20" x14ac:dyDescent="0.2">
      <c r="H84">
        <f t="shared" si="2"/>
        <v>725</v>
      </c>
      <c r="J84" s="3">
        <v>10040</v>
      </c>
      <c r="K84" s="3">
        <v>700</v>
      </c>
      <c r="L84" s="4">
        <f ca="1">RAND()</f>
        <v>9.4152183429734637E-2</v>
      </c>
      <c r="M84" s="4"/>
      <c r="N84" s="4"/>
      <c r="O84" s="4">
        <f ca="1">RAND()</f>
        <v>0.83520077123774539</v>
      </c>
      <c r="P84" s="3">
        <v>25</v>
      </c>
      <c r="Q84" s="3">
        <v>10010</v>
      </c>
      <c r="R84" s="4"/>
      <c r="T84">
        <f t="shared" si="3"/>
        <v>10040</v>
      </c>
    </row>
    <row r="85" spans="8:20" x14ac:dyDescent="0.2">
      <c r="H85">
        <f t="shared" si="2"/>
        <v>1500</v>
      </c>
      <c r="J85" s="3">
        <v>10160</v>
      </c>
      <c r="K85" s="3">
        <v>1500</v>
      </c>
      <c r="L85" s="4">
        <f ca="1">RAND()</f>
        <v>0.70225155289169694</v>
      </c>
      <c r="M85" s="4"/>
      <c r="N85" s="4"/>
      <c r="O85" s="4">
        <f ca="1">RAND()</f>
        <v>0.18789726028049847</v>
      </c>
      <c r="P85" s="3"/>
      <c r="Q85" s="3">
        <v>10110</v>
      </c>
      <c r="R85" s="4"/>
      <c r="T85">
        <f t="shared" si="3"/>
        <v>10160</v>
      </c>
    </row>
    <row r="86" spans="8:20" x14ac:dyDescent="0.2">
      <c r="H86">
        <f t="shared" si="2"/>
        <v>160</v>
      </c>
      <c r="J86" s="3">
        <v>10140</v>
      </c>
      <c r="K86" s="3">
        <v>135</v>
      </c>
      <c r="L86" s="4">
        <f ca="1">RAND()</f>
        <v>7.1884291562449132E-2</v>
      </c>
      <c r="M86" s="4"/>
      <c r="N86" s="4"/>
      <c r="O86" s="4">
        <f ca="1">RAND()</f>
        <v>0.67029324037312721</v>
      </c>
      <c r="P86" s="3">
        <v>25</v>
      </c>
      <c r="Q86" s="3">
        <v>10010</v>
      </c>
      <c r="R86" s="4"/>
      <c r="T86">
        <f t="shared" si="3"/>
        <v>10140</v>
      </c>
    </row>
    <row r="87" spans="8:20" x14ac:dyDescent="0.2">
      <c r="H87">
        <f t="shared" si="2"/>
        <v>225</v>
      </c>
      <c r="J87" s="3">
        <v>10130</v>
      </c>
      <c r="K87" s="3">
        <v>140</v>
      </c>
      <c r="L87" s="4">
        <f ca="1">RAND()</f>
        <v>0.53367253459673059</v>
      </c>
      <c r="M87" s="4"/>
      <c r="N87" s="4"/>
      <c r="O87" s="4">
        <f ca="1">RAND()</f>
        <v>0.17552534406568188</v>
      </c>
      <c r="P87" s="3">
        <v>85</v>
      </c>
      <c r="Q87" s="3">
        <v>10090</v>
      </c>
      <c r="R87" s="4"/>
      <c r="T87">
        <f t="shared" si="3"/>
        <v>10130</v>
      </c>
    </row>
    <row r="88" spans="8:20" x14ac:dyDescent="0.2">
      <c r="H88">
        <f t="shared" si="2"/>
        <v>1000</v>
      </c>
      <c r="J88" s="3">
        <v>10020</v>
      </c>
      <c r="K88" s="3">
        <v>1000</v>
      </c>
      <c r="L88" s="4">
        <f ca="1">RAND()</f>
        <v>0.61095713131659268</v>
      </c>
      <c r="M88" s="4"/>
      <c r="N88" s="4"/>
      <c r="O88" s="4">
        <f ca="1">RAND()</f>
        <v>0.14247478734422292</v>
      </c>
      <c r="P88" s="3"/>
      <c r="Q88" s="3">
        <v>10070</v>
      </c>
      <c r="R88" s="4"/>
      <c r="T88">
        <f t="shared" si="3"/>
        <v>10020</v>
      </c>
    </row>
    <row r="89" spans="8:20" x14ac:dyDescent="0.2">
      <c r="H89">
        <f t="shared" si="2"/>
        <v>505</v>
      </c>
      <c r="J89" s="3">
        <v>10010</v>
      </c>
      <c r="K89" s="3">
        <v>25</v>
      </c>
      <c r="L89" s="4">
        <f ca="1">RAND()</f>
        <v>0.24965626427769028</v>
      </c>
      <c r="M89" s="4"/>
      <c r="N89" s="4"/>
      <c r="O89" s="4">
        <f ca="1">RAND()</f>
        <v>0.11833589368298814</v>
      </c>
      <c r="P89" s="3">
        <v>480</v>
      </c>
      <c r="Q89" s="3">
        <v>10170</v>
      </c>
      <c r="R89" s="4"/>
      <c r="T89">
        <f t="shared" si="3"/>
        <v>10010</v>
      </c>
    </row>
    <row r="90" spans="8:20" x14ac:dyDescent="0.2">
      <c r="H90">
        <f t="shared" si="2"/>
        <v>110</v>
      </c>
      <c r="J90" s="3">
        <v>10100</v>
      </c>
      <c r="K90" s="3">
        <v>110</v>
      </c>
      <c r="L90" s="4">
        <f ca="1">RAND()</f>
        <v>0.52915560055205935</v>
      </c>
      <c r="M90" s="4"/>
      <c r="N90" s="4"/>
      <c r="O90" s="4">
        <f ca="1">RAND()</f>
        <v>0.93355812487068579</v>
      </c>
      <c r="P90" s="3"/>
      <c r="Q90" s="3">
        <v>10060</v>
      </c>
      <c r="R90" s="4"/>
      <c r="T90">
        <f t="shared" si="3"/>
        <v>10100</v>
      </c>
    </row>
    <row r="91" spans="8:20" x14ac:dyDescent="0.2">
      <c r="H91">
        <f t="shared" si="2"/>
        <v>1750</v>
      </c>
      <c r="J91" s="3">
        <v>10070</v>
      </c>
      <c r="K91" s="3">
        <v>1750</v>
      </c>
      <c r="L91" s="4">
        <f ca="1">RAND()</f>
        <v>0.70056102182404245</v>
      </c>
      <c r="M91" s="4"/>
      <c r="N91" s="4"/>
      <c r="O91" s="4">
        <f ca="1">RAND()</f>
        <v>0.37085392495143632</v>
      </c>
      <c r="P91" s="3"/>
      <c r="Q91" s="3">
        <v>10100</v>
      </c>
      <c r="R91" s="4"/>
      <c r="T91">
        <f t="shared" si="3"/>
        <v>10070</v>
      </c>
    </row>
    <row r="92" spans="8:20" x14ac:dyDescent="0.2">
      <c r="H92">
        <f t="shared" si="2"/>
        <v>700</v>
      </c>
      <c r="J92" s="3">
        <v>10040</v>
      </c>
      <c r="K92" s="3">
        <v>700</v>
      </c>
      <c r="L92" s="4">
        <f ca="1">RAND()</f>
        <v>0.52937697030287678</v>
      </c>
      <c r="M92" s="4"/>
      <c r="N92" s="4"/>
      <c r="O92" s="4">
        <f ca="1">RAND()</f>
        <v>4.1724211118098098E-2</v>
      </c>
      <c r="P92" s="3"/>
      <c r="Q92" s="3">
        <v>10080</v>
      </c>
      <c r="R92" s="4"/>
      <c r="T92">
        <f t="shared" si="3"/>
        <v>10040</v>
      </c>
    </row>
    <row r="93" spans="8:20" x14ac:dyDescent="0.2">
      <c r="H93">
        <f t="shared" si="2"/>
        <v>140</v>
      </c>
      <c r="J93" s="3">
        <v>10130</v>
      </c>
      <c r="K93" s="3">
        <v>140</v>
      </c>
      <c r="L93" s="4">
        <f ca="1">RAND()</f>
        <v>0.90664894085334435</v>
      </c>
      <c r="M93" s="4"/>
      <c r="N93" s="4"/>
      <c r="O93" s="4">
        <f ca="1">RAND()</f>
        <v>5.0657413105774762E-2</v>
      </c>
      <c r="P93" s="3"/>
      <c r="Q93" s="3">
        <v>10120</v>
      </c>
      <c r="R93" s="4"/>
      <c r="T93">
        <f t="shared" si="3"/>
        <v>10130</v>
      </c>
    </row>
    <row r="94" spans="8:20" x14ac:dyDescent="0.2">
      <c r="H94">
        <f t="shared" si="2"/>
        <v>110</v>
      </c>
      <c r="J94" s="3">
        <v>10100</v>
      </c>
      <c r="K94" s="3">
        <v>110</v>
      </c>
      <c r="L94" s="4">
        <f ca="1">RAND()</f>
        <v>0.66056191187071744</v>
      </c>
      <c r="M94" s="4"/>
      <c r="N94" s="4"/>
      <c r="O94" s="4">
        <f ca="1">RAND()</f>
        <v>0.87128905874861629</v>
      </c>
      <c r="P94" s="3"/>
      <c r="Q94" s="3">
        <v>10080</v>
      </c>
      <c r="R94" s="4"/>
      <c r="T94">
        <f t="shared" si="3"/>
        <v>10100</v>
      </c>
    </row>
    <row r="95" spans="8:20" x14ac:dyDescent="0.2">
      <c r="H95">
        <f t="shared" si="2"/>
        <v>175</v>
      </c>
      <c r="J95" s="3">
        <v>10120</v>
      </c>
      <c r="K95" s="3">
        <v>90</v>
      </c>
      <c r="L95" s="4">
        <f ca="1">RAND()</f>
        <v>0.99585527581545741</v>
      </c>
      <c r="M95" s="4"/>
      <c r="N95" s="4"/>
      <c r="O95" s="4">
        <f ca="1">RAND()</f>
        <v>0.28867776909773069</v>
      </c>
      <c r="P95" s="3">
        <v>85</v>
      </c>
      <c r="Q95" s="3">
        <v>10090</v>
      </c>
      <c r="R95" s="4"/>
      <c r="T95">
        <f t="shared" si="3"/>
        <v>10120</v>
      </c>
    </row>
    <row r="96" spans="8:20" x14ac:dyDescent="0.2">
      <c r="H96">
        <f t="shared" si="2"/>
        <v>110</v>
      </c>
      <c r="J96" s="3">
        <v>10090</v>
      </c>
      <c r="K96" s="3">
        <v>85</v>
      </c>
      <c r="L96" s="4">
        <f ca="1">RAND()</f>
        <v>0.7182972190701814</v>
      </c>
      <c r="M96" s="4"/>
      <c r="N96" s="4"/>
      <c r="O96" s="4">
        <f ca="1">RAND()</f>
        <v>4.2767467508577628E-2</v>
      </c>
      <c r="P96" s="3">
        <v>25</v>
      </c>
      <c r="Q96" s="3">
        <v>10010</v>
      </c>
      <c r="R96" s="4"/>
      <c r="T96">
        <f t="shared" si="3"/>
        <v>10090</v>
      </c>
    </row>
    <row r="97" spans="8:20" x14ac:dyDescent="0.2">
      <c r="H97">
        <f t="shared" si="2"/>
        <v>1885</v>
      </c>
      <c r="J97" s="3">
        <v>10070</v>
      </c>
      <c r="K97" s="3">
        <v>1750</v>
      </c>
      <c r="L97" s="4">
        <f ca="1">RAND()</f>
        <v>0.40939471960508544</v>
      </c>
      <c r="M97" s="4"/>
      <c r="N97" s="4"/>
      <c r="O97" s="4">
        <f ca="1">RAND()</f>
        <v>0.92115454733313318</v>
      </c>
      <c r="P97" s="3">
        <v>135</v>
      </c>
      <c r="Q97" s="3">
        <v>10140</v>
      </c>
      <c r="R97" s="4"/>
      <c r="T97">
        <f t="shared" si="3"/>
        <v>10070</v>
      </c>
    </row>
    <row r="98" spans="8:20" x14ac:dyDescent="0.2">
      <c r="H98">
        <f t="shared" si="2"/>
        <v>930</v>
      </c>
      <c r="J98" s="3">
        <v>10030</v>
      </c>
      <c r="K98" s="3">
        <v>450</v>
      </c>
      <c r="L98" s="4">
        <f ca="1">RAND()</f>
        <v>0.35571678068677814</v>
      </c>
      <c r="M98" s="4"/>
      <c r="N98" s="4"/>
      <c r="O98" s="4">
        <f ca="1">RAND()</f>
        <v>0.82233011495143393</v>
      </c>
      <c r="P98" s="3">
        <v>480</v>
      </c>
      <c r="Q98" s="3">
        <v>10170</v>
      </c>
      <c r="R98" s="4"/>
      <c r="T98">
        <f t="shared" si="3"/>
        <v>10030</v>
      </c>
    </row>
    <row r="99" spans="8:20" x14ac:dyDescent="0.2">
      <c r="H99">
        <f t="shared" si="2"/>
        <v>525</v>
      </c>
      <c r="J99" s="3">
        <v>10080</v>
      </c>
      <c r="K99" s="3">
        <v>45</v>
      </c>
      <c r="L99" s="4">
        <f ca="1">RAND()</f>
        <v>0.729852632714862</v>
      </c>
      <c r="M99" s="4"/>
      <c r="N99" s="4"/>
      <c r="O99" s="4">
        <f ca="1">RAND()</f>
        <v>0.28787321291317935</v>
      </c>
      <c r="P99" s="3">
        <v>480</v>
      </c>
      <c r="Q99" s="3">
        <v>10170</v>
      </c>
      <c r="R99" s="4"/>
      <c r="T99">
        <f t="shared" si="3"/>
        <v>10080</v>
      </c>
    </row>
    <row r="100" spans="8:20" x14ac:dyDescent="0.2">
      <c r="H100">
        <f t="shared" si="2"/>
        <v>85</v>
      </c>
      <c r="J100" s="3">
        <v>10090</v>
      </c>
      <c r="K100" s="3">
        <v>85</v>
      </c>
      <c r="L100" s="4">
        <f ca="1">RAND()</f>
        <v>0.82451363435436187</v>
      </c>
      <c r="M100" s="4"/>
      <c r="N100" s="4"/>
      <c r="O100" s="4">
        <f ca="1">RAND()</f>
        <v>3.213987131316709E-3</v>
      </c>
      <c r="P100" s="3"/>
      <c r="Q100" s="3">
        <v>10110</v>
      </c>
      <c r="R100" s="4"/>
      <c r="T100">
        <f t="shared" si="3"/>
        <v>10090</v>
      </c>
    </row>
    <row r="101" spans="8:20" x14ac:dyDescent="0.2">
      <c r="H101">
        <f t="shared" si="2"/>
        <v>110</v>
      </c>
      <c r="J101" s="3">
        <v>10010</v>
      </c>
      <c r="K101" s="3">
        <v>25</v>
      </c>
      <c r="L101" s="4">
        <f ca="1">RAND()</f>
        <v>0.59768225961135057</v>
      </c>
      <c r="M101" s="4"/>
      <c r="N101" s="4"/>
      <c r="O101" s="4">
        <f ca="1">RAND()</f>
        <v>0.65979071728517902</v>
      </c>
      <c r="P101" s="3">
        <v>85</v>
      </c>
      <c r="Q101" s="3">
        <v>10090</v>
      </c>
      <c r="R101" s="4"/>
      <c r="T101">
        <f t="shared" si="3"/>
        <v>10010</v>
      </c>
    </row>
    <row r="102" spans="8:20" x14ac:dyDescent="0.2">
      <c r="H102">
        <f t="shared" si="2"/>
        <v>40</v>
      </c>
      <c r="J102" s="3">
        <v>10050</v>
      </c>
      <c r="K102" s="3">
        <v>40</v>
      </c>
      <c r="L102" s="4">
        <f ca="1">RAND()</f>
        <v>0.15118560285114158</v>
      </c>
      <c r="M102" s="4"/>
      <c r="N102" s="4"/>
      <c r="O102" s="4">
        <f ca="1">RAND()</f>
        <v>0.78960749443845468</v>
      </c>
      <c r="P102" s="3"/>
      <c r="Q102" s="3">
        <v>10020</v>
      </c>
      <c r="R102" s="4"/>
      <c r="T102">
        <f t="shared" si="3"/>
        <v>10050</v>
      </c>
    </row>
    <row r="103" spans="8:20" x14ac:dyDescent="0.2">
      <c r="H103">
        <f t="shared" si="2"/>
        <v>2480</v>
      </c>
      <c r="J103" s="3">
        <v>10060</v>
      </c>
      <c r="K103" s="3">
        <v>2000</v>
      </c>
      <c r="L103" s="4">
        <f ca="1">RAND()</f>
        <v>0.56640405929538906</v>
      </c>
      <c r="M103" s="4"/>
      <c r="N103" s="4"/>
      <c r="O103" s="4">
        <f ca="1">RAND()</f>
        <v>0.71914711343626359</v>
      </c>
      <c r="P103" s="3">
        <v>480</v>
      </c>
      <c r="Q103" s="3">
        <v>10170</v>
      </c>
      <c r="R103" s="4"/>
      <c r="T103">
        <f t="shared" si="3"/>
        <v>10060</v>
      </c>
    </row>
    <row r="104" spans="8:20" x14ac:dyDescent="0.2">
      <c r="H104">
        <f t="shared" si="2"/>
        <v>450</v>
      </c>
      <c r="J104" s="3">
        <v>10030</v>
      </c>
      <c r="K104" s="3">
        <v>450</v>
      </c>
      <c r="L104" s="4">
        <f ca="1">RAND()</f>
        <v>0.50873704804970443</v>
      </c>
      <c r="M104" s="4"/>
      <c r="N104" s="4"/>
      <c r="O104" s="4">
        <f ca="1">RAND()</f>
        <v>0.85917925410450435</v>
      </c>
      <c r="P104" s="3"/>
      <c r="Q104" s="3">
        <v>10110</v>
      </c>
      <c r="R104" s="4"/>
      <c r="T104">
        <f t="shared" si="3"/>
        <v>10030</v>
      </c>
    </row>
    <row r="105" spans="8:20" x14ac:dyDescent="0.2">
      <c r="H105">
        <f t="shared" si="2"/>
        <v>2000</v>
      </c>
      <c r="J105" s="3">
        <v>10060</v>
      </c>
      <c r="K105" s="3">
        <v>2000</v>
      </c>
      <c r="L105" s="4">
        <f ca="1">RAND()</f>
        <v>0.83719894927706884</v>
      </c>
      <c r="M105" s="4"/>
      <c r="N105" s="4"/>
      <c r="O105" s="4">
        <f ca="1">RAND()</f>
        <v>0.32626335666458905</v>
      </c>
      <c r="P105" s="3"/>
      <c r="Q105" s="3">
        <v>10150</v>
      </c>
      <c r="R105" s="4"/>
      <c r="T105">
        <f t="shared" si="3"/>
        <v>10060</v>
      </c>
    </row>
    <row r="106" spans="8:20" x14ac:dyDescent="0.2">
      <c r="H106">
        <f t="shared" si="2"/>
        <v>110</v>
      </c>
      <c r="J106" s="3">
        <v>10100</v>
      </c>
      <c r="K106" s="3">
        <v>110</v>
      </c>
      <c r="L106" s="4">
        <f ca="1">RAND()</f>
        <v>0.69392165593970268</v>
      </c>
      <c r="M106" s="4"/>
      <c r="N106" s="4"/>
      <c r="O106" s="4">
        <f ca="1">RAND()</f>
        <v>0.14225678253708174</v>
      </c>
      <c r="P106" s="3"/>
      <c r="Q106" s="3">
        <v>10030</v>
      </c>
      <c r="R106" s="4"/>
      <c r="T106">
        <f t="shared" si="3"/>
        <v>10100</v>
      </c>
    </row>
    <row r="107" spans="8:20" x14ac:dyDescent="0.2">
      <c r="H107">
        <f t="shared" si="2"/>
        <v>450</v>
      </c>
      <c r="J107" s="3">
        <v>10030</v>
      </c>
      <c r="K107" s="3">
        <v>450</v>
      </c>
      <c r="L107" s="4">
        <f ca="1">RAND()</f>
        <v>0.28226907856492223</v>
      </c>
      <c r="M107" s="4"/>
      <c r="N107" s="4"/>
      <c r="O107" s="4">
        <f ca="1">RAND()</f>
        <v>0.77502848029129867</v>
      </c>
      <c r="P107" s="3"/>
      <c r="Q107" s="3">
        <v>10150</v>
      </c>
      <c r="R107" s="4"/>
      <c r="T107">
        <f t="shared" si="3"/>
        <v>10030</v>
      </c>
    </row>
    <row r="108" spans="8:20" x14ac:dyDescent="0.2">
      <c r="H108">
        <f t="shared" si="2"/>
        <v>40</v>
      </c>
      <c r="J108" s="3">
        <v>10050</v>
      </c>
      <c r="K108" s="3">
        <v>40</v>
      </c>
      <c r="L108" s="4">
        <f ca="1">RAND()</f>
        <v>0.76738367068881908</v>
      </c>
      <c r="M108" s="4"/>
      <c r="N108" s="4"/>
      <c r="O108" s="4">
        <f ca="1">RAND()</f>
        <v>0.87800134039975553</v>
      </c>
      <c r="P108" s="3"/>
      <c r="Q108" s="3">
        <v>10030</v>
      </c>
      <c r="R108" s="4"/>
      <c r="T108">
        <f t="shared" si="3"/>
        <v>10050</v>
      </c>
    </row>
    <row r="109" spans="8:20" x14ac:dyDescent="0.2">
      <c r="H109">
        <f t="shared" si="2"/>
        <v>225</v>
      </c>
      <c r="J109" s="3">
        <v>10120</v>
      </c>
      <c r="K109" s="3">
        <v>90</v>
      </c>
      <c r="L109" s="4">
        <f ca="1">RAND()</f>
        <v>0.76621274728764188</v>
      </c>
      <c r="M109" s="4"/>
      <c r="N109" s="4"/>
      <c r="O109" s="4">
        <f ca="1">RAND()</f>
        <v>0.76825582177466178</v>
      </c>
      <c r="P109" s="3">
        <v>135</v>
      </c>
      <c r="Q109" s="3">
        <v>10140</v>
      </c>
      <c r="R109" s="4"/>
      <c r="T109">
        <f t="shared" si="3"/>
        <v>10120</v>
      </c>
    </row>
    <row r="110" spans="8:20" x14ac:dyDescent="0.2">
      <c r="H110">
        <f t="shared" si="2"/>
        <v>55</v>
      </c>
      <c r="J110" s="3">
        <v>10110</v>
      </c>
      <c r="K110" s="3">
        <v>55</v>
      </c>
      <c r="L110" s="4">
        <f ca="1">RAND()</f>
        <v>0.24482012108244589</v>
      </c>
      <c r="M110" s="4"/>
      <c r="N110" s="4"/>
      <c r="O110" s="4">
        <f ca="1">RAND()</f>
        <v>2.6021071083118574E-2</v>
      </c>
      <c r="P110" s="3"/>
      <c r="Q110" s="3">
        <v>10070</v>
      </c>
      <c r="R110" s="4"/>
      <c r="T110">
        <f t="shared" si="3"/>
        <v>10110</v>
      </c>
    </row>
    <row r="111" spans="8:20" x14ac:dyDescent="0.2">
      <c r="H111">
        <f t="shared" si="2"/>
        <v>1500</v>
      </c>
      <c r="J111" s="3">
        <v>10160</v>
      </c>
      <c r="K111" s="3">
        <v>1500</v>
      </c>
      <c r="L111" s="4">
        <f ca="1">RAND()</f>
        <v>0.87360428266521939</v>
      </c>
      <c r="M111" s="4"/>
      <c r="N111" s="4"/>
      <c r="O111" s="4">
        <f ca="1">RAND()</f>
        <v>0.36427781463393849</v>
      </c>
      <c r="P111" s="3"/>
      <c r="Q111" s="3">
        <v>10020</v>
      </c>
      <c r="R111" s="4"/>
      <c r="T111">
        <f t="shared" si="3"/>
        <v>10160</v>
      </c>
    </row>
    <row r="112" spans="8:20" x14ac:dyDescent="0.2">
      <c r="H112">
        <f t="shared" si="2"/>
        <v>1790</v>
      </c>
      <c r="J112" s="3">
        <v>10070</v>
      </c>
      <c r="K112" s="3">
        <v>1750</v>
      </c>
      <c r="L112" s="4">
        <f ca="1">RAND()</f>
        <v>0.95622566183498281</v>
      </c>
      <c r="M112" s="4"/>
      <c r="N112" s="4"/>
      <c r="O112" s="4">
        <f ca="1">RAND()</f>
        <v>1.0981450935579895E-2</v>
      </c>
      <c r="P112" s="3">
        <v>40</v>
      </c>
      <c r="Q112" s="3">
        <v>10050</v>
      </c>
      <c r="R112" s="4"/>
      <c r="T112">
        <f t="shared" si="3"/>
        <v>10070</v>
      </c>
    </row>
    <row r="113" spans="8:20" x14ac:dyDescent="0.2">
      <c r="H113">
        <f t="shared" si="2"/>
        <v>505</v>
      </c>
      <c r="J113" s="3">
        <v>10170</v>
      </c>
      <c r="K113" s="3">
        <v>480</v>
      </c>
      <c r="L113" s="4">
        <f ca="1">RAND()</f>
        <v>0.43975553905574682</v>
      </c>
      <c r="M113" s="4"/>
      <c r="N113" s="4"/>
      <c r="O113" s="4">
        <f ca="1">RAND()</f>
        <v>0.94625889991719114</v>
      </c>
      <c r="P113" s="3">
        <v>25</v>
      </c>
      <c r="Q113" s="3">
        <v>10010</v>
      </c>
      <c r="R113" s="4"/>
      <c r="T113">
        <f t="shared" si="3"/>
        <v>10170</v>
      </c>
    </row>
    <row r="114" spans="8:20" x14ac:dyDescent="0.2">
      <c r="H114">
        <f t="shared" si="2"/>
        <v>1835</v>
      </c>
      <c r="J114" s="3">
        <v>10070</v>
      </c>
      <c r="K114" s="3">
        <v>1750</v>
      </c>
      <c r="L114" s="4">
        <f ca="1">RAND()</f>
        <v>0.58161713336989629</v>
      </c>
      <c r="M114" s="4"/>
      <c r="N114" s="4"/>
      <c r="O114" s="4">
        <f ca="1">RAND()</f>
        <v>0.21031715238234627</v>
      </c>
      <c r="P114" s="3">
        <v>85</v>
      </c>
      <c r="Q114" s="3">
        <v>10090</v>
      </c>
      <c r="R114" s="4"/>
      <c r="T114">
        <f t="shared" si="3"/>
        <v>10070</v>
      </c>
    </row>
    <row r="115" spans="8:20" x14ac:dyDescent="0.2">
      <c r="H115">
        <f t="shared" si="2"/>
        <v>1000</v>
      </c>
      <c r="J115" s="3">
        <v>10020</v>
      </c>
      <c r="K115" s="3">
        <v>1000</v>
      </c>
      <c r="L115" s="4">
        <f ca="1">RAND()</f>
        <v>0.1805678702542951</v>
      </c>
      <c r="M115" s="4"/>
      <c r="N115" s="4"/>
      <c r="O115" s="4">
        <f ca="1">RAND()</f>
        <v>0.55760495734337878</v>
      </c>
      <c r="P115" s="3"/>
      <c r="Q115" s="3">
        <v>10060</v>
      </c>
      <c r="R115" s="4"/>
      <c r="T115">
        <f t="shared" si="3"/>
        <v>10020</v>
      </c>
    </row>
    <row r="116" spans="8:20" x14ac:dyDescent="0.2">
      <c r="H116">
        <f t="shared" si="2"/>
        <v>150</v>
      </c>
      <c r="J116" s="3">
        <v>10100</v>
      </c>
      <c r="K116" s="3">
        <v>110</v>
      </c>
      <c r="L116" s="4">
        <f ca="1">RAND()</f>
        <v>0.76838540896683705</v>
      </c>
      <c r="M116" s="4"/>
      <c r="N116" s="4"/>
      <c r="O116" s="4">
        <f ca="1">RAND()</f>
        <v>0.70369629521246302</v>
      </c>
      <c r="P116" s="3">
        <v>40</v>
      </c>
      <c r="Q116" s="3">
        <v>10050</v>
      </c>
      <c r="R116" s="4"/>
      <c r="T116">
        <f t="shared" si="3"/>
        <v>10100</v>
      </c>
    </row>
    <row r="117" spans="8:20" x14ac:dyDescent="0.2">
      <c r="H117">
        <f t="shared" si="2"/>
        <v>700</v>
      </c>
      <c r="J117" s="3">
        <v>10040</v>
      </c>
      <c r="K117" s="3">
        <v>700</v>
      </c>
      <c r="L117" s="4">
        <f ca="1">RAND()</f>
        <v>0.36563703091456645</v>
      </c>
      <c r="M117" s="4"/>
      <c r="N117" s="4"/>
      <c r="O117" s="4">
        <f ca="1">RAND()</f>
        <v>0.57200101980329321</v>
      </c>
      <c r="P117" s="3"/>
      <c r="Q117" s="3">
        <v>10080</v>
      </c>
      <c r="R117" s="4"/>
      <c r="T117">
        <f t="shared" si="3"/>
        <v>10040</v>
      </c>
    </row>
    <row r="118" spans="8:20" x14ac:dyDescent="0.2">
      <c r="H118">
        <f t="shared" si="2"/>
        <v>2000</v>
      </c>
      <c r="J118" s="3">
        <v>10060</v>
      </c>
      <c r="K118" s="3">
        <v>2000</v>
      </c>
      <c r="L118" s="4">
        <f ca="1">RAND()</f>
        <v>0.22569599429359455</v>
      </c>
      <c r="M118" s="4"/>
      <c r="N118" s="4"/>
      <c r="O118" s="4">
        <f ca="1">RAND()</f>
        <v>0.76626551341052318</v>
      </c>
      <c r="P118" s="3"/>
      <c r="Q118" s="3">
        <v>10110</v>
      </c>
      <c r="R118" s="4"/>
      <c r="T118">
        <f t="shared" si="3"/>
        <v>10060</v>
      </c>
    </row>
    <row r="119" spans="8:20" x14ac:dyDescent="0.2">
      <c r="H119">
        <f t="shared" si="2"/>
        <v>1480</v>
      </c>
      <c r="J119" s="3">
        <v>10020</v>
      </c>
      <c r="K119" s="3">
        <v>1000</v>
      </c>
      <c r="L119" s="4">
        <f ca="1">RAND()</f>
        <v>0.48573549422023776</v>
      </c>
      <c r="M119" s="4"/>
      <c r="N119" s="4"/>
      <c r="O119" s="4">
        <f ca="1">RAND()</f>
        <v>0.25240141163315777</v>
      </c>
      <c r="P119" s="3">
        <v>480</v>
      </c>
      <c r="Q119" s="3">
        <v>10170</v>
      </c>
      <c r="R119" s="4"/>
      <c r="T119">
        <f t="shared" si="3"/>
        <v>10020</v>
      </c>
    </row>
    <row r="120" spans="8:20" x14ac:dyDescent="0.2">
      <c r="H120">
        <f t="shared" si="2"/>
        <v>700</v>
      </c>
      <c r="J120" s="3">
        <v>10040</v>
      </c>
      <c r="K120" s="3">
        <v>700</v>
      </c>
      <c r="L120" s="4">
        <f ca="1">RAND()</f>
        <v>0.86999827593026624</v>
      </c>
      <c r="M120" s="4"/>
      <c r="N120" s="4"/>
      <c r="O120" s="4">
        <f ca="1">RAND()</f>
        <v>0.85102037405005848</v>
      </c>
      <c r="P120" s="3"/>
      <c r="Q120" s="3">
        <v>10120</v>
      </c>
      <c r="R120" s="4"/>
      <c r="T120">
        <f t="shared" si="3"/>
        <v>10040</v>
      </c>
    </row>
    <row r="121" spans="8:20" x14ac:dyDescent="0.2">
      <c r="H121">
        <f t="shared" si="2"/>
        <v>25</v>
      </c>
      <c r="J121" s="3">
        <v>10010</v>
      </c>
      <c r="K121" s="3">
        <v>25</v>
      </c>
      <c r="L121" s="4">
        <f ca="1">RAND()</f>
        <v>0.50888043161053598</v>
      </c>
      <c r="M121" s="4"/>
      <c r="N121" s="4"/>
      <c r="O121" s="4">
        <f ca="1">RAND()</f>
        <v>0.44119736037230994</v>
      </c>
      <c r="P121" s="3"/>
      <c r="Q121" s="3">
        <v>10060</v>
      </c>
      <c r="R121" s="4"/>
      <c r="T121">
        <f t="shared" si="3"/>
        <v>10010</v>
      </c>
    </row>
    <row r="122" spans="8:20" x14ac:dyDescent="0.2">
      <c r="H122">
        <f t="shared" si="2"/>
        <v>1000</v>
      </c>
      <c r="J122" s="3">
        <v>10020</v>
      </c>
      <c r="K122" s="3">
        <v>1000</v>
      </c>
      <c r="L122" s="4">
        <f ca="1">RAND()</f>
        <v>7.4700682484781344E-2</v>
      </c>
      <c r="M122" s="4"/>
      <c r="N122" s="4"/>
      <c r="O122" s="4">
        <f ca="1">RAND()</f>
        <v>2.7864147368952263E-3</v>
      </c>
      <c r="P122" s="3"/>
      <c r="Q122" s="3">
        <v>10100</v>
      </c>
      <c r="R122" s="4"/>
      <c r="T122">
        <f t="shared" si="3"/>
        <v>10020</v>
      </c>
    </row>
    <row r="123" spans="8:20" x14ac:dyDescent="0.2">
      <c r="H123">
        <f t="shared" si="2"/>
        <v>220</v>
      </c>
      <c r="J123" s="3">
        <v>10090</v>
      </c>
      <c r="K123" s="3">
        <v>85</v>
      </c>
      <c r="L123" s="4">
        <f ca="1">RAND()</f>
        <v>8.0770641666546794E-2</v>
      </c>
      <c r="M123" s="4"/>
      <c r="N123" s="4"/>
      <c r="O123" s="4">
        <f ca="1">RAND()</f>
        <v>0.34425328110078601</v>
      </c>
      <c r="P123" s="3">
        <v>135</v>
      </c>
      <c r="Q123" s="3">
        <v>10140</v>
      </c>
      <c r="R123" s="4"/>
      <c r="T123">
        <f t="shared" si="3"/>
        <v>10090</v>
      </c>
    </row>
    <row r="124" spans="8:20" x14ac:dyDescent="0.2">
      <c r="H124">
        <f t="shared" si="2"/>
        <v>1000</v>
      </c>
      <c r="J124" s="3">
        <v>10020</v>
      </c>
      <c r="K124" s="3">
        <v>1000</v>
      </c>
      <c r="L124" s="4">
        <f ca="1">RAND()</f>
        <v>3.0348763701152359E-2</v>
      </c>
      <c r="M124" s="4"/>
      <c r="N124" s="4"/>
      <c r="O124" s="4">
        <f ca="1">RAND()</f>
        <v>0.80553294787138929</v>
      </c>
      <c r="P124" s="3"/>
      <c r="Q124" s="3">
        <v>10080</v>
      </c>
      <c r="R124" s="4"/>
      <c r="T124">
        <f t="shared" si="3"/>
        <v>10020</v>
      </c>
    </row>
    <row r="125" spans="8:20" x14ac:dyDescent="0.2">
      <c r="H125">
        <f t="shared" si="2"/>
        <v>1700</v>
      </c>
      <c r="J125" s="3">
        <v>10020</v>
      </c>
      <c r="K125" s="3">
        <v>1000</v>
      </c>
      <c r="L125" s="4">
        <f ca="1">RAND()</f>
        <v>0.32511517721890992</v>
      </c>
      <c r="M125" s="4"/>
      <c r="N125" s="4"/>
      <c r="O125" s="4">
        <f ca="1">RAND()</f>
        <v>0.55939320179020702</v>
      </c>
      <c r="P125" s="3">
        <v>700</v>
      </c>
      <c r="Q125" s="3">
        <v>10040</v>
      </c>
      <c r="R125" s="4"/>
      <c r="T125">
        <f t="shared" si="3"/>
        <v>10020</v>
      </c>
    </row>
    <row r="126" spans="8:20" x14ac:dyDescent="0.2">
      <c r="H126">
        <f t="shared" si="2"/>
        <v>745</v>
      </c>
      <c r="J126" s="3">
        <v>10080</v>
      </c>
      <c r="K126" s="3">
        <v>45</v>
      </c>
      <c r="L126" s="4">
        <f ca="1">RAND()</f>
        <v>0.80014434397658496</v>
      </c>
      <c r="M126" s="4"/>
      <c r="N126" s="4"/>
      <c r="O126" s="4">
        <f ca="1">RAND()</f>
        <v>0.17298260349796601</v>
      </c>
      <c r="P126" s="3">
        <v>700</v>
      </c>
      <c r="Q126" s="3">
        <v>10040</v>
      </c>
      <c r="R126" s="4"/>
      <c r="T126">
        <f t="shared" si="3"/>
        <v>10080</v>
      </c>
    </row>
    <row r="127" spans="8:20" x14ac:dyDescent="0.2">
      <c r="H127">
        <f t="shared" si="2"/>
        <v>255</v>
      </c>
      <c r="J127" s="3">
        <v>10150</v>
      </c>
      <c r="K127" s="3">
        <v>170</v>
      </c>
      <c r="L127" s="4">
        <f ca="1">RAND()</f>
        <v>2.0241725633279639E-2</v>
      </c>
      <c r="M127" s="4"/>
      <c r="N127" s="4"/>
      <c r="O127" s="4">
        <f ca="1">RAND()</f>
        <v>0.30367126908838127</v>
      </c>
      <c r="P127" s="3">
        <v>85</v>
      </c>
      <c r="Q127" s="3">
        <v>10090</v>
      </c>
      <c r="R127" s="4"/>
      <c r="T127">
        <f t="shared" si="3"/>
        <v>10150</v>
      </c>
    </row>
    <row r="128" spans="8:20" x14ac:dyDescent="0.2">
      <c r="H128">
        <f t="shared" si="2"/>
        <v>1885</v>
      </c>
      <c r="J128" s="3">
        <v>10070</v>
      </c>
      <c r="K128" s="3">
        <v>1750</v>
      </c>
      <c r="L128" s="4">
        <f ca="1">RAND()</f>
        <v>0.35828135822549101</v>
      </c>
      <c r="M128" s="4"/>
      <c r="N128" s="4"/>
      <c r="O128" s="4">
        <f ca="1">RAND()</f>
        <v>0.75689214194411525</v>
      </c>
      <c r="P128" s="3">
        <v>135</v>
      </c>
      <c r="Q128" s="3">
        <v>10140</v>
      </c>
      <c r="R128" s="4"/>
      <c r="T128">
        <f t="shared" si="3"/>
        <v>10070</v>
      </c>
    </row>
    <row r="129" spans="8:20" x14ac:dyDescent="0.2">
      <c r="H129">
        <f t="shared" si="2"/>
        <v>45</v>
      </c>
      <c r="J129" s="3">
        <v>10080</v>
      </c>
      <c r="K129" s="3">
        <v>45</v>
      </c>
      <c r="L129" s="4">
        <f ca="1">RAND()</f>
        <v>0.14170517327715904</v>
      </c>
      <c r="M129" s="4"/>
      <c r="N129" s="4"/>
      <c r="O129" s="4">
        <f ca="1">RAND()</f>
        <v>0.90453302918083422</v>
      </c>
      <c r="P129" s="3"/>
      <c r="Q129" s="3">
        <v>10030</v>
      </c>
      <c r="R129" s="4"/>
      <c r="T129">
        <f t="shared" si="3"/>
        <v>10080</v>
      </c>
    </row>
    <row r="130" spans="8:20" x14ac:dyDescent="0.2">
      <c r="H130">
        <f t="shared" si="2"/>
        <v>1540</v>
      </c>
      <c r="J130" s="3">
        <v>10160</v>
      </c>
      <c r="K130" s="3">
        <v>1500</v>
      </c>
      <c r="L130" s="4">
        <f ca="1">RAND()</f>
        <v>0.75919612755791988</v>
      </c>
      <c r="M130" s="4"/>
      <c r="N130" s="4"/>
      <c r="O130" s="4">
        <f ca="1">RAND()</f>
        <v>0.65164658706054701</v>
      </c>
      <c r="P130" s="3">
        <v>40</v>
      </c>
      <c r="Q130" s="3">
        <v>10050</v>
      </c>
      <c r="R130" s="4"/>
      <c r="T130">
        <f t="shared" si="3"/>
        <v>10160</v>
      </c>
    </row>
    <row r="131" spans="8:20" x14ac:dyDescent="0.2">
      <c r="H131">
        <f t="shared" ref="H131:H194" si="4">K131+P131</f>
        <v>140</v>
      </c>
      <c r="J131" s="3">
        <v>10130</v>
      </c>
      <c r="K131" s="3">
        <v>140</v>
      </c>
      <c r="L131" s="4">
        <f ca="1">RAND()</f>
        <v>0.33611572757366359</v>
      </c>
      <c r="M131" s="4"/>
      <c r="N131" s="4"/>
      <c r="O131" s="4">
        <f ca="1">RAND()</f>
        <v>0.77264234945788268</v>
      </c>
      <c r="P131" s="3"/>
      <c r="Q131" s="3">
        <v>10030</v>
      </c>
      <c r="R131" s="4"/>
      <c r="T131">
        <f t="shared" si="3"/>
        <v>10130</v>
      </c>
    </row>
    <row r="132" spans="8:20" x14ac:dyDescent="0.2">
      <c r="H132">
        <f t="shared" si="4"/>
        <v>110</v>
      </c>
      <c r="J132" s="3">
        <v>10100</v>
      </c>
      <c r="K132" s="3">
        <v>110</v>
      </c>
      <c r="L132" s="4">
        <f ca="1">RAND()</f>
        <v>0.53339279553050234</v>
      </c>
      <c r="M132" s="4"/>
      <c r="N132" s="4"/>
      <c r="O132" s="4">
        <f ca="1">RAND()</f>
        <v>0.34393075428098208</v>
      </c>
      <c r="P132" s="3"/>
      <c r="Q132" s="3">
        <v>10110</v>
      </c>
      <c r="R132" s="4"/>
      <c r="T132">
        <f t="shared" ref="T132:T195" si="5">J132</f>
        <v>10100</v>
      </c>
    </row>
    <row r="133" spans="8:20" x14ac:dyDescent="0.2">
      <c r="H133">
        <f t="shared" si="4"/>
        <v>2000</v>
      </c>
      <c r="J133" s="3">
        <v>10060</v>
      </c>
      <c r="K133" s="3">
        <v>2000</v>
      </c>
      <c r="L133" s="4">
        <f ca="1">RAND()</f>
        <v>0.91480807399011943</v>
      </c>
      <c r="M133" s="4"/>
      <c r="N133" s="4"/>
      <c r="O133" s="4">
        <f ca="1">RAND()</f>
        <v>0.82549572159729923</v>
      </c>
      <c r="P133" s="3"/>
      <c r="Q133" s="3">
        <v>10130</v>
      </c>
      <c r="R133" s="4"/>
      <c r="T133">
        <f t="shared" si="5"/>
        <v>10060</v>
      </c>
    </row>
    <row r="134" spans="8:20" x14ac:dyDescent="0.2">
      <c r="H134">
        <f t="shared" si="4"/>
        <v>480</v>
      </c>
      <c r="J134" s="3">
        <v>10170</v>
      </c>
      <c r="K134" s="3">
        <v>480</v>
      </c>
      <c r="L134" s="4">
        <f ca="1">RAND()</f>
        <v>0.44641151726628725</v>
      </c>
      <c r="M134" s="4"/>
      <c r="N134" s="4"/>
      <c r="O134" s="4">
        <f ca="1">RAND()</f>
        <v>8.3386045303389555E-2</v>
      </c>
      <c r="P134" s="3"/>
      <c r="Q134" s="3">
        <v>10030</v>
      </c>
      <c r="R134" s="4"/>
      <c r="T134">
        <f t="shared" si="5"/>
        <v>10170</v>
      </c>
    </row>
    <row r="135" spans="8:20" x14ac:dyDescent="0.2">
      <c r="H135">
        <f t="shared" si="4"/>
        <v>135</v>
      </c>
      <c r="J135" s="3">
        <v>10100</v>
      </c>
      <c r="K135" s="3">
        <v>110</v>
      </c>
      <c r="L135" s="4">
        <f ca="1">RAND()</f>
        <v>0.74963649651644793</v>
      </c>
      <c r="M135" s="4"/>
      <c r="N135" s="4"/>
      <c r="O135" s="4">
        <f ca="1">RAND()</f>
        <v>0.16931347577000588</v>
      </c>
      <c r="P135" s="3">
        <v>25</v>
      </c>
      <c r="Q135" s="3">
        <v>10010</v>
      </c>
      <c r="R135" s="4"/>
      <c r="T135">
        <f t="shared" si="5"/>
        <v>10100</v>
      </c>
    </row>
    <row r="136" spans="8:20" x14ac:dyDescent="0.2">
      <c r="H136">
        <f t="shared" si="4"/>
        <v>55</v>
      </c>
      <c r="J136" s="3">
        <v>10110</v>
      </c>
      <c r="K136" s="3">
        <v>55</v>
      </c>
      <c r="L136" s="4">
        <f ca="1">RAND()</f>
        <v>2.8029905899433993E-2</v>
      </c>
      <c r="M136" s="4"/>
      <c r="N136" s="4"/>
      <c r="O136" s="4">
        <f ca="1">RAND()</f>
        <v>0.13228499721772602</v>
      </c>
      <c r="P136" s="3"/>
      <c r="Q136" s="3">
        <v>10020</v>
      </c>
      <c r="R136" s="4"/>
      <c r="T136">
        <f t="shared" si="5"/>
        <v>10110</v>
      </c>
    </row>
    <row r="137" spans="8:20" x14ac:dyDescent="0.2">
      <c r="H137">
        <f t="shared" si="4"/>
        <v>740</v>
      </c>
      <c r="J137" s="3">
        <v>10050</v>
      </c>
      <c r="K137" s="3">
        <v>40</v>
      </c>
      <c r="L137" s="4">
        <f ca="1">RAND()</f>
        <v>0.21462719896457627</v>
      </c>
      <c r="M137" s="4"/>
      <c r="N137" s="4"/>
      <c r="O137" s="4">
        <f ca="1">RAND()</f>
        <v>0.66210978736389947</v>
      </c>
      <c r="P137" s="3">
        <v>700</v>
      </c>
      <c r="Q137" s="3">
        <v>10040</v>
      </c>
      <c r="R137" s="4"/>
      <c r="T137">
        <f t="shared" si="5"/>
        <v>10050</v>
      </c>
    </row>
    <row r="138" spans="8:20" x14ac:dyDescent="0.2">
      <c r="H138">
        <f t="shared" si="4"/>
        <v>1040</v>
      </c>
      <c r="J138" s="3">
        <v>10020</v>
      </c>
      <c r="K138" s="3">
        <v>1000</v>
      </c>
      <c r="L138" s="4">
        <f ca="1">RAND()</f>
        <v>0.35127061362421919</v>
      </c>
      <c r="M138" s="4"/>
      <c r="N138" s="4"/>
      <c r="O138" s="4">
        <f ca="1">RAND()</f>
        <v>0.20359248252398843</v>
      </c>
      <c r="P138" s="3">
        <v>40</v>
      </c>
      <c r="Q138" s="3">
        <v>10050</v>
      </c>
      <c r="R138" s="4"/>
      <c r="T138">
        <f t="shared" si="5"/>
        <v>10020</v>
      </c>
    </row>
    <row r="139" spans="8:20" x14ac:dyDescent="0.2">
      <c r="H139">
        <f t="shared" si="4"/>
        <v>1555</v>
      </c>
      <c r="J139" s="3">
        <v>10110</v>
      </c>
      <c r="K139" s="3">
        <v>55</v>
      </c>
      <c r="L139" s="4">
        <f ca="1">RAND()</f>
        <v>0.27532423536689776</v>
      </c>
      <c r="M139" s="4"/>
      <c r="N139" s="4"/>
      <c r="O139" s="4">
        <f ca="1">RAND()</f>
        <v>0.2046712619823573</v>
      </c>
      <c r="P139" s="3">
        <v>1500</v>
      </c>
      <c r="Q139" s="3">
        <v>10160</v>
      </c>
      <c r="R139" s="4"/>
      <c r="T139">
        <f t="shared" si="5"/>
        <v>10110</v>
      </c>
    </row>
    <row r="140" spans="8:20" x14ac:dyDescent="0.2">
      <c r="H140">
        <f t="shared" si="4"/>
        <v>40</v>
      </c>
      <c r="J140" s="3">
        <v>10050</v>
      </c>
      <c r="K140" s="3">
        <v>40</v>
      </c>
      <c r="L140" s="4">
        <f ca="1">RAND()</f>
        <v>0.95118858934983319</v>
      </c>
      <c r="M140" s="4"/>
      <c r="N140" s="4"/>
      <c r="O140" s="4">
        <f ca="1">RAND()</f>
        <v>0.58009764015875642</v>
      </c>
      <c r="P140" s="3"/>
      <c r="Q140" s="3">
        <v>10030</v>
      </c>
      <c r="R140" s="4"/>
      <c r="T140">
        <f t="shared" si="5"/>
        <v>10050</v>
      </c>
    </row>
    <row r="141" spans="8:20" x14ac:dyDescent="0.2">
      <c r="H141">
        <f t="shared" si="4"/>
        <v>1000</v>
      </c>
      <c r="J141" s="3">
        <v>10020</v>
      </c>
      <c r="K141" s="3">
        <v>1000</v>
      </c>
      <c r="L141" s="4">
        <f ca="1">RAND()</f>
        <v>0.51826720672766258</v>
      </c>
      <c r="M141" s="4"/>
      <c r="N141" s="4"/>
      <c r="O141" s="4">
        <f ca="1">RAND()</f>
        <v>0.10828193877595449</v>
      </c>
      <c r="P141" s="3"/>
      <c r="Q141" s="3">
        <v>10030</v>
      </c>
      <c r="R141" s="4"/>
      <c r="T141">
        <f t="shared" si="5"/>
        <v>10020</v>
      </c>
    </row>
    <row r="142" spans="8:20" x14ac:dyDescent="0.2">
      <c r="H142">
        <f t="shared" si="4"/>
        <v>40</v>
      </c>
      <c r="J142" s="3">
        <v>10050</v>
      </c>
      <c r="K142" s="3">
        <v>40</v>
      </c>
      <c r="L142" s="4">
        <f ca="1">RAND()</f>
        <v>0.29749023905110372</v>
      </c>
      <c r="M142" s="4"/>
      <c r="N142" s="4"/>
      <c r="O142" s="4">
        <f ca="1">RAND()</f>
        <v>0.94978444200270429</v>
      </c>
      <c r="P142" s="3"/>
      <c r="Q142" s="3">
        <v>10100</v>
      </c>
      <c r="R142" s="4"/>
      <c r="T142">
        <f t="shared" si="5"/>
        <v>10050</v>
      </c>
    </row>
    <row r="143" spans="8:20" x14ac:dyDescent="0.2">
      <c r="H143">
        <f t="shared" si="4"/>
        <v>45</v>
      </c>
      <c r="J143" s="3">
        <v>10080</v>
      </c>
      <c r="K143" s="3">
        <v>45</v>
      </c>
      <c r="L143" s="4">
        <f ca="1">RAND()</f>
        <v>0.17407889438591295</v>
      </c>
      <c r="M143" s="4"/>
      <c r="N143" s="4"/>
      <c r="O143" s="4">
        <f ca="1">RAND()</f>
        <v>4.6488697313169847E-2</v>
      </c>
      <c r="P143" s="3"/>
      <c r="Q143" s="3">
        <v>10110</v>
      </c>
      <c r="R143" s="4"/>
      <c r="T143">
        <f t="shared" si="5"/>
        <v>10080</v>
      </c>
    </row>
    <row r="144" spans="8:20" x14ac:dyDescent="0.2">
      <c r="H144">
        <f t="shared" si="4"/>
        <v>2000</v>
      </c>
      <c r="J144" s="3">
        <v>10060</v>
      </c>
      <c r="K144" s="3">
        <v>2000</v>
      </c>
      <c r="L144" s="4">
        <f ca="1">RAND()</f>
        <v>0.49418865504818099</v>
      </c>
      <c r="M144" s="4"/>
      <c r="N144" s="4"/>
      <c r="O144" s="4">
        <f ca="1">RAND()</f>
        <v>0.72883294202105486</v>
      </c>
      <c r="P144" s="3"/>
      <c r="Q144" s="3">
        <v>10080</v>
      </c>
      <c r="R144" s="4"/>
      <c r="T144">
        <f t="shared" si="5"/>
        <v>10060</v>
      </c>
    </row>
    <row r="145" spans="8:20" x14ac:dyDescent="0.2">
      <c r="H145">
        <f t="shared" si="4"/>
        <v>615</v>
      </c>
      <c r="J145" s="3">
        <v>10170</v>
      </c>
      <c r="K145" s="3">
        <v>480</v>
      </c>
      <c r="L145" s="4">
        <f ca="1">RAND()</f>
        <v>0.8874350024891654</v>
      </c>
      <c r="M145" s="4"/>
      <c r="N145" s="4"/>
      <c r="O145" s="4">
        <f ca="1">RAND()</f>
        <v>0.8435100706725972</v>
      </c>
      <c r="P145" s="3">
        <v>135</v>
      </c>
      <c r="Q145" s="3">
        <v>10140</v>
      </c>
      <c r="R145" s="4"/>
      <c r="T145">
        <f t="shared" si="5"/>
        <v>10170</v>
      </c>
    </row>
    <row r="146" spans="8:20" x14ac:dyDescent="0.2">
      <c r="H146">
        <f t="shared" si="4"/>
        <v>135</v>
      </c>
      <c r="J146" s="3">
        <v>10100</v>
      </c>
      <c r="K146" s="3">
        <v>110</v>
      </c>
      <c r="L146" s="4">
        <f ca="1">RAND()</f>
        <v>0.38602213107010963</v>
      </c>
      <c r="M146" s="4"/>
      <c r="N146" s="4"/>
      <c r="O146" s="4">
        <f ca="1">RAND()</f>
        <v>0.36834915170814153</v>
      </c>
      <c r="P146" s="3">
        <v>25</v>
      </c>
      <c r="Q146" s="3">
        <v>10010</v>
      </c>
      <c r="R146" s="4"/>
      <c r="T146">
        <f t="shared" si="5"/>
        <v>10100</v>
      </c>
    </row>
    <row r="147" spans="8:20" x14ac:dyDescent="0.2">
      <c r="H147">
        <f t="shared" si="4"/>
        <v>2480</v>
      </c>
      <c r="J147" s="3">
        <v>10060</v>
      </c>
      <c r="K147" s="3">
        <v>2000</v>
      </c>
      <c r="L147" s="4">
        <f ca="1">RAND()</f>
        <v>0.84843752809403616</v>
      </c>
      <c r="M147" s="4"/>
      <c r="N147" s="4"/>
      <c r="O147" s="4">
        <f ca="1">RAND()</f>
        <v>0.63025640194289512</v>
      </c>
      <c r="P147" s="3">
        <v>480</v>
      </c>
      <c r="Q147" s="3">
        <v>10170</v>
      </c>
      <c r="R147" s="4"/>
      <c r="T147">
        <f t="shared" si="5"/>
        <v>10060</v>
      </c>
    </row>
    <row r="148" spans="8:20" x14ac:dyDescent="0.2">
      <c r="H148">
        <f t="shared" si="4"/>
        <v>65</v>
      </c>
      <c r="J148" s="3">
        <v>10050</v>
      </c>
      <c r="K148" s="3">
        <v>40</v>
      </c>
      <c r="L148" s="4">
        <f ca="1">RAND()</f>
        <v>0.73547699603665329</v>
      </c>
      <c r="M148" s="4"/>
      <c r="N148" s="4"/>
      <c r="O148" s="4">
        <f ca="1">RAND()</f>
        <v>0.9108160814290398</v>
      </c>
      <c r="P148" s="3">
        <v>25</v>
      </c>
      <c r="Q148" s="3">
        <v>10010</v>
      </c>
      <c r="R148" s="4"/>
      <c r="T148">
        <f t="shared" si="5"/>
        <v>10050</v>
      </c>
    </row>
    <row r="149" spans="8:20" x14ac:dyDescent="0.2">
      <c r="H149">
        <f t="shared" si="4"/>
        <v>2000</v>
      </c>
      <c r="J149" s="3">
        <v>10060</v>
      </c>
      <c r="K149" s="3">
        <v>2000</v>
      </c>
      <c r="L149" s="4">
        <f ca="1">RAND()</f>
        <v>0.82228241003621538</v>
      </c>
      <c r="M149" s="4"/>
      <c r="N149" s="4"/>
      <c r="O149" s="4">
        <f ca="1">RAND()</f>
        <v>0.92941933935938492</v>
      </c>
      <c r="P149" s="3"/>
      <c r="Q149" s="3">
        <v>10110</v>
      </c>
      <c r="R149" s="4"/>
      <c r="T149">
        <f t="shared" si="5"/>
        <v>10060</v>
      </c>
    </row>
    <row r="150" spans="8:20" x14ac:dyDescent="0.2">
      <c r="H150">
        <f t="shared" si="4"/>
        <v>90</v>
      </c>
      <c r="J150" s="3">
        <v>10120</v>
      </c>
      <c r="K150" s="3">
        <v>90</v>
      </c>
      <c r="L150" s="4">
        <f ca="1">RAND()</f>
        <v>0.96372872577862845</v>
      </c>
      <c r="M150" s="4"/>
      <c r="N150" s="4"/>
      <c r="O150" s="4">
        <f ca="1">RAND()</f>
        <v>0.94050865878885215</v>
      </c>
      <c r="P150" s="3"/>
      <c r="Q150" s="3">
        <v>10120</v>
      </c>
      <c r="R150" s="4"/>
      <c r="T150">
        <f t="shared" si="5"/>
        <v>10120</v>
      </c>
    </row>
    <row r="151" spans="8:20" x14ac:dyDescent="0.2">
      <c r="H151">
        <f t="shared" si="4"/>
        <v>180</v>
      </c>
      <c r="J151" s="3">
        <v>10080</v>
      </c>
      <c r="K151" s="3">
        <v>45</v>
      </c>
      <c r="L151" s="4">
        <f ca="1">RAND()</f>
        <v>9.8027009845989777E-2</v>
      </c>
      <c r="M151" s="4"/>
      <c r="N151" s="4"/>
      <c r="O151" s="4">
        <f ca="1">RAND()</f>
        <v>0.50853495303132468</v>
      </c>
      <c r="P151" s="3">
        <v>135</v>
      </c>
      <c r="Q151" s="3">
        <v>10140</v>
      </c>
      <c r="R151" s="4"/>
      <c r="T151">
        <f t="shared" si="5"/>
        <v>10080</v>
      </c>
    </row>
    <row r="152" spans="8:20" x14ac:dyDescent="0.2">
      <c r="H152">
        <f t="shared" si="4"/>
        <v>2000</v>
      </c>
      <c r="J152" s="3">
        <v>10060</v>
      </c>
      <c r="K152" s="3">
        <v>2000</v>
      </c>
      <c r="L152" s="4">
        <f ca="1">RAND()</f>
        <v>0.42191715184098244</v>
      </c>
      <c r="M152" s="4"/>
      <c r="N152" s="4"/>
      <c r="O152" s="4">
        <f ca="1">RAND()</f>
        <v>0.88104481449682548</v>
      </c>
      <c r="P152" s="3"/>
      <c r="Q152" s="3">
        <v>10080</v>
      </c>
      <c r="R152" s="4"/>
      <c r="T152">
        <f t="shared" si="5"/>
        <v>10060</v>
      </c>
    </row>
    <row r="153" spans="8:20" x14ac:dyDescent="0.2">
      <c r="H153">
        <f t="shared" si="4"/>
        <v>725</v>
      </c>
      <c r="J153" s="3">
        <v>10040</v>
      </c>
      <c r="K153" s="3">
        <v>700</v>
      </c>
      <c r="L153" s="4">
        <f ca="1">RAND()</f>
        <v>0.50685719994800837</v>
      </c>
      <c r="M153" s="4"/>
      <c r="N153" s="4"/>
      <c r="O153" s="4">
        <f ca="1">RAND()</f>
        <v>0.58171666234692021</v>
      </c>
      <c r="P153" s="3">
        <v>25</v>
      </c>
      <c r="Q153" s="3">
        <v>10010</v>
      </c>
      <c r="R153" s="4"/>
      <c r="T153">
        <f t="shared" si="5"/>
        <v>10040</v>
      </c>
    </row>
    <row r="154" spans="8:20" x14ac:dyDescent="0.2">
      <c r="H154">
        <f t="shared" si="4"/>
        <v>40</v>
      </c>
      <c r="J154" s="3">
        <v>10050</v>
      </c>
      <c r="K154" s="3">
        <v>40</v>
      </c>
      <c r="L154" s="4">
        <f ca="1">RAND()</f>
        <v>0.43068817483867894</v>
      </c>
      <c r="M154" s="4"/>
      <c r="N154" s="4"/>
      <c r="O154" s="4">
        <f ca="1">RAND()</f>
        <v>0.4111726742867251</v>
      </c>
      <c r="P154" s="3"/>
      <c r="Q154" s="3">
        <v>10130</v>
      </c>
      <c r="R154" s="4"/>
      <c r="T154">
        <f t="shared" si="5"/>
        <v>10050</v>
      </c>
    </row>
    <row r="155" spans="8:20" x14ac:dyDescent="0.2">
      <c r="H155">
        <f t="shared" si="4"/>
        <v>1500</v>
      </c>
      <c r="J155" s="3">
        <v>10160</v>
      </c>
      <c r="K155" s="3">
        <v>1500</v>
      </c>
      <c r="L155" s="4">
        <f ca="1">RAND()</f>
        <v>0.59456555083453799</v>
      </c>
      <c r="M155" s="4"/>
      <c r="N155" s="4"/>
      <c r="O155" s="4">
        <f ca="1">RAND()</f>
        <v>4.9470596815062384E-2</v>
      </c>
      <c r="P155" s="3"/>
      <c r="Q155" s="3">
        <v>10030</v>
      </c>
      <c r="R155" s="4"/>
      <c r="T155">
        <f t="shared" si="5"/>
        <v>10160</v>
      </c>
    </row>
    <row r="156" spans="8:20" x14ac:dyDescent="0.2">
      <c r="H156">
        <f t="shared" si="4"/>
        <v>535</v>
      </c>
      <c r="J156" s="3">
        <v>10030</v>
      </c>
      <c r="K156" s="3">
        <v>450</v>
      </c>
      <c r="L156" s="4">
        <f ca="1">RAND()</f>
        <v>0.44999557052614736</v>
      </c>
      <c r="M156" s="4"/>
      <c r="N156" s="4"/>
      <c r="O156" s="4">
        <f ca="1">RAND()</f>
        <v>0.99810623464979076</v>
      </c>
      <c r="P156" s="3">
        <v>85</v>
      </c>
      <c r="Q156" s="3">
        <v>10090</v>
      </c>
      <c r="R156" s="4"/>
      <c r="T156">
        <f t="shared" si="5"/>
        <v>10030</v>
      </c>
    </row>
    <row r="157" spans="8:20" x14ac:dyDescent="0.2">
      <c r="H157">
        <f t="shared" si="4"/>
        <v>700</v>
      </c>
      <c r="J157" s="3">
        <v>10040</v>
      </c>
      <c r="K157" s="3">
        <v>700</v>
      </c>
      <c r="L157" s="4">
        <f ca="1">RAND()</f>
        <v>0.57438188975720839</v>
      </c>
      <c r="M157" s="4"/>
      <c r="N157" s="4"/>
      <c r="O157" s="4">
        <f ca="1">RAND()</f>
        <v>0.44104662953419083</v>
      </c>
      <c r="P157" s="3"/>
      <c r="Q157" s="3">
        <v>10020</v>
      </c>
      <c r="R157" s="4"/>
      <c r="T157">
        <f t="shared" si="5"/>
        <v>10040</v>
      </c>
    </row>
    <row r="158" spans="8:20" x14ac:dyDescent="0.2">
      <c r="H158">
        <f t="shared" si="4"/>
        <v>135</v>
      </c>
      <c r="J158" s="3">
        <v>10140</v>
      </c>
      <c r="K158" s="3">
        <v>135</v>
      </c>
      <c r="L158" s="4">
        <f ca="1">RAND()</f>
        <v>0.7654208453350313</v>
      </c>
      <c r="M158" s="4"/>
      <c r="N158" s="4"/>
      <c r="O158" s="4">
        <f ca="1">RAND()</f>
        <v>0.54717207265764278</v>
      </c>
      <c r="P158" s="3"/>
      <c r="Q158" s="3">
        <v>10150</v>
      </c>
      <c r="R158" s="4"/>
      <c r="T158">
        <f t="shared" si="5"/>
        <v>10140</v>
      </c>
    </row>
    <row r="159" spans="8:20" x14ac:dyDescent="0.2">
      <c r="H159">
        <f t="shared" si="4"/>
        <v>25</v>
      </c>
      <c r="J159" s="3">
        <v>10010</v>
      </c>
      <c r="K159" s="3">
        <v>25</v>
      </c>
      <c r="L159" s="4">
        <f ca="1">RAND()</f>
        <v>0.84019151944535986</v>
      </c>
      <c r="M159" s="4"/>
      <c r="N159" s="4"/>
      <c r="O159" s="4">
        <f ca="1">RAND()</f>
        <v>0.82960224408299688</v>
      </c>
      <c r="P159" s="3"/>
      <c r="Q159" s="3">
        <v>10110</v>
      </c>
      <c r="R159" s="4"/>
      <c r="T159">
        <f t="shared" si="5"/>
        <v>10010</v>
      </c>
    </row>
    <row r="160" spans="8:20" x14ac:dyDescent="0.2">
      <c r="H160">
        <f t="shared" si="4"/>
        <v>25</v>
      </c>
      <c r="J160" s="3">
        <v>10010</v>
      </c>
      <c r="K160" s="3">
        <v>25</v>
      </c>
      <c r="L160" s="4">
        <f ca="1">RAND()</f>
        <v>0.96661217881641126</v>
      </c>
      <c r="M160" s="4"/>
      <c r="N160" s="4"/>
      <c r="O160" s="4">
        <f ca="1">RAND()</f>
        <v>0.68402637966630575</v>
      </c>
      <c r="P160" s="3"/>
      <c r="Q160" s="3">
        <v>10070</v>
      </c>
      <c r="R160" s="4"/>
      <c r="T160">
        <f t="shared" si="5"/>
        <v>10010</v>
      </c>
    </row>
    <row r="161" spans="8:20" x14ac:dyDescent="0.2">
      <c r="H161">
        <f t="shared" si="4"/>
        <v>480</v>
      </c>
      <c r="J161" s="3">
        <v>10170</v>
      </c>
      <c r="K161" s="3">
        <v>480</v>
      </c>
      <c r="L161" s="4">
        <f ca="1">RAND()</f>
        <v>0.34162146344322597</v>
      </c>
      <c r="M161" s="4"/>
      <c r="N161" s="4"/>
      <c r="O161" s="4">
        <f ca="1">RAND()</f>
        <v>0.62718294552195353</v>
      </c>
      <c r="P161" s="3"/>
      <c r="Q161" s="3">
        <v>10150</v>
      </c>
      <c r="R161" s="4"/>
      <c r="T161">
        <f t="shared" si="5"/>
        <v>10170</v>
      </c>
    </row>
    <row r="162" spans="8:20" x14ac:dyDescent="0.2">
      <c r="H162">
        <f t="shared" si="4"/>
        <v>90</v>
      </c>
      <c r="J162" s="3">
        <v>10120</v>
      </c>
      <c r="K162" s="3">
        <v>90</v>
      </c>
      <c r="L162" s="4">
        <f ca="1">RAND()</f>
        <v>0.52845114757838807</v>
      </c>
      <c r="M162" s="4"/>
      <c r="N162" s="4"/>
      <c r="O162" s="4">
        <f ca="1">RAND()</f>
        <v>0.15396815606083702</v>
      </c>
      <c r="P162" s="3"/>
      <c r="Q162" s="3">
        <v>10080</v>
      </c>
      <c r="R162" s="4"/>
      <c r="T162">
        <f t="shared" si="5"/>
        <v>10120</v>
      </c>
    </row>
    <row r="163" spans="8:20" x14ac:dyDescent="0.2">
      <c r="H163">
        <f t="shared" si="4"/>
        <v>2000</v>
      </c>
      <c r="J163" s="3">
        <v>10060</v>
      </c>
      <c r="K163" s="3">
        <v>2000</v>
      </c>
      <c r="L163" s="4">
        <f ca="1">RAND()</f>
        <v>0.97752407930003071</v>
      </c>
      <c r="M163" s="4"/>
      <c r="N163" s="4"/>
      <c r="O163" s="4">
        <f ca="1">RAND()</f>
        <v>0.32861129715489323</v>
      </c>
      <c r="P163" s="3"/>
      <c r="Q163" s="3">
        <v>10130</v>
      </c>
      <c r="R163" s="4"/>
      <c r="T163">
        <f t="shared" si="5"/>
        <v>10060</v>
      </c>
    </row>
    <row r="164" spans="8:20" x14ac:dyDescent="0.2">
      <c r="H164">
        <f t="shared" si="4"/>
        <v>1750</v>
      </c>
      <c r="J164" s="3">
        <v>10070</v>
      </c>
      <c r="K164" s="3">
        <v>1750</v>
      </c>
      <c r="L164" s="4">
        <f ca="1">RAND()</f>
        <v>0.92231758358583849</v>
      </c>
      <c r="M164" s="4"/>
      <c r="N164" s="4"/>
      <c r="O164" s="4">
        <f ca="1">RAND()</f>
        <v>0.71201737011356747</v>
      </c>
      <c r="P164" s="3"/>
      <c r="Q164" s="3">
        <v>10150</v>
      </c>
      <c r="R164" s="4"/>
      <c r="T164">
        <f t="shared" si="5"/>
        <v>10070</v>
      </c>
    </row>
    <row r="165" spans="8:20" x14ac:dyDescent="0.2">
      <c r="H165">
        <f t="shared" si="4"/>
        <v>1000</v>
      </c>
      <c r="J165" s="3">
        <v>10020</v>
      </c>
      <c r="K165" s="3">
        <v>1000</v>
      </c>
      <c r="L165" s="4">
        <f ca="1">RAND()</f>
        <v>0.91235915502076359</v>
      </c>
      <c r="M165" s="4"/>
      <c r="N165" s="4"/>
      <c r="O165" s="4">
        <f ca="1">RAND()</f>
        <v>0.503414762930944</v>
      </c>
      <c r="P165" s="3"/>
      <c r="Q165" s="3">
        <v>10110</v>
      </c>
      <c r="R165" s="4"/>
      <c r="T165">
        <f t="shared" si="5"/>
        <v>10020</v>
      </c>
    </row>
    <row r="166" spans="8:20" x14ac:dyDescent="0.2">
      <c r="H166">
        <f t="shared" si="4"/>
        <v>40</v>
      </c>
      <c r="J166" s="3">
        <v>10050</v>
      </c>
      <c r="K166" s="3">
        <v>40</v>
      </c>
      <c r="L166" s="4">
        <f ca="1">RAND()</f>
        <v>0.76779487265192703</v>
      </c>
      <c r="M166" s="4"/>
      <c r="N166" s="4"/>
      <c r="O166" s="4">
        <f ca="1">RAND()</f>
        <v>7.2277850313624215E-2</v>
      </c>
      <c r="P166" s="3"/>
      <c r="Q166" s="3">
        <v>10150</v>
      </c>
      <c r="R166" s="4"/>
      <c r="T166">
        <f t="shared" si="5"/>
        <v>10050</v>
      </c>
    </row>
    <row r="167" spans="8:20" x14ac:dyDescent="0.2">
      <c r="H167">
        <f t="shared" si="4"/>
        <v>85</v>
      </c>
      <c r="J167" s="3">
        <v>10090</v>
      </c>
      <c r="K167" s="3">
        <v>85</v>
      </c>
      <c r="L167" s="4">
        <f ca="1">RAND()</f>
        <v>0.75062611977202209</v>
      </c>
      <c r="M167" s="4"/>
      <c r="N167" s="4"/>
      <c r="O167" s="4">
        <f ca="1">RAND()</f>
        <v>0.61043375136504929</v>
      </c>
      <c r="P167" s="3"/>
      <c r="Q167" s="3">
        <v>10100</v>
      </c>
      <c r="R167" s="4"/>
      <c r="T167">
        <f t="shared" si="5"/>
        <v>10090</v>
      </c>
    </row>
    <row r="168" spans="8:20" x14ac:dyDescent="0.2">
      <c r="H168">
        <f t="shared" si="4"/>
        <v>25</v>
      </c>
      <c r="J168" s="3">
        <v>10010</v>
      </c>
      <c r="K168" s="3">
        <v>25</v>
      </c>
      <c r="L168" s="4">
        <f ca="1">RAND()</f>
        <v>5.6738482966391723E-2</v>
      </c>
      <c r="M168" s="4"/>
      <c r="N168" s="4"/>
      <c r="O168" s="4">
        <f ca="1">RAND()</f>
        <v>0.20316203474681283</v>
      </c>
      <c r="P168" s="3"/>
      <c r="Q168" s="3">
        <v>10130</v>
      </c>
      <c r="R168" s="4"/>
      <c r="T168">
        <f t="shared" si="5"/>
        <v>10010</v>
      </c>
    </row>
    <row r="169" spans="8:20" x14ac:dyDescent="0.2">
      <c r="H169">
        <f t="shared" si="4"/>
        <v>3000</v>
      </c>
      <c r="J169" s="3">
        <v>10160</v>
      </c>
      <c r="K169" s="3">
        <v>1500</v>
      </c>
      <c r="L169" s="4">
        <f ca="1">RAND()</f>
        <v>0.47309424758760477</v>
      </c>
      <c r="M169" s="4"/>
      <c r="N169" s="4"/>
      <c r="O169" s="4">
        <f ca="1">RAND()</f>
        <v>0.92257122070780995</v>
      </c>
      <c r="P169" s="3">
        <v>1500</v>
      </c>
      <c r="Q169" s="3">
        <v>10160</v>
      </c>
      <c r="R169" s="4"/>
      <c r="T169">
        <f t="shared" si="5"/>
        <v>10160</v>
      </c>
    </row>
    <row r="170" spans="8:20" x14ac:dyDescent="0.2">
      <c r="H170">
        <f t="shared" si="4"/>
        <v>25</v>
      </c>
      <c r="J170" s="3">
        <v>10010</v>
      </c>
      <c r="K170" s="3">
        <v>25</v>
      </c>
      <c r="L170" s="4">
        <f ca="1">RAND()</f>
        <v>0.58557623744745702</v>
      </c>
      <c r="M170" s="4"/>
      <c r="N170" s="4"/>
      <c r="O170" s="4">
        <f ca="1">RAND()</f>
        <v>5.1644294211746655E-2</v>
      </c>
      <c r="P170" s="3"/>
      <c r="Q170" s="3">
        <v>10060</v>
      </c>
      <c r="R170" s="4"/>
      <c r="T170">
        <f t="shared" si="5"/>
        <v>10010</v>
      </c>
    </row>
    <row r="171" spans="8:20" x14ac:dyDescent="0.2">
      <c r="H171">
        <f t="shared" si="4"/>
        <v>1000</v>
      </c>
      <c r="J171" s="3">
        <v>10020</v>
      </c>
      <c r="K171" s="3">
        <v>1000</v>
      </c>
      <c r="L171" s="4">
        <f ca="1">RAND()</f>
        <v>0.9972189057836236</v>
      </c>
      <c r="M171" s="4"/>
      <c r="N171" s="4"/>
      <c r="O171" s="4">
        <f ca="1">RAND()</f>
        <v>0.67746336369719795</v>
      </c>
      <c r="P171" s="3"/>
      <c r="Q171" s="3">
        <v>10030</v>
      </c>
      <c r="R171" s="4"/>
      <c r="T171">
        <f t="shared" si="5"/>
        <v>10020</v>
      </c>
    </row>
    <row r="172" spans="8:20" x14ac:dyDescent="0.2">
      <c r="H172">
        <f t="shared" si="4"/>
        <v>40</v>
      </c>
      <c r="J172" s="3">
        <v>10050</v>
      </c>
      <c r="K172" s="3">
        <v>40</v>
      </c>
      <c r="L172" s="4">
        <f ca="1">RAND()</f>
        <v>8.9602924307218834E-2</v>
      </c>
      <c r="M172" s="4"/>
      <c r="N172" s="4"/>
      <c r="O172" s="4">
        <f ca="1">RAND()</f>
        <v>0.94822628275027798</v>
      </c>
      <c r="P172" s="3"/>
      <c r="Q172" s="3">
        <v>10130</v>
      </c>
      <c r="R172" s="4"/>
      <c r="T172">
        <f t="shared" si="5"/>
        <v>10050</v>
      </c>
    </row>
    <row r="173" spans="8:20" x14ac:dyDescent="0.2">
      <c r="H173">
        <f t="shared" si="4"/>
        <v>55</v>
      </c>
      <c r="J173" s="3">
        <v>10110</v>
      </c>
      <c r="K173" s="3">
        <v>55</v>
      </c>
      <c r="L173" s="4">
        <f ca="1">RAND()</f>
        <v>0.58061463604097729</v>
      </c>
      <c r="M173" s="4"/>
      <c r="N173" s="4"/>
      <c r="O173" s="4">
        <f ca="1">RAND()</f>
        <v>0.69330983249117073</v>
      </c>
      <c r="P173" s="3"/>
      <c r="Q173" s="3">
        <v>10100</v>
      </c>
      <c r="R173" s="4"/>
      <c r="T173">
        <f t="shared" si="5"/>
        <v>10110</v>
      </c>
    </row>
    <row r="174" spans="8:20" x14ac:dyDescent="0.2">
      <c r="H174">
        <f t="shared" si="4"/>
        <v>450</v>
      </c>
      <c r="J174" s="3">
        <v>10030</v>
      </c>
      <c r="K174" s="3">
        <v>450</v>
      </c>
      <c r="L174" s="4">
        <f ca="1">RAND()</f>
        <v>0.26462886196559388</v>
      </c>
      <c r="M174" s="4"/>
      <c r="N174" s="4"/>
      <c r="O174" s="4">
        <f ca="1">RAND()</f>
        <v>0.60336228627236499</v>
      </c>
      <c r="P174" s="3"/>
      <c r="Q174" s="3">
        <v>10030</v>
      </c>
      <c r="R174" s="4"/>
      <c r="T174">
        <f t="shared" si="5"/>
        <v>10030</v>
      </c>
    </row>
    <row r="175" spans="8:20" x14ac:dyDescent="0.2">
      <c r="H175">
        <f t="shared" si="4"/>
        <v>450</v>
      </c>
      <c r="J175" s="3">
        <v>10030</v>
      </c>
      <c r="K175" s="3">
        <v>450</v>
      </c>
      <c r="L175" s="4">
        <f ca="1">RAND()</f>
        <v>1.9036026496114689E-2</v>
      </c>
      <c r="M175" s="4"/>
      <c r="N175" s="4"/>
      <c r="O175" s="4">
        <f ca="1">RAND()</f>
        <v>0.68539604219204253</v>
      </c>
      <c r="P175" s="3"/>
      <c r="Q175" s="3">
        <v>10060</v>
      </c>
      <c r="R175" s="4"/>
      <c r="T175">
        <f t="shared" si="5"/>
        <v>10030</v>
      </c>
    </row>
    <row r="176" spans="8:20" x14ac:dyDescent="0.2">
      <c r="H176">
        <f t="shared" si="4"/>
        <v>1000</v>
      </c>
      <c r="J176" s="3">
        <v>10020</v>
      </c>
      <c r="K176" s="3">
        <v>1000</v>
      </c>
      <c r="L176" s="4">
        <f ca="1">RAND()</f>
        <v>0.89290389142960647</v>
      </c>
      <c r="M176" s="4"/>
      <c r="N176" s="4"/>
      <c r="O176" s="4">
        <f ca="1">RAND()</f>
        <v>0.74024620425444698</v>
      </c>
      <c r="P176" s="3"/>
      <c r="Q176" s="3">
        <v>10080</v>
      </c>
      <c r="R176" s="4"/>
      <c r="T176">
        <f t="shared" si="5"/>
        <v>10020</v>
      </c>
    </row>
    <row r="177" spans="8:20" x14ac:dyDescent="0.2">
      <c r="H177">
        <f t="shared" si="4"/>
        <v>25</v>
      </c>
      <c r="J177" s="3">
        <v>10010</v>
      </c>
      <c r="K177" s="3">
        <v>25</v>
      </c>
      <c r="L177" s="4">
        <f ca="1">RAND()</f>
        <v>0.80144001557931221</v>
      </c>
      <c r="M177" s="4"/>
      <c r="N177" s="4"/>
      <c r="O177" s="4">
        <f ca="1">RAND()</f>
        <v>0.66350090375973791</v>
      </c>
      <c r="P177" s="3"/>
      <c r="Q177" s="3">
        <v>10100</v>
      </c>
      <c r="R177" s="4"/>
      <c r="T177">
        <f t="shared" si="5"/>
        <v>10010</v>
      </c>
    </row>
    <row r="178" spans="8:20" x14ac:dyDescent="0.2">
      <c r="H178">
        <f t="shared" si="4"/>
        <v>45</v>
      </c>
      <c r="J178" s="3">
        <v>10080</v>
      </c>
      <c r="K178" s="3">
        <v>45</v>
      </c>
      <c r="L178" s="4">
        <f ca="1">RAND()</f>
        <v>0.40947584950256632</v>
      </c>
      <c r="M178" s="4"/>
      <c r="N178" s="4"/>
      <c r="O178" s="4">
        <f ca="1">RAND()</f>
        <v>0.31111487000481997</v>
      </c>
      <c r="P178" s="3"/>
      <c r="Q178" s="3">
        <v>10060</v>
      </c>
      <c r="R178" s="4"/>
      <c r="T178">
        <f t="shared" si="5"/>
        <v>10080</v>
      </c>
    </row>
    <row r="179" spans="8:20" x14ac:dyDescent="0.2">
      <c r="H179">
        <f t="shared" si="4"/>
        <v>1500</v>
      </c>
      <c r="J179" s="3">
        <v>10160</v>
      </c>
      <c r="K179" s="3">
        <v>1500</v>
      </c>
      <c r="L179" s="4">
        <f ca="1">RAND()</f>
        <v>0.3539472853893596</v>
      </c>
      <c r="M179" s="4"/>
      <c r="N179" s="4"/>
      <c r="O179" s="4">
        <f ca="1">RAND()</f>
        <v>0.2295700289615924</v>
      </c>
      <c r="P179" s="3"/>
      <c r="Q179" s="3">
        <v>10060</v>
      </c>
      <c r="R179" s="4"/>
      <c r="T179">
        <f t="shared" si="5"/>
        <v>10160</v>
      </c>
    </row>
    <row r="180" spans="8:20" x14ac:dyDescent="0.2">
      <c r="H180">
        <f t="shared" si="4"/>
        <v>40</v>
      </c>
      <c r="J180" s="3">
        <v>10050</v>
      </c>
      <c r="K180" s="3">
        <v>40</v>
      </c>
      <c r="L180" s="4">
        <f ca="1">RAND()</f>
        <v>0.61650923233012156</v>
      </c>
      <c r="M180" s="4"/>
      <c r="N180" s="4"/>
      <c r="O180" s="4">
        <f ca="1">RAND()</f>
        <v>0.45068866125297757</v>
      </c>
      <c r="P180" s="3"/>
      <c r="Q180" s="3">
        <v>10060</v>
      </c>
      <c r="R180" s="4"/>
      <c r="T180">
        <f t="shared" si="5"/>
        <v>10050</v>
      </c>
    </row>
    <row r="181" spans="8:20" x14ac:dyDescent="0.2">
      <c r="H181">
        <f t="shared" si="4"/>
        <v>45</v>
      </c>
      <c r="J181" s="3">
        <v>10080</v>
      </c>
      <c r="K181" s="3">
        <v>45</v>
      </c>
      <c r="L181" s="4">
        <f ca="1">RAND()</f>
        <v>0.13021406378900335</v>
      </c>
      <c r="M181" s="4"/>
      <c r="N181" s="4"/>
      <c r="O181" s="4">
        <f ca="1">RAND()</f>
        <v>0.93308875038534378</v>
      </c>
      <c r="P181" s="3"/>
      <c r="Q181" s="3">
        <v>10060</v>
      </c>
      <c r="R181" s="4"/>
      <c r="T181">
        <f t="shared" si="5"/>
        <v>10080</v>
      </c>
    </row>
    <row r="182" spans="8:20" x14ac:dyDescent="0.2">
      <c r="H182">
        <f t="shared" si="4"/>
        <v>1180</v>
      </c>
      <c r="J182" s="3">
        <v>10040</v>
      </c>
      <c r="K182" s="3">
        <v>700</v>
      </c>
      <c r="L182" s="4">
        <f ca="1">RAND()</f>
        <v>0.85784206616407366</v>
      </c>
      <c r="M182" s="4"/>
      <c r="N182" s="4"/>
      <c r="O182" s="4">
        <f ca="1">RAND()</f>
        <v>0.99081122914989872</v>
      </c>
      <c r="P182" s="3">
        <v>480</v>
      </c>
      <c r="Q182" s="3">
        <v>10170</v>
      </c>
      <c r="R182" s="4"/>
      <c r="T182">
        <f t="shared" si="5"/>
        <v>10040</v>
      </c>
    </row>
    <row r="183" spans="8:20" x14ac:dyDescent="0.2">
      <c r="H183">
        <f t="shared" si="4"/>
        <v>25</v>
      </c>
      <c r="J183" s="3">
        <v>10010</v>
      </c>
      <c r="K183" s="3">
        <v>25</v>
      </c>
      <c r="L183" s="4">
        <f ca="1">RAND()</f>
        <v>3.311555697228008E-2</v>
      </c>
      <c r="M183" s="4"/>
      <c r="N183" s="4"/>
      <c r="O183" s="4">
        <f ca="1">RAND()</f>
        <v>0.50348298902711075</v>
      </c>
      <c r="P183" s="3"/>
      <c r="Q183" s="3">
        <v>10130</v>
      </c>
      <c r="R183" s="4"/>
      <c r="T183">
        <f t="shared" si="5"/>
        <v>10010</v>
      </c>
    </row>
    <row r="184" spans="8:20" x14ac:dyDescent="0.2">
      <c r="H184">
        <f t="shared" si="4"/>
        <v>1640</v>
      </c>
      <c r="J184" s="3">
        <v>10130</v>
      </c>
      <c r="K184" s="3">
        <v>140</v>
      </c>
      <c r="L184" s="4">
        <f ca="1">RAND()</f>
        <v>0.23999575823458197</v>
      </c>
      <c r="M184" s="4"/>
      <c r="N184" s="4"/>
      <c r="O184" s="4">
        <f ca="1">RAND()</f>
        <v>0.65444234450642602</v>
      </c>
      <c r="P184" s="3">
        <v>1500</v>
      </c>
      <c r="Q184" s="3">
        <v>10160</v>
      </c>
      <c r="R184" s="4"/>
      <c r="T184">
        <f t="shared" si="5"/>
        <v>10130</v>
      </c>
    </row>
    <row r="185" spans="8:20" x14ac:dyDescent="0.2">
      <c r="H185">
        <f t="shared" si="4"/>
        <v>140</v>
      </c>
      <c r="J185" s="3">
        <v>10110</v>
      </c>
      <c r="K185" s="3">
        <v>55</v>
      </c>
      <c r="L185" s="4">
        <f ca="1">RAND()</f>
        <v>0.18642628324336852</v>
      </c>
      <c r="M185" s="4"/>
      <c r="N185" s="4"/>
      <c r="O185" s="4">
        <f ca="1">RAND()</f>
        <v>0.81514628864990235</v>
      </c>
      <c r="P185" s="3">
        <v>85</v>
      </c>
      <c r="Q185" s="3">
        <v>10090</v>
      </c>
      <c r="R185" s="4"/>
      <c r="T185">
        <f t="shared" si="5"/>
        <v>10110</v>
      </c>
    </row>
    <row r="186" spans="8:20" x14ac:dyDescent="0.2">
      <c r="H186">
        <f t="shared" si="4"/>
        <v>835</v>
      </c>
      <c r="J186" s="3">
        <v>10140</v>
      </c>
      <c r="K186" s="3">
        <v>135</v>
      </c>
      <c r="L186" s="4">
        <f ca="1">RAND()</f>
        <v>0.85717546330984506</v>
      </c>
      <c r="M186" s="4"/>
      <c r="N186" s="4"/>
      <c r="O186" s="4">
        <f ca="1">RAND()</f>
        <v>0.90613744100650528</v>
      </c>
      <c r="P186" s="3">
        <v>700</v>
      </c>
      <c r="Q186" s="3">
        <v>10040</v>
      </c>
      <c r="R186" s="4"/>
      <c r="T186">
        <f t="shared" si="5"/>
        <v>10140</v>
      </c>
    </row>
    <row r="187" spans="8:20" x14ac:dyDescent="0.2">
      <c r="H187">
        <f t="shared" si="4"/>
        <v>140</v>
      </c>
      <c r="J187" s="3">
        <v>10130</v>
      </c>
      <c r="K187" s="3">
        <v>140</v>
      </c>
      <c r="L187" s="4">
        <f ca="1">RAND()</f>
        <v>7.0136820997864779E-3</v>
      </c>
      <c r="M187" s="4"/>
      <c r="N187" s="4"/>
      <c r="O187" s="4">
        <f ca="1">RAND()</f>
        <v>0.30156484791116922</v>
      </c>
      <c r="P187" s="3"/>
      <c r="Q187" s="3">
        <v>10150</v>
      </c>
      <c r="R187" s="4"/>
      <c r="T187">
        <f t="shared" si="5"/>
        <v>10130</v>
      </c>
    </row>
    <row r="188" spans="8:20" x14ac:dyDescent="0.2">
      <c r="H188">
        <f t="shared" si="4"/>
        <v>520</v>
      </c>
      <c r="J188" s="3">
        <v>10170</v>
      </c>
      <c r="K188" s="3">
        <v>480</v>
      </c>
      <c r="L188" s="4">
        <f ca="1">RAND()</f>
        <v>0.47924865121718396</v>
      </c>
      <c r="M188" s="4"/>
      <c r="N188" s="4"/>
      <c r="O188" s="4">
        <f ca="1">RAND()</f>
        <v>0.78665941458655297</v>
      </c>
      <c r="P188" s="3">
        <v>40</v>
      </c>
      <c r="Q188" s="3">
        <v>10050</v>
      </c>
      <c r="R188" s="4"/>
      <c r="T188">
        <f t="shared" si="5"/>
        <v>10170</v>
      </c>
    </row>
    <row r="189" spans="8:20" x14ac:dyDescent="0.2">
      <c r="H189">
        <f t="shared" si="4"/>
        <v>170</v>
      </c>
      <c r="J189" s="3">
        <v>10150</v>
      </c>
      <c r="K189" s="3">
        <v>170</v>
      </c>
      <c r="L189" s="4">
        <f ca="1">RAND()</f>
        <v>0.24420178591917574</v>
      </c>
      <c r="M189" s="4"/>
      <c r="N189" s="4"/>
      <c r="O189" s="4">
        <f ca="1">RAND()</f>
        <v>0.83334049811400523</v>
      </c>
      <c r="P189" s="3"/>
      <c r="Q189" s="3">
        <v>10120</v>
      </c>
      <c r="R189" s="4"/>
      <c r="T189">
        <f t="shared" si="5"/>
        <v>10150</v>
      </c>
    </row>
    <row r="190" spans="8:20" x14ac:dyDescent="0.2">
      <c r="H190">
        <f t="shared" si="4"/>
        <v>565</v>
      </c>
      <c r="J190" s="3">
        <v>10170</v>
      </c>
      <c r="K190" s="3">
        <v>480</v>
      </c>
      <c r="L190" s="4">
        <f ca="1">RAND()</f>
        <v>0.4356712378888391</v>
      </c>
      <c r="M190" s="4"/>
      <c r="N190" s="4"/>
      <c r="O190" s="4">
        <f ca="1">RAND()</f>
        <v>0.53709204658357201</v>
      </c>
      <c r="P190" s="3">
        <v>85</v>
      </c>
      <c r="Q190" s="3">
        <v>10090</v>
      </c>
      <c r="R190" s="4"/>
      <c r="T190">
        <f t="shared" si="5"/>
        <v>10170</v>
      </c>
    </row>
    <row r="191" spans="8:20" x14ac:dyDescent="0.2">
      <c r="H191">
        <f t="shared" si="4"/>
        <v>25</v>
      </c>
      <c r="J191" s="3">
        <v>10010</v>
      </c>
      <c r="K191" s="3">
        <v>25</v>
      </c>
      <c r="L191" s="4">
        <f ca="1">RAND()</f>
        <v>0.6118832165963225</v>
      </c>
      <c r="M191" s="4"/>
      <c r="N191" s="4"/>
      <c r="O191" s="4">
        <f ca="1">RAND()</f>
        <v>0.53960619273193144</v>
      </c>
      <c r="P191" s="3"/>
      <c r="Q191" s="3">
        <v>10030</v>
      </c>
      <c r="R191" s="4"/>
      <c r="T191">
        <f t="shared" si="5"/>
        <v>10010</v>
      </c>
    </row>
    <row r="192" spans="8:20" x14ac:dyDescent="0.2">
      <c r="H192">
        <f t="shared" si="4"/>
        <v>620</v>
      </c>
      <c r="J192" s="3">
        <v>10130</v>
      </c>
      <c r="K192" s="3">
        <v>140</v>
      </c>
      <c r="L192" s="4">
        <f ca="1">RAND()</f>
        <v>0.99590888116638032</v>
      </c>
      <c r="M192" s="4"/>
      <c r="N192" s="4"/>
      <c r="O192" s="4">
        <f ca="1">RAND()</f>
        <v>0.50263263005720815</v>
      </c>
      <c r="P192" s="3">
        <v>480</v>
      </c>
      <c r="Q192" s="3">
        <v>10170</v>
      </c>
      <c r="R192" s="4"/>
      <c r="T192">
        <f t="shared" si="5"/>
        <v>10130</v>
      </c>
    </row>
    <row r="193" spans="8:20" x14ac:dyDescent="0.2">
      <c r="H193">
        <f t="shared" si="4"/>
        <v>85</v>
      </c>
      <c r="J193" s="3">
        <v>10090</v>
      </c>
      <c r="K193" s="3">
        <v>85</v>
      </c>
      <c r="L193" s="4">
        <f ca="1">RAND()</f>
        <v>0.34980466709919633</v>
      </c>
      <c r="M193" s="4"/>
      <c r="N193" s="4"/>
      <c r="O193" s="4">
        <f ca="1">RAND()</f>
        <v>0.36070049212129818</v>
      </c>
      <c r="P193" s="3"/>
      <c r="Q193" s="3">
        <v>10120</v>
      </c>
      <c r="R193" s="4"/>
      <c r="T193">
        <f t="shared" si="5"/>
        <v>10090</v>
      </c>
    </row>
    <row r="194" spans="8:20" x14ac:dyDescent="0.2">
      <c r="H194">
        <f t="shared" si="4"/>
        <v>2200</v>
      </c>
      <c r="J194" s="3">
        <v>10040</v>
      </c>
      <c r="K194" s="3">
        <v>700</v>
      </c>
      <c r="L194" s="4">
        <f ca="1">RAND()</f>
        <v>0.30938226033649896</v>
      </c>
      <c r="M194" s="4"/>
      <c r="N194" s="4"/>
      <c r="O194" s="4">
        <f ca="1">RAND()</f>
        <v>0.83046197399651012</v>
      </c>
      <c r="P194" s="3">
        <v>1500</v>
      </c>
      <c r="Q194" s="3">
        <v>10160</v>
      </c>
      <c r="R194" s="4"/>
      <c r="T194">
        <f t="shared" si="5"/>
        <v>10040</v>
      </c>
    </row>
    <row r="195" spans="8:20" x14ac:dyDescent="0.2">
      <c r="H195">
        <f t="shared" ref="H195:H258" si="6">K195+P195</f>
        <v>1000</v>
      </c>
      <c r="J195" s="3">
        <v>10020</v>
      </c>
      <c r="K195" s="3">
        <v>1000</v>
      </c>
      <c r="L195" s="4">
        <f ca="1">RAND()</f>
        <v>0.9958765965956059</v>
      </c>
      <c r="M195" s="4"/>
      <c r="N195" s="4"/>
      <c r="O195" s="4">
        <f ca="1">RAND()</f>
        <v>0.64761027710785435</v>
      </c>
      <c r="P195" s="3"/>
      <c r="Q195" s="3">
        <v>10120</v>
      </c>
      <c r="R195" s="4"/>
      <c r="T195">
        <f t="shared" si="5"/>
        <v>10020</v>
      </c>
    </row>
    <row r="196" spans="8:20" x14ac:dyDescent="0.2">
      <c r="H196">
        <f t="shared" si="6"/>
        <v>1640</v>
      </c>
      <c r="J196" s="3">
        <v>10130</v>
      </c>
      <c r="K196" s="3">
        <v>140</v>
      </c>
      <c r="L196" s="4">
        <f ca="1">RAND()</f>
        <v>0.95604029300862892</v>
      </c>
      <c r="M196" s="4"/>
      <c r="N196" s="4"/>
      <c r="O196" s="4">
        <f ca="1">RAND()</f>
        <v>0.94967603162833658</v>
      </c>
      <c r="P196" s="3">
        <v>1500</v>
      </c>
      <c r="Q196" s="3">
        <v>10160</v>
      </c>
      <c r="R196" s="4"/>
      <c r="T196">
        <f t="shared" ref="T196:T259" si="7">J196</f>
        <v>10130</v>
      </c>
    </row>
    <row r="197" spans="8:20" x14ac:dyDescent="0.2">
      <c r="H197">
        <f t="shared" si="6"/>
        <v>45</v>
      </c>
      <c r="J197" s="3">
        <v>10080</v>
      </c>
      <c r="K197" s="3">
        <v>45</v>
      </c>
      <c r="L197" s="4">
        <f ca="1">RAND()</f>
        <v>0.39628734197028859</v>
      </c>
      <c r="M197" s="4"/>
      <c r="N197" s="4"/>
      <c r="O197" s="4">
        <f ca="1">RAND()</f>
        <v>0.25021700060796637</v>
      </c>
      <c r="P197" s="3"/>
      <c r="Q197" s="3">
        <v>10100</v>
      </c>
      <c r="R197" s="4"/>
      <c r="T197">
        <f t="shared" si="7"/>
        <v>10080</v>
      </c>
    </row>
    <row r="198" spans="8:20" x14ac:dyDescent="0.2">
      <c r="H198">
        <f t="shared" si="6"/>
        <v>55</v>
      </c>
      <c r="J198" s="3">
        <v>10110</v>
      </c>
      <c r="K198" s="3">
        <v>55</v>
      </c>
      <c r="L198" s="4">
        <f ca="1">RAND()</f>
        <v>0.18967700589725156</v>
      </c>
      <c r="M198" s="4"/>
      <c r="N198" s="4"/>
      <c r="O198" s="4">
        <f ca="1">RAND()</f>
        <v>0.31529186566104772</v>
      </c>
      <c r="P198" s="3"/>
      <c r="Q198" s="3">
        <v>10080</v>
      </c>
      <c r="R198" s="4"/>
      <c r="T198">
        <f t="shared" si="7"/>
        <v>10110</v>
      </c>
    </row>
    <row r="199" spans="8:20" x14ac:dyDescent="0.2">
      <c r="H199">
        <f t="shared" si="6"/>
        <v>80</v>
      </c>
      <c r="J199" s="3">
        <v>10110</v>
      </c>
      <c r="K199" s="3">
        <v>55</v>
      </c>
      <c r="L199" s="4">
        <f ca="1">RAND()</f>
        <v>0.81463729448194799</v>
      </c>
      <c r="M199" s="4"/>
      <c r="N199" s="4"/>
      <c r="O199" s="4">
        <f ca="1">RAND()</f>
        <v>0.84178503912857894</v>
      </c>
      <c r="P199" s="3">
        <v>25</v>
      </c>
      <c r="Q199" s="3">
        <v>10010</v>
      </c>
      <c r="R199" s="4"/>
      <c r="T199">
        <f t="shared" si="7"/>
        <v>10110</v>
      </c>
    </row>
    <row r="200" spans="8:20" x14ac:dyDescent="0.2">
      <c r="H200">
        <f t="shared" si="6"/>
        <v>745</v>
      </c>
      <c r="J200" s="3">
        <v>10080</v>
      </c>
      <c r="K200" s="3">
        <v>45</v>
      </c>
      <c r="L200" s="4">
        <f ca="1">RAND()</f>
        <v>0.31230512310289438</v>
      </c>
      <c r="M200" s="4"/>
      <c r="N200" s="4"/>
      <c r="O200" s="4">
        <f ca="1">RAND()</f>
        <v>0.55826259975069059</v>
      </c>
      <c r="P200" s="3">
        <v>700</v>
      </c>
      <c r="Q200" s="3">
        <v>10040</v>
      </c>
      <c r="R200" s="4"/>
      <c r="T200">
        <f t="shared" si="7"/>
        <v>10080</v>
      </c>
    </row>
    <row r="201" spans="8:20" x14ac:dyDescent="0.2">
      <c r="H201">
        <f t="shared" si="6"/>
        <v>45</v>
      </c>
      <c r="J201" s="3">
        <v>10080</v>
      </c>
      <c r="K201" s="3">
        <v>45</v>
      </c>
      <c r="L201" s="4">
        <f ca="1">RAND()</f>
        <v>0.27630572246764118</v>
      </c>
      <c r="M201" s="4"/>
      <c r="N201" s="4"/>
      <c r="O201" s="4">
        <f ca="1">RAND()</f>
        <v>0.14383762725115434</v>
      </c>
      <c r="P201" s="3"/>
      <c r="Q201" s="3">
        <v>10110</v>
      </c>
      <c r="R201" s="4"/>
      <c r="T201">
        <f t="shared" si="7"/>
        <v>10080</v>
      </c>
    </row>
    <row r="202" spans="8:20" x14ac:dyDescent="0.2">
      <c r="H202">
        <f t="shared" si="6"/>
        <v>135</v>
      </c>
      <c r="J202" s="3">
        <v>10140</v>
      </c>
      <c r="K202" s="3">
        <v>135</v>
      </c>
      <c r="L202" s="4">
        <f ca="1">RAND()</f>
        <v>0.60641521429125589</v>
      </c>
      <c r="M202" s="4"/>
      <c r="N202" s="4"/>
      <c r="O202" s="4">
        <f ca="1">RAND()</f>
        <v>0.36589541979560547</v>
      </c>
      <c r="P202" s="3"/>
      <c r="Q202" s="3">
        <v>10070</v>
      </c>
      <c r="R202" s="4"/>
      <c r="T202">
        <f t="shared" si="7"/>
        <v>10140</v>
      </c>
    </row>
    <row r="203" spans="8:20" x14ac:dyDescent="0.2">
      <c r="H203">
        <f t="shared" si="6"/>
        <v>110</v>
      </c>
      <c r="J203" s="3">
        <v>10100</v>
      </c>
      <c r="K203" s="3">
        <v>110</v>
      </c>
      <c r="L203" s="4">
        <f ca="1">RAND()</f>
        <v>0.90501234790788565</v>
      </c>
      <c r="M203" s="4"/>
      <c r="N203" s="4"/>
      <c r="O203" s="4">
        <f ca="1">RAND()</f>
        <v>0.18769124447301566</v>
      </c>
      <c r="P203" s="3"/>
      <c r="Q203" s="3">
        <v>10130</v>
      </c>
      <c r="R203" s="4"/>
      <c r="T203">
        <f t="shared" si="7"/>
        <v>10100</v>
      </c>
    </row>
    <row r="204" spans="8:20" x14ac:dyDescent="0.2">
      <c r="H204">
        <f t="shared" si="6"/>
        <v>565</v>
      </c>
      <c r="J204" s="3">
        <v>10090</v>
      </c>
      <c r="K204" s="3">
        <v>85</v>
      </c>
      <c r="L204" s="4">
        <f ca="1">RAND()</f>
        <v>0.1134305983391356</v>
      </c>
      <c r="M204" s="4"/>
      <c r="N204" s="4"/>
      <c r="O204" s="4">
        <f ca="1">RAND()</f>
        <v>0.43067393178755065</v>
      </c>
      <c r="P204" s="3">
        <v>480</v>
      </c>
      <c r="Q204" s="3">
        <v>10170</v>
      </c>
      <c r="R204" s="4"/>
      <c r="T204">
        <f t="shared" si="7"/>
        <v>10090</v>
      </c>
    </row>
    <row r="205" spans="8:20" x14ac:dyDescent="0.2">
      <c r="H205">
        <f t="shared" si="6"/>
        <v>110</v>
      </c>
      <c r="J205" s="3">
        <v>10100</v>
      </c>
      <c r="K205" s="3">
        <v>110</v>
      </c>
      <c r="L205" s="4">
        <f ca="1">RAND()</f>
        <v>0.39730564425542858</v>
      </c>
      <c r="M205" s="4"/>
      <c r="N205" s="4"/>
      <c r="O205" s="4">
        <f ca="1">RAND()</f>
        <v>0.26405179932096778</v>
      </c>
      <c r="P205" s="3"/>
      <c r="Q205" s="3">
        <v>10150</v>
      </c>
      <c r="R205" s="4"/>
      <c r="T205">
        <f t="shared" si="7"/>
        <v>10100</v>
      </c>
    </row>
    <row r="206" spans="8:20" x14ac:dyDescent="0.2">
      <c r="H206">
        <f t="shared" si="6"/>
        <v>90</v>
      </c>
      <c r="J206" s="3">
        <v>10120</v>
      </c>
      <c r="K206" s="3">
        <v>90</v>
      </c>
      <c r="L206" s="4">
        <f ca="1">RAND()</f>
        <v>0.63400215548042027</v>
      </c>
      <c r="M206" s="4"/>
      <c r="N206" s="4"/>
      <c r="O206" s="4">
        <f ca="1">RAND()</f>
        <v>0.65390788933386568</v>
      </c>
      <c r="P206" s="3"/>
      <c r="Q206" s="3">
        <v>10020</v>
      </c>
      <c r="R206" s="4"/>
      <c r="T206">
        <f t="shared" si="7"/>
        <v>10120</v>
      </c>
    </row>
    <row r="207" spans="8:20" x14ac:dyDescent="0.2">
      <c r="H207">
        <f t="shared" si="6"/>
        <v>1750</v>
      </c>
      <c r="J207" s="3">
        <v>10070</v>
      </c>
      <c r="K207" s="3">
        <v>1750</v>
      </c>
      <c r="L207" s="4">
        <f ca="1">RAND()</f>
        <v>0.3040092821835173</v>
      </c>
      <c r="M207" s="4"/>
      <c r="N207" s="4"/>
      <c r="O207" s="4">
        <f ca="1">RAND()</f>
        <v>0.4396030956388457</v>
      </c>
      <c r="P207" s="3"/>
      <c r="Q207" s="3">
        <v>10100</v>
      </c>
      <c r="R207" s="4"/>
      <c r="T207">
        <f t="shared" si="7"/>
        <v>10070</v>
      </c>
    </row>
    <row r="208" spans="8:20" x14ac:dyDescent="0.2">
      <c r="H208">
        <f t="shared" si="6"/>
        <v>25</v>
      </c>
      <c r="J208" s="3">
        <v>10010</v>
      </c>
      <c r="K208" s="3">
        <v>25</v>
      </c>
      <c r="L208" s="4">
        <f ca="1">RAND()</f>
        <v>0.69368595569300096</v>
      </c>
      <c r="M208" s="4"/>
      <c r="N208" s="4"/>
      <c r="O208" s="4">
        <f ca="1">RAND()</f>
        <v>8.2748878128115599E-2</v>
      </c>
      <c r="P208" s="3"/>
      <c r="Q208" s="3">
        <v>10070</v>
      </c>
      <c r="R208" s="4"/>
      <c r="T208">
        <f t="shared" si="7"/>
        <v>10010</v>
      </c>
    </row>
    <row r="209" spans="8:20" x14ac:dyDescent="0.2">
      <c r="H209">
        <f t="shared" si="6"/>
        <v>450</v>
      </c>
      <c r="J209" s="3">
        <v>10030</v>
      </c>
      <c r="K209" s="3">
        <v>450</v>
      </c>
      <c r="L209" s="4">
        <f ca="1">RAND()</f>
        <v>5.0233422507125813E-2</v>
      </c>
      <c r="M209" s="4"/>
      <c r="N209" s="4"/>
      <c r="O209" s="4">
        <f ca="1">RAND()</f>
        <v>0.69221571663411696</v>
      </c>
      <c r="P209" s="3"/>
      <c r="Q209" s="3">
        <v>10110</v>
      </c>
      <c r="R209" s="4"/>
      <c r="T209">
        <f t="shared" si="7"/>
        <v>10030</v>
      </c>
    </row>
    <row r="210" spans="8:20" x14ac:dyDescent="0.2">
      <c r="H210">
        <f t="shared" si="6"/>
        <v>2085</v>
      </c>
      <c r="J210" s="3">
        <v>10060</v>
      </c>
      <c r="K210" s="3">
        <v>2000</v>
      </c>
      <c r="L210" s="4">
        <f ca="1">RAND()</f>
        <v>0.87334103772375926</v>
      </c>
      <c r="M210" s="4"/>
      <c r="N210" s="4"/>
      <c r="O210" s="4">
        <f ca="1">RAND()</f>
        <v>0.26010822553089319</v>
      </c>
      <c r="P210" s="3">
        <v>85</v>
      </c>
      <c r="Q210" s="3">
        <v>10090</v>
      </c>
      <c r="R210" s="4"/>
      <c r="T210">
        <f t="shared" si="7"/>
        <v>10060</v>
      </c>
    </row>
    <row r="211" spans="8:20" x14ac:dyDescent="0.2">
      <c r="H211">
        <f t="shared" si="6"/>
        <v>2000</v>
      </c>
      <c r="J211" s="3">
        <v>10060</v>
      </c>
      <c r="K211" s="3">
        <v>2000</v>
      </c>
      <c r="L211" s="4">
        <f ca="1">RAND()</f>
        <v>0.85102208114891631</v>
      </c>
      <c r="M211" s="4"/>
      <c r="N211" s="4"/>
      <c r="O211" s="4">
        <f ca="1">RAND()</f>
        <v>8.8352527054792351E-2</v>
      </c>
      <c r="P211" s="3"/>
      <c r="Q211" s="3">
        <v>10080</v>
      </c>
      <c r="R211" s="4"/>
      <c r="T211">
        <f t="shared" si="7"/>
        <v>10060</v>
      </c>
    </row>
    <row r="212" spans="8:20" x14ac:dyDescent="0.2">
      <c r="H212">
        <f t="shared" si="6"/>
        <v>2480</v>
      </c>
      <c r="J212" s="3">
        <v>10060</v>
      </c>
      <c r="K212" s="3">
        <v>2000</v>
      </c>
      <c r="L212" s="4">
        <f ca="1">RAND()</f>
        <v>0.79288850912356679</v>
      </c>
      <c r="M212" s="4"/>
      <c r="N212" s="4"/>
      <c r="O212" s="4">
        <f ca="1">RAND()</f>
        <v>0.59650511235695181</v>
      </c>
      <c r="P212" s="3">
        <v>480</v>
      </c>
      <c r="Q212" s="3">
        <v>10170</v>
      </c>
      <c r="R212" s="4"/>
      <c r="T212">
        <f t="shared" si="7"/>
        <v>10060</v>
      </c>
    </row>
    <row r="213" spans="8:20" x14ac:dyDescent="0.2">
      <c r="H213">
        <f t="shared" si="6"/>
        <v>110</v>
      </c>
      <c r="J213" s="3">
        <v>10100</v>
      </c>
      <c r="K213" s="3">
        <v>110</v>
      </c>
      <c r="L213" s="4">
        <f ca="1">RAND()</f>
        <v>0.51500351115780207</v>
      </c>
      <c r="M213" s="4"/>
      <c r="N213" s="4"/>
      <c r="O213" s="4">
        <f ca="1">RAND()</f>
        <v>2.9920273897752203E-2</v>
      </c>
      <c r="P213" s="3"/>
      <c r="Q213" s="3">
        <v>10080</v>
      </c>
      <c r="R213" s="4"/>
      <c r="T213">
        <f t="shared" si="7"/>
        <v>10100</v>
      </c>
    </row>
    <row r="214" spans="8:20" x14ac:dyDescent="0.2">
      <c r="H214">
        <f t="shared" si="6"/>
        <v>2135</v>
      </c>
      <c r="J214" s="3">
        <v>10060</v>
      </c>
      <c r="K214" s="3">
        <v>2000</v>
      </c>
      <c r="L214" s="4">
        <f ca="1">RAND()</f>
        <v>0.85737301590135817</v>
      </c>
      <c r="M214" s="4"/>
      <c r="N214" s="4"/>
      <c r="O214" s="4">
        <f ca="1">RAND()</f>
        <v>0.18710800101309899</v>
      </c>
      <c r="P214" s="3">
        <v>135</v>
      </c>
      <c r="Q214" s="3">
        <v>10140</v>
      </c>
      <c r="R214" s="4"/>
      <c r="T214">
        <f t="shared" si="7"/>
        <v>10060</v>
      </c>
    </row>
    <row r="215" spans="8:20" x14ac:dyDescent="0.2">
      <c r="H215">
        <f t="shared" si="6"/>
        <v>3250</v>
      </c>
      <c r="J215" s="3">
        <v>10070</v>
      </c>
      <c r="K215" s="3">
        <v>1750</v>
      </c>
      <c r="L215" s="4">
        <f ca="1">RAND()</f>
        <v>0.35066713218951762</v>
      </c>
      <c r="M215" s="4"/>
      <c r="N215" s="4"/>
      <c r="O215" s="4">
        <f ca="1">RAND()</f>
        <v>0.5983132451917853</v>
      </c>
      <c r="P215" s="3">
        <v>1500</v>
      </c>
      <c r="Q215" s="3">
        <v>10160</v>
      </c>
      <c r="R215" s="4"/>
      <c r="T215">
        <f t="shared" si="7"/>
        <v>10070</v>
      </c>
    </row>
    <row r="216" spans="8:20" x14ac:dyDescent="0.2">
      <c r="H216">
        <f t="shared" si="6"/>
        <v>25</v>
      </c>
      <c r="J216" s="3">
        <v>10010</v>
      </c>
      <c r="K216" s="3">
        <v>25</v>
      </c>
      <c r="L216" s="4">
        <f ca="1">RAND()</f>
        <v>0.19164080492250568</v>
      </c>
      <c r="M216" s="4"/>
      <c r="N216" s="4"/>
      <c r="O216" s="4">
        <f ca="1">RAND()</f>
        <v>0.38002260029988766</v>
      </c>
      <c r="P216" s="3"/>
      <c r="Q216" s="3">
        <v>10120</v>
      </c>
      <c r="R216" s="4"/>
      <c r="T216">
        <f t="shared" si="7"/>
        <v>10010</v>
      </c>
    </row>
    <row r="217" spans="8:20" x14ac:dyDescent="0.2">
      <c r="H217">
        <f t="shared" si="6"/>
        <v>700</v>
      </c>
      <c r="J217" s="3">
        <v>10040</v>
      </c>
      <c r="K217" s="3">
        <v>700</v>
      </c>
      <c r="L217" s="4">
        <f ca="1">RAND()</f>
        <v>0.77065024177292663</v>
      </c>
      <c r="M217" s="4"/>
      <c r="N217" s="4"/>
      <c r="O217" s="4">
        <f ca="1">RAND()</f>
        <v>0.3238920046824979</v>
      </c>
      <c r="P217" s="3"/>
      <c r="Q217" s="3">
        <v>10030</v>
      </c>
      <c r="R217" s="4"/>
      <c r="T217">
        <f t="shared" si="7"/>
        <v>10040</v>
      </c>
    </row>
    <row r="218" spans="8:20" x14ac:dyDescent="0.2">
      <c r="H218">
        <f t="shared" si="6"/>
        <v>40</v>
      </c>
      <c r="J218" s="3">
        <v>10050</v>
      </c>
      <c r="K218" s="3">
        <v>40</v>
      </c>
      <c r="L218" s="4">
        <f ca="1">RAND()</f>
        <v>0.25702758183358676</v>
      </c>
      <c r="M218" s="4"/>
      <c r="N218" s="4"/>
      <c r="O218" s="4">
        <f ca="1">RAND()</f>
        <v>0.34419223476541849</v>
      </c>
      <c r="P218" s="3"/>
      <c r="Q218" s="3">
        <v>10120</v>
      </c>
      <c r="R218" s="4"/>
      <c r="T218">
        <f t="shared" si="7"/>
        <v>10050</v>
      </c>
    </row>
    <row r="219" spans="8:20" x14ac:dyDescent="0.2">
      <c r="H219">
        <f t="shared" si="6"/>
        <v>475</v>
      </c>
      <c r="J219" s="3">
        <v>10030</v>
      </c>
      <c r="K219" s="3">
        <v>450</v>
      </c>
      <c r="L219" s="4">
        <f ca="1">RAND()</f>
        <v>0.45470295406131001</v>
      </c>
      <c r="M219" s="4"/>
      <c r="N219" s="4"/>
      <c r="O219" s="4">
        <f ca="1">RAND()</f>
        <v>0.53669619105690103</v>
      </c>
      <c r="P219" s="3">
        <v>25</v>
      </c>
      <c r="Q219" s="3">
        <v>10010</v>
      </c>
      <c r="R219" s="4"/>
      <c r="T219">
        <f t="shared" si="7"/>
        <v>10030</v>
      </c>
    </row>
    <row r="220" spans="8:20" x14ac:dyDescent="0.2">
      <c r="H220">
        <f t="shared" si="6"/>
        <v>170</v>
      </c>
      <c r="J220" s="3">
        <v>10150</v>
      </c>
      <c r="K220" s="3">
        <v>170</v>
      </c>
      <c r="L220" s="4">
        <f ca="1">RAND()</f>
        <v>0.6350292681512717</v>
      </c>
      <c r="M220" s="4"/>
      <c r="N220" s="4"/>
      <c r="O220" s="4">
        <f ca="1">RAND()</f>
        <v>0.51406065127557465</v>
      </c>
      <c r="P220" s="3"/>
      <c r="Q220" s="3">
        <v>10070</v>
      </c>
      <c r="R220" s="4"/>
      <c r="T220">
        <f t="shared" si="7"/>
        <v>10150</v>
      </c>
    </row>
    <row r="221" spans="8:20" x14ac:dyDescent="0.2">
      <c r="H221">
        <f t="shared" si="6"/>
        <v>140</v>
      </c>
      <c r="J221" s="3">
        <v>10130</v>
      </c>
      <c r="K221" s="3">
        <v>140</v>
      </c>
      <c r="L221" s="4">
        <f ca="1">RAND()</f>
        <v>0.55208322080152428</v>
      </c>
      <c r="M221" s="4"/>
      <c r="N221" s="4"/>
      <c r="O221" s="4">
        <f ca="1">RAND()</f>
        <v>0.62913635214127273</v>
      </c>
      <c r="P221" s="3"/>
      <c r="Q221" s="3">
        <v>10120</v>
      </c>
      <c r="R221" s="4"/>
      <c r="T221">
        <f t="shared" si="7"/>
        <v>10130</v>
      </c>
    </row>
    <row r="222" spans="8:20" x14ac:dyDescent="0.2">
      <c r="H222">
        <f t="shared" si="6"/>
        <v>85</v>
      </c>
      <c r="J222" s="3">
        <v>10090</v>
      </c>
      <c r="K222" s="3">
        <v>85</v>
      </c>
      <c r="L222" s="4">
        <f ca="1">RAND()</f>
        <v>0.38245803162296443</v>
      </c>
      <c r="M222" s="4"/>
      <c r="N222" s="4"/>
      <c r="O222" s="4">
        <f ca="1">RAND()</f>
        <v>0.76156974557292056</v>
      </c>
      <c r="P222" s="3"/>
      <c r="Q222" s="3">
        <v>10120</v>
      </c>
      <c r="R222" s="4"/>
      <c r="T222">
        <f t="shared" si="7"/>
        <v>10090</v>
      </c>
    </row>
    <row r="223" spans="8:20" x14ac:dyDescent="0.2">
      <c r="H223">
        <f t="shared" si="6"/>
        <v>130</v>
      </c>
      <c r="J223" s="3">
        <v>10120</v>
      </c>
      <c r="K223" s="3">
        <v>90</v>
      </c>
      <c r="L223" s="4">
        <f ca="1">RAND()</f>
        <v>0.71175251925244987</v>
      </c>
      <c r="M223" s="4"/>
      <c r="N223" s="4"/>
      <c r="O223" s="4">
        <f ca="1">RAND()</f>
        <v>0.2155293383630793</v>
      </c>
      <c r="P223" s="3">
        <v>40</v>
      </c>
      <c r="Q223" s="3">
        <v>10050</v>
      </c>
      <c r="R223" s="4"/>
      <c r="T223">
        <f t="shared" si="7"/>
        <v>10120</v>
      </c>
    </row>
    <row r="224" spans="8:20" x14ac:dyDescent="0.2">
      <c r="H224">
        <f t="shared" si="6"/>
        <v>45</v>
      </c>
      <c r="J224" s="3">
        <v>10080</v>
      </c>
      <c r="K224" s="3">
        <v>45</v>
      </c>
      <c r="L224" s="4">
        <f ca="1">RAND()</f>
        <v>0.63415005218053666</v>
      </c>
      <c r="M224" s="4"/>
      <c r="N224" s="4"/>
      <c r="O224" s="4">
        <f ca="1">RAND()</f>
        <v>0.98727818246022736</v>
      </c>
      <c r="P224" s="3"/>
      <c r="Q224" s="3">
        <v>10030</v>
      </c>
      <c r="R224" s="4"/>
      <c r="T224">
        <f t="shared" si="7"/>
        <v>10080</v>
      </c>
    </row>
    <row r="225" spans="8:20" x14ac:dyDescent="0.2">
      <c r="H225">
        <f t="shared" si="6"/>
        <v>450</v>
      </c>
      <c r="J225" s="3">
        <v>10030</v>
      </c>
      <c r="K225" s="3">
        <v>450</v>
      </c>
      <c r="L225" s="4">
        <f ca="1">RAND()</f>
        <v>0.31236289696315978</v>
      </c>
      <c r="M225" s="4"/>
      <c r="N225" s="4"/>
      <c r="O225" s="4">
        <f ca="1">RAND()</f>
        <v>0.24034174481159754</v>
      </c>
      <c r="P225" s="3"/>
      <c r="Q225" s="3">
        <v>10130</v>
      </c>
      <c r="R225" s="4"/>
      <c r="T225">
        <f t="shared" si="7"/>
        <v>10030</v>
      </c>
    </row>
    <row r="226" spans="8:20" x14ac:dyDescent="0.2">
      <c r="H226">
        <f t="shared" si="6"/>
        <v>2500</v>
      </c>
      <c r="J226" s="3">
        <v>10020</v>
      </c>
      <c r="K226" s="3">
        <v>1000</v>
      </c>
      <c r="L226" s="4">
        <f ca="1">RAND()</f>
        <v>0.43181157027092765</v>
      </c>
      <c r="M226" s="4"/>
      <c r="N226" s="4"/>
      <c r="O226" s="4">
        <f ca="1">RAND()</f>
        <v>0.99807771286572811</v>
      </c>
      <c r="P226" s="3">
        <v>1500</v>
      </c>
      <c r="Q226" s="3">
        <v>10160</v>
      </c>
      <c r="R226" s="4"/>
      <c r="T226">
        <f t="shared" si="7"/>
        <v>10020</v>
      </c>
    </row>
    <row r="227" spans="8:20" x14ac:dyDescent="0.2">
      <c r="H227">
        <f t="shared" si="6"/>
        <v>740</v>
      </c>
      <c r="J227" s="3">
        <v>10050</v>
      </c>
      <c r="K227" s="3">
        <v>40</v>
      </c>
      <c r="L227" s="4">
        <f ca="1">RAND()</f>
        <v>0.45542339480808447</v>
      </c>
      <c r="M227" s="4"/>
      <c r="N227" s="4"/>
      <c r="O227" s="4">
        <f ca="1">RAND()</f>
        <v>0.90863297290084988</v>
      </c>
      <c r="P227" s="3">
        <v>700</v>
      </c>
      <c r="Q227" s="3">
        <v>10040</v>
      </c>
      <c r="R227" s="4"/>
      <c r="T227">
        <f t="shared" si="7"/>
        <v>10050</v>
      </c>
    </row>
    <row r="228" spans="8:20" x14ac:dyDescent="0.2">
      <c r="H228">
        <f t="shared" si="6"/>
        <v>40</v>
      </c>
      <c r="J228" s="3">
        <v>10050</v>
      </c>
      <c r="K228" s="3">
        <v>40</v>
      </c>
      <c r="L228" s="4">
        <f ca="1">RAND()</f>
        <v>0.48835144922163887</v>
      </c>
      <c r="M228" s="4"/>
      <c r="N228" s="4"/>
      <c r="O228" s="4">
        <f ca="1">RAND()</f>
        <v>0.74156725424521164</v>
      </c>
      <c r="P228" s="3"/>
      <c r="Q228" s="3">
        <v>10150</v>
      </c>
      <c r="R228" s="4"/>
      <c r="T228">
        <f t="shared" si="7"/>
        <v>10050</v>
      </c>
    </row>
    <row r="229" spans="8:20" x14ac:dyDescent="0.2">
      <c r="H229">
        <f t="shared" si="6"/>
        <v>700</v>
      </c>
      <c r="J229" s="3">
        <v>10040</v>
      </c>
      <c r="K229" s="3">
        <v>700</v>
      </c>
      <c r="L229" s="4">
        <f ca="1">RAND()</f>
        <v>0.67121712688065938</v>
      </c>
      <c r="M229" s="4"/>
      <c r="N229" s="4"/>
      <c r="O229" s="4">
        <f ca="1">RAND()</f>
        <v>0.99588469017059456</v>
      </c>
      <c r="P229" s="3"/>
      <c r="Q229" s="3">
        <v>10130</v>
      </c>
      <c r="R229" s="4"/>
      <c r="T229">
        <f t="shared" si="7"/>
        <v>10040</v>
      </c>
    </row>
    <row r="230" spans="8:20" x14ac:dyDescent="0.2">
      <c r="H230">
        <f t="shared" si="6"/>
        <v>480</v>
      </c>
      <c r="J230" s="3">
        <v>10170</v>
      </c>
      <c r="K230" s="3">
        <v>480</v>
      </c>
      <c r="L230" s="4">
        <f ca="1">RAND()</f>
        <v>0.20884863060640979</v>
      </c>
      <c r="M230" s="4"/>
      <c r="N230" s="4"/>
      <c r="O230" s="4">
        <f ca="1">RAND()</f>
        <v>0.6541158736743462</v>
      </c>
      <c r="P230" s="3"/>
      <c r="Q230" s="3">
        <v>10070</v>
      </c>
      <c r="R230" s="4"/>
      <c r="T230">
        <f t="shared" si="7"/>
        <v>10170</v>
      </c>
    </row>
    <row r="231" spans="8:20" x14ac:dyDescent="0.2">
      <c r="H231">
        <f t="shared" si="6"/>
        <v>135</v>
      </c>
      <c r="J231" s="3">
        <v>10140</v>
      </c>
      <c r="K231" s="3">
        <v>135</v>
      </c>
      <c r="L231" s="4">
        <f ca="1">RAND()</f>
        <v>0.66272021924896951</v>
      </c>
      <c r="M231" s="4"/>
      <c r="N231" s="4"/>
      <c r="O231" s="4">
        <f ca="1">RAND()</f>
        <v>0.92519277536693967</v>
      </c>
      <c r="P231" s="3"/>
      <c r="Q231" s="3">
        <v>10130</v>
      </c>
      <c r="R231" s="4"/>
      <c r="T231">
        <f t="shared" si="7"/>
        <v>10140</v>
      </c>
    </row>
    <row r="232" spans="8:20" x14ac:dyDescent="0.2">
      <c r="H232">
        <f t="shared" si="6"/>
        <v>870</v>
      </c>
      <c r="J232" s="3">
        <v>10150</v>
      </c>
      <c r="K232" s="3">
        <v>170</v>
      </c>
      <c r="L232" s="4">
        <f ca="1">RAND()</f>
        <v>0.37779667048960075</v>
      </c>
      <c r="M232" s="4"/>
      <c r="N232" s="4"/>
      <c r="O232" s="4">
        <f ca="1">RAND()</f>
        <v>0.96806860219915081</v>
      </c>
      <c r="P232" s="3">
        <v>700</v>
      </c>
      <c r="Q232" s="3">
        <v>10040</v>
      </c>
      <c r="R232" s="4"/>
      <c r="T232">
        <f t="shared" si="7"/>
        <v>10150</v>
      </c>
    </row>
    <row r="233" spans="8:20" x14ac:dyDescent="0.2">
      <c r="H233">
        <f t="shared" si="6"/>
        <v>480</v>
      </c>
      <c r="J233" s="3">
        <v>10170</v>
      </c>
      <c r="K233" s="3">
        <v>480</v>
      </c>
      <c r="L233" s="4">
        <f ca="1">RAND()</f>
        <v>0.8107179328643267</v>
      </c>
      <c r="M233" s="4"/>
      <c r="N233" s="4"/>
      <c r="O233" s="4">
        <f ca="1">RAND()</f>
        <v>0.52368089388163086</v>
      </c>
      <c r="P233" s="3"/>
      <c r="Q233" s="3">
        <v>10060</v>
      </c>
      <c r="R233" s="4"/>
      <c r="T233">
        <f t="shared" si="7"/>
        <v>10170</v>
      </c>
    </row>
    <row r="234" spans="8:20" x14ac:dyDescent="0.2">
      <c r="H234">
        <f t="shared" si="6"/>
        <v>2000</v>
      </c>
      <c r="J234" s="3">
        <v>10060</v>
      </c>
      <c r="K234" s="3">
        <v>2000</v>
      </c>
      <c r="L234" s="4">
        <f ca="1">RAND()</f>
        <v>0.70721821276592767</v>
      </c>
      <c r="M234" s="4"/>
      <c r="N234" s="4"/>
      <c r="O234" s="4">
        <f ca="1">RAND()</f>
        <v>2.5931466202821607E-2</v>
      </c>
      <c r="P234" s="3"/>
      <c r="Q234" s="3">
        <v>10070</v>
      </c>
      <c r="R234" s="4"/>
      <c r="T234">
        <f t="shared" si="7"/>
        <v>10060</v>
      </c>
    </row>
    <row r="235" spans="8:20" x14ac:dyDescent="0.2">
      <c r="H235">
        <f t="shared" si="6"/>
        <v>85</v>
      </c>
      <c r="J235" s="3">
        <v>10090</v>
      </c>
      <c r="K235" s="3">
        <v>85</v>
      </c>
      <c r="L235" s="4">
        <f ca="1">RAND()</f>
        <v>0.38085767859939323</v>
      </c>
      <c r="M235" s="4"/>
      <c r="N235" s="4"/>
      <c r="O235" s="4">
        <f ca="1">RAND()</f>
        <v>0.75972450664176161</v>
      </c>
      <c r="P235" s="3"/>
      <c r="Q235" s="3">
        <v>10070</v>
      </c>
      <c r="R235" s="4"/>
      <c r="T235">
        <f t="shared" si="7"/>
        <v>10090</v>
      </c>
    </row>
    <row r="236" spans="8:20" x14ac:dyDescent="0.2">
      <c r="H236">
        <f t="shared" si="6"/>
        <v>1750</v>
      </c>
      <c r="J236" s="3">
        <v>10070</v>
      </c>
      <c r="K236" s="3">
        <v>1750</v>
      </c>
      <c r="L236" s="4">
        <f ca="1">RAND()</f>
        <v>0.57490910047283983</v>
      </c>
      <c r="M236" s="4"/>
      <c r="N236" s="4"/>
      <c r="O236" s="4">
        <f ca="1">RAND()</f>
        <v>0.20817708007532931</v>
      </c>
      <c r="P236" s="3"/>
      <c r="Q236" s="3">
        <v>10130</v>
      </c>
      <c r="R236" s="4"/>
      <c r="T236">
        <f t="shared" si="7"/>
        <v>10070</v>
      </c>
    </row>
    <row r="237" spans="8:20" x14ac:dyDescent="0.2">
      <c r="H237">
        <f t="shared" si="6"/>
        <v>245</v>
      </c>
      <c r="J237" s="3">
        <v>10100</v>
      </c>
      <c r="K237" s="3">
        <v>110</v>
      </c>
      <c r="L237" s="4">
        <f ca="1">RAND()</f>
        <v>0.78000098358020364</v>
      </c>
      <c r="M237" s="4"/>
      <c r="N237" s="4"/>
      <c r="O237" s="4">
        <f ca="1">RAND()</f>
        <v>0.44262932511489783</v>
      </c>
      <c r="P237" s="3">
        <v>135</v>
      </c>
      <c r="Q237" s="3">
        <v>10140</v>
      </c>
      <c r="R237" s="4"/>
      <c r="T237">
        <f t="shared" si="7"/>
        <v>10100</v>
      </c>
    </row>
    <row r="238" spans="8:20" x14ac:dyDescent="0.2">
      <c r="H238">
        <f t="shared" si="6"/>
        <v>1000</v>
      </c>
      <c r="J238" s="3">
        <v>10020</v>
      </c>
      <c r="K238" s="3">
        <v>1000</v>
      </c>
      <c r="L238" s="4">
        <f ca="1">RAND()</f>
        <v>9.9584018536889585E-2</v>
      </c>
      <c r="M238" s="4"/>
      <c r="N238" s="4"/>
      <c r="O238" s="4">
        <f ca="1">RAND()</f>
        <v>0.4523976425586308</v>
      </c>
      <c r="P238" s="3"/>
      <c r="Q238" s="3">
        <v>10100</v>
      </c>
      <c r="R238" s="4"/>
      <c r="T238">
        <f t="shared" si="7"/>
        <v>10020</v>
      </c>
    </row>
    <row r="239" spans="8:20" x14ac:dyDescent="0.2">
      <c r="H239">
        <f t="shared" si="6"/>
        <v>1950</v>
      </c>
      <c r="J239" s="3">
        <v>10030</v>
      </c>
      <c r="K239" s="3">
        <v>450</v>
      </c>
      <c r="L239" s="4">
        <f ca="1">RAND()</f>
        <v>0.63390034030948661</v>
      </c>
      <c r="M239" s="4"/>
      <c r="N239" s="4"/>
      <c r="O239" s="4">
        <f ca="1">RAND()</f>
        <v>0.45187925131532469</v>
      </c>
      <c r="P239" s="3">
        <v>1500</v>
      </c>
      <c r="Q239" s="3">
        <v>10160</v>
      </c>
      <c r="R239" s="4"/>
      <c r="T239">
        <f t="shared" si="7"/>
        <v>10030</v>
      </c>
    </row>
    <row r="240" spans="8:20" x14ac:dyDescent="0.2">
      <c r="H240">
        <f t="shared" si="6"/>
        <v>85</v>
      </c>
      <c r="J240" s="3">
        <v>10090</v>
      </c>
      <c r="K240" s="3">
        <v>85</v>
      </c>
      <c r="L240" s="4">
        <f ca="1">RAND()</f>
        <v>0.53890763965966049</v>
      </c>
      <c r="M240" s="4"/>
      <c r="N240" s="4"/>
      <c r="O240" s="4">
        <f ca="1">RAND()</f>
        <v>0.4325816395976162</v>
      </c>
      <c r="P240" s="3"/>
      <c r="Q240" s="3">
        <v>10020</v>
      </c>
      <c r="R240" s="4"/>
      <c r="T240">
        <f t="shared" si="7"/>
        <v>10090</v>
      </c>
    </row>
    <row r="241" spans="8:20" x14ac:dyDescent="0.2">
      <c r="H241">
        <f t="shared" si="6"/>
        <v>3250</v>
      </c>
      <c r="J241" s="3">
        <v>10070</v>
      </c>
      <c r="K241" s="3">
        <v>1750</v>
      </c>
      <c r="L241" s="4">
        <f ca="1">RAND()</f>
        <v>0.16936041013463299</v>
      </c>
      <c r="M241" s="4"/>
      <c r="N241" s="4"/>
      <c r="O241" s="4">
        <f ca="1">RAND()</f>
        <v>0.93629661979842715</v>
      </c>
      <c r="P241" s="3">
        <v>1500</v>
      </c>
      <c r="Q241" s="3">
        <v>10160</v>
      </c>
      <c r="R241" s="4"/>
      <c r="T241">
        <f t="shared" si="7"/>
        <v>10070</v>
      </c>
    </row>
    <row r="242" spans="8:20" x14ac:dyDescent="0.2">
      <c r="H242">
        <f t="shared" si="6"/>
        <v>270</v>
      </c>
      <c r="J242" s="3">
        <v>10140</v>
      </c>
      <c r="K242" s="3">
        <v>135</v>
      </c>
      <c r="L242" s="4">
        <f ca="1">RAND()</f>
        <v>0.62164489610261142</v>
      </c>
      <c r="M242" s="4"/>
      <c r="N242" s="4"/>
      <c r="O242" s="4">
        <f ca="1">RAND()</f>
        <v>0.58788664909757604</v>
      </c>
      <c r="P242" s="3">
        <v>135</v>
      </c>
      <c r="Q242" s="3">
        <v>10140</v>
      </c>
      <c r="R242" s="4"/>
      <c r="T242">
        <f t="shared" si="7"/>
        <v>10140</v>
      </c>
    </row>
    <row r="243" spans="8:20" x14ac:dyDescent="0.2">
      <c r="H243">
        <f t="shared" si="6"/>
        <v>1085</v>
      </c>
      <c r="J243" s="3">
        <v>10020</v>
      </c>
      <c r="K243" s="3">
        <v>1000</v>
      </c>
      <c r="L243" s="4">
        <f ca="1">RAND()</f>
        <v>8.1640716247695089E-2</v>
      </c>
      <c r="M243" s="4"/>
      <c r="N243" s="4"/>
      <c r="O243" s="4">
        <f ca="1">RAND()</f>
        <v>0.41870490913906222</v>
      </c>
      <c r="P243" s="3">
        <v>85</v>
      </c>
      <c r="Q243" s="3">
        <v>10090</v>
      </c>
      <c r="R243" s="4"/>
      <c r="T243">
        <f t="shared" si="7"/>
        <v>10020</v>
      </c>
    </row>
    <row r="244" spans="8:20" x14ac:dyDescent="0.2">
      <c r="H244">
        <f t="shared" si="6"/>
        <v>25</v>
      </c>
      <c r="J244" s="3">
        <v>10010</v>
      </c>
      <c r="K244" s="3">
        <v>25</v>
      </c>
      <c r="L244" s="4">
        <f ca="1">RAND()</f>
        <v>0.75017066864989612</v>
      </c>
      <c r="M244" s="4"/>
      <c r="N244" s="4"/>
      <c r="O244" s="4">
        <f ca="1">RAND()</f>
        <v>0.65116553119989762</v>
      </c>
      <c r="P244" s="3"/>
      <c r="Q244" s="3">
        <v>10070</v>
      </c>
      <c r="R244" s="4"/>
      <c r="T244">
        <f t="shared" si="7"/>
        <v>10010</v>
      </c>
    </row>
    <row r="245" spans="8:20" x14ac:dyDescent="0.2">
      <c r="H245">
        <f t="shared" si="6"/>
        <v>2230</v>
      </c>
      <c r="J245" s="3">
        <v>10070</v>
      </c>
      <c r="K245" s="3">
        <v>1750</v>
      </c>
      <c r="L245" s="4">
        <f ca="1">RAND()</f>
        <v>0.86898657858890815</v>
      </c>
      <c r="M245" s="4"/>
      <c r="N245" s="4"/>
      <c r="O245" s="4">
        <f ca="1">RAND()</f>
        <v>0.20917540683346181</v>
      </c>
      <c r="P245" s="3">
        <v>480</v>
      </c>
      <c r="Q245" s="3">
        <v>10170</v>
      </c>
      <c r="R245" s="4"/>
      <c r="T245">
        <f t="shared" si="7"/>
        <v>10070</v>
      </c>
    </row>
    <row r="246" spans="8:20" x14ac:dyDescent="0.2">
      <c r="H246">
        <f t="shared" si="6"/>
        <v>1750</v>
      </c>
      <c r="J246" s="3">
        <v>10070</v>
      </c>
      <c r="K246" s="3">
        <v>1750</v>
      </c>
      <c r="L246" s="4">
        <f ca="1">RAND()</f>
        <v>0.96216238713462832</v>
      </c>
      <c r="M246" s="4"/>
      <c r="N246" s="4"/>
      <c r="O246" s="4">
        <f ca="1">RAND()</f>
        <v>0.62639407196767338</v>
      </c>
      <c r="P246" s="3"/>
      <c r="Q246" s="3">
        <v>10150</v>
      </c>
      <c r="R246" s="4"/>
      <c r="T246">
        <f t="shared" si="7"/>
        <v>10070</v>
      </c>
    </row>
    <row r="247" spans="8:20" x14ac:dyDescent="0.2">
      <c r="H247">
        <f t="shared" si="6"/>
        <v>45</v>
      </c>
      <c r="J247" s="3">
        <v>10080</v>
      </c>
      <c r="K247" s="3">
        <v>45</v>
      </c>
      <c r="L247" s="4">
        <f ca="1">RAND()</f>
        <v>0.98493172253087724</v>
      </c>
      <c r="M247" s="4"/>
      <c r="N247" s="4"/>
      <c r="O247" s="4">
        <f ca="1">RAND()</f>
        <v>0.75287245634278199</v>
      </c>
      <c r="P247" s="3"/>
      <c r="Q247" s="3">
        <v>10110</v>
      </c>
      <c r="R247" s="4"/>
      <c r="T247">
        <f t="shared" si="7"/>
        <v>10080</v>
      </c>
    </row>
    <row r="248" spans="8:20" x14ac:dyDescent="0.2">
      <c r="H248">
        <f t="shared" si="6"/>
        <v>755</v>
      </c>
      <c r="J248" s="3">
        <v>10110</v>
      </c>
      <c r="K248" s="3">
        <v>55</v>
      </c>
      <c r="L248" s="4">
        <f ca="1">RAND()</f>
        <v>0.62757566182891378</v>
      </c>
      <c r="M248" s="4"/>
      <c r="N248" s="4"/>
      <c r="O248" s="4">
        <f ca="1">RAND()</f>
        <v>0.36614259261191584</v>
      </c>
      <c r="P248" s="3">
        <v>700</v>
      </c>
      <c r="Q248" s="3">
        <v>10040</v>
      </c>
      <c r="R248" s="4"/>
      <c r="T248">
        <f t="shared" si="7"/>
        <v>10110</v>
      </c>
    </row>
    <row r="249" spans="8:20" x14ac:dyDescent="0.2">
      <c r="H249">
        <f t="shared" si="6"/>
        <v>480</v>
      </c>
      <c r="J249" s="3">
        <v>10170</v>
      </c>
      <c r="K249" s="3">
        <v>480</v>
      </c>
      <c r="L249" s="4">
        <f ca="1">RAND()</f>
        <v>0.46761686118307977</v>
      </c>
      <c r="M249" s="4"/>
      <c r="N249" s="4"/>
      <c r="O249" s="4">
        <f ca="1">RAND()</f>
        <v>0.13344659857269603</v>
      </c>
      <c r="P249" s="3"/>
      <c r="Q249" s="3">
        <v>10020</v>
      </c>
      <c r="R249" s="4"/>
      <c r="T249">
        <f t="shared" si="7"/>
        <v>10170</v>
      </c>
    </row>
    <row r="250" spans="8:20" x14ac:dyDescent="0.2">
      <c r="H250">
        <f t="shared" si="6"/>
        <v>90</v>
      </c>
      <c r="J250" s="3">
        <v>10120</v>
      </c>
      <c r="K250" s="3">
        <v>90</v>
      </c>
      <c r="L250" s="4">
        <f ca="1">RAND()</f>
        <v>4.798916302464773E-2</v>
      </c>
      <c r="M250" s="4"/>
      <c r="N250" s="4"/>
      <c r="O250" s="4">
        <f ca="1">RAND()</f>
        <v>0.38539268075677058</v>
      </c>
      <c r="P250" s="3"/>
      <c r="Q250" s="3">
        <v>10070</v>
      </c>
      <c r="R250" s="4"/>
      <c r="T250">
        <f t="shared" si="7"/>
        <v>10120</v>
      </c>
    </row>
    <row r="251" spans="8:20" x14ac:dyDescent="0.2">
      <c r="H251">
        <f t="shared" si="6"/>
        <v>245</v>
      </c>
      <c r="J251" s="3">
        <v>10100</v>
      </c>
      <c r="K251" s="3">
        <v>110</v>
      </c>
      <c r="L251" s="4">
        <f ca="1">RAND()</f>
        <v>0.61330200926295453</v>
      </c>
      <c r="M251" s="4"/>
      <c r="N251" s="4"/>
      <c r="O251" s="4">
        <f ca="1">RAND()</f>
        <v>0.44784157510669154</v>
      </c>
      <c r="P251" s="3">
        <v>135</v>
      </c>
      <c r="Q251" s="3">
        <v>10140</v>
      </c>
      <c r="R251" s="4"/>
      <c r="T251">
        <f t="shared" si="7"/>
        <v>10100</v>
      </c>
    </row>
    <row r="252" spans="8:20" x14ac:dyDescent="0.2">
      <c r="H252">
        <f t="shared" si="6"/>
        <v>535</v>
      </c>
      <c r="J252" s="3">
        <v>10030</v>
      </c>
      <c r="K252" s="3">
        <v>450</v>
      </c>
      <c r="L252" s="4">
        <f ca="1">RAND()</f>
        <v>5.8607896526928216E-2</v>
      </c>
      <c r="M252" s="4"/>
      <c r="N252" s="4"/>
      <c r="O252" s="4">
        <f ca="1">RAND()</f>
        <v>0.63047752255718525</v>
      </c>
      <c r="P252" s="3">
        <v>85</v>
      </c>
      <c r="Q252" s="3">
        <v>10090</v>
      </c>
      <c r="R252" s="4"/>
      <c r="T252">
        <f t="shared" si="7"/>
        <v>10030</v>
      </c>
    </row>
    <row r="253" spans="8:20" x14ac:dyDescent="0.2">
      <c r="H253">
        <f t="shared" si="6"/>
        <v>870</v>
      </c>
      <c r="J253" s="3">
        <v>10150</v>
      </c>
      <c r="K253" s="3">
        <v>170</v>
      </c>
      <c r="L253" s="4">
        <f ca="1">RAND()</f>
        <v>0.54469346563902632</v>
      </c>
      <c r="M253" s="4"/>
      <c r="N253" s="4"/>
      <c r="O253" s="4">
        <f ca="1">RAND()</f>
        <v>0.31329878802052213</v>
      </c>
      <c r="P253" s="3">
        <v>700</v>
      </c>
      <c r="Q253" s="3">
        <v>10040</v>
      </c>
      <c r="R253" s="4"/>
      <c r="T253">
        <f t="shared" si="7"/>
        <v>10150</v>
      </c>
    </row>
    <row r="254" spans="8:20" x14ac:dyDescent="0.2">
      <c r="H254">
        <f t="shared" si="6"/>
        <v>740</v>
      </c>
      <c r="J254" s="3">
        <v>10040</v>
      </c>
      <c r="K254" s="3">
        <v>700</v>
      </c>
      <c r="L254" s="4">
        <f ca="1">RAND()</f>
        <v>0.2339134363810067</v>
      </c>
      <c r="M254" s="4"/>
      <c r="N254" s="4"/>
      <c r="O254" s="4">
        <f ca="1">RAND()</f>
        <v>0.84237170903470271</v>
      </c>
      <c r="P254" s="3">
        <v>40</v>
      </c>
      <c r="Q254" s="3">
        <v>10050</v>
      </c>
      <c r="R254" s="4"/>
      <c r="T254">
        <f t="shared" si="7"/>
        <v>10040</v>
      </c>
    </row>
    <row r="255" spans="8:20" x14ac:dyDescent="0.2">
      <c r="H255">
        <f t="shared" si="6"/>
        <v>1085</v>
      </c>
      <c r="J255" s="3">
        <v>10020</v>
      </c>
      <c r="K255" s="3">
        <v>1000</v>
      </c>
      <c r="L255" s="4">
        <f ca="1">RAND()</f>
        <v>0.85781135322707491</v>
      </c>
      <c r="M255" s="4"/>
      <c r="N255" s="4"/>
      <c r="O255" s="4">
        <f ca="1">RAND()</f>
        <v>0.56882605266580111</v>
      </c>
      <c r="P255" s="3">
        <v>85</v>
      </c>
      <c r="Q255" s="3">
        <v>10090</v>
      </c>
      <c r="R255" s="4"/>
      <c r="T255">
        <f t="shared" si="7"/>
        <v>10020</v>
      </c>
    </row>
    <row r="256" spans="8:20" x14ac:dyDescent="0.2">
      <c r="H256">
        <f t="shared" si="6"/>
        <v>1040</v>
      </c>
      <c r="J256" s="3">
        <v>10020</v>
      </c>
      <c r="K256" s="3">
        <v>1000</v>
      </c>
      <c r="L256" s="4">
        <f ca="1">RAND()</f>
        <v>0.85257884657116967</v>
      </c>
      <c r="M256" s="4"/>
      <c r="N256" s="4"/>
      <c r="O256" s="4">
        <f ca="1">RAND()</f>
        <v>0.28694712136906331</v>
      </c>
      <c r="P256" s="3">
        <v>40</v>
      </c>
      <c r="Q256" s="3">
        <v>10050</v>
      </c>
      <c r="R256" s="4"/>
      <c r="T256">
        <f t="shared" si="7"/>
        <v>10020</v>
      </c>
    </row>
    <row r="257" spans="8:20" x14ac:dyDescent="0.2">
      <c r="H257">
        <f t="shared" si="6"/>
        <v>480</v>
      </c>
      <c r="J257" s="3">
        <v>10170</v>
      </c>
      <c r="K257" s="3">
        <v>480</v>
      </c>
      <c r="L257" s="4">
        <f ca="1">RAND()</f>
        <v>0.60844713301481845</v>
      </c>
      <c r="M257" s="4"/>
      <c r="N257" s="4"/>
      <c r="O257" s="4">
        <f ca="1">RAND()</f>
        <v>0.569912781157767</v>
      </c>
      <c r="P257" s="3"/>
      <c r="Q257" s="3">
        <v>10100</v>
      </c>
      <c r="R257" s="4"/>
      <c r="T257">
        <f t="shared" si="7"/>
        <v>10170</v>
      </c>
    </row>
    <row r="258" spans="8:20" x14ac:dyDescent="0.2">
      <c r="H258">
        <f t="shared" si="6"/>
        <v>2000</v>
      </c>
      <c r="J258" s="3">
        <v>10060</v>
      </c>
      <c r="K258" s="3">
        <v>2000</v>
      </c>
      <c r="L258" s="4">
        <f ca="1">RAND()</f>
        <v>0.61346382458682958</v>
      </c>
      <c r="M258" s="4"/>
      <c r="N258" s="4"/>
      <c r="O258" s="4">
        <f ca="1">RAND()</f>
        <v>0.36917770507026582</v>
      </c>
      <c r="P258" s="3"/>
      <c r="Q258" s="3">
        <v>10070</v>
      </c>
      <c r="R258" s="4"/>
      <c r="T258">
        <f t="shared" si="7"/>
        <v>10060</v>
      </c>
    </row>
    <row r="259" spans="8:20" x14ac:dyDescent="0.2">
      <c r="H259">
        <f t="shared" ref="H259:H322" si="8">K259+P259</f>
        <v>1000</v>
      </c>
      <c r="J259" s="3">
        <v>10020</v>
      </c>
      <c r="K259" s="3">
        <v>1000</v>
      </c>
      <c r="L259" s="4">
        <f ca="1">RAND()</f>
        <v>0.66432653217666593</v>
      </c>
      <c r="M259" s="4"/>
      <c r="N259" s="4"/>
      <c r="O259" s="4">
        <f ca="1">RAND()</f>
        <v>0.51435393440624044</v>
      </c>
      <c r="P259" s="3"/>
      <c r="Q259" s="3">
        <v>10120</v>
      </c>
      <c r="R259" s="4"/>
      <c r="T259">
        <f t="shared" si="7"/>
        <v>10020</v>
      </c>
    </row>
    <row r="260" spans="8:20" x14ac:dyDescent="0.2">
      <c r="H260">
        <f t="shared" si="8"/>
        <v>2040</v>
      </c>
      <c r="J260" s="3">
        <v>10060</v>
      </c>
      <c r="K260" s="3">
        <v>2000</v>
      </c>
      <c r="L260" s="4">
        <f ca="1">RAND()</f>
        <v>0.93381606265122052</v>
      </c>
      <c r="M260" s="4"/>
      <c r="N260" s="4"/>
      <c r="O260" s="4">
        <f ca="1">RAND()</f>
        <v>1.8514144194551663E-2</v>
      </c>
      <c r="P260" s="3">
        <v>40</v>
      </c>
      <c r="Q260" s="3">
        <v>10050</v>
      </c>
      <c r="R260" s="4"/>
      <c r="T260">
        <f t="shared" ref="T260:T323" si="9">J260</f>
        <v>10060</v>
      </c>
    </row>
    <row r="261" spans="8:20" x14ac:dyDescent="0.2">
      <c r="H261">
        <f t="shared" si="8"/>
        <v>40</v>
      </c>
      <c r="J261" s="3">
        <v>10050</v>
      </c>
      <c r="K261" s="3">
        <v>40</v>
      </c>
      <c r="L261" s="4">
        <f ca="1">RAND()</f>
        <v>2.6389971511898036E-2</v>
      </c>
      <c r="M261" s="4"/>
      <c r="N261" s="4"/>
      <c r="O261" s="4">
        <f ca="1">RAND()</f>
        <v>0.69278972449440412</v>
      </c>
      <c r="P261" s="3"/>
      <c r="Q261" s="3">
        <v>10110</v>
      </c>
      <c r="R261" s="4"/>
      <c r="T261">
        <f t="shared" si="9"/>
        <v>10050</v>
      </c>
    </row>
    <row r="262" spans="8:20" x14ac:dyDescent="0.2">
      <c r="H262">
        <f t="shared" si="8"/>
        <v>700</v>
      </c>
      <c r="J262" s="3">
        <v>10040</v>
      </c>
      <c r="K262" s="3">
        <v>700</v>
      </c>
      <c r="L262" s="4">
        <f ca="1">RAND()</f>
        <v>0.3051560249438654</v>
      </c>
      <c r="M262" s="4"/>
      <c r="N262" s="4"/>
      <c r="O262" s="4">
        <f ca="1">RAND()</f>
        <v>0.16458289175053753</v>
      </c>
      <c r="P262" s="3"/>
      <c r="Q262" s="3">
        <v>10020</v>
      </c>
      <c r="R262" s="4"/>
      <c r="T262">
        <f t="shared" si="9"/>
        <v>10040</v>
      </c>
    </row>
    <row r="263" spans="8:20" x14ac:dyDescent="0.2">
      <c r="H263">
        <f t="shared" si="8"/>
        <v>45</v>
      </c>
      <c r="J263" s="3">
        <v>10080</v>
      </c>
      <c r="K263" s="3">
        <v>45</v>
      </c>
      <c r="L263" s="4">
        <f ca="1">RAND()</f>
        <v>0.87819735952021738</v>
      </c>
      <c r="M263" s="4"/>
      <c r="N263" s="4"/>
      <c r="O263" s="4">
        <f ca="1">RAND()</f>
        <v>0.51230167520162595</v>
      </c>
      <c r="P263" s="3"/>
      <c r="Q263" s="3">
        <v>10060</v>
      </c>
      <c r="R263" s="4"/>
      <c r="T263">
        <f t="shared" si="9"/>
        <v>10080</v>
      </c>
    </row>
    <row r="264" spans="8:20" x14ac:dyDescent="0.2">
      <c r="H264">
        <f t="shared" si="8"/>
        <v>585</v>
      </c>
      <c r="J264" s="3">
        <v>10030</v>
      </c>
      <c r="K264" s="3">
        <v>450</v>
      </c>
      <c r="L264" s="4">
        <f ca="1">RAND()</f>
        <v>0.10445981545748606</v>
      </c>
      <c r="M264" s="4"/>
      <c r="N264" s="4"/>
      <c r="O264" s="4">
        <f ca="1">RAND()</f>
        <v>0.135632676389007</v>
      </c>
      <c r="P264" s="3">
        <v>135</v>
      </c>
      <c r="Q264" s="3">
        <v>10140</v>
      </c>
      <c r="R264" s="4"/>
      <c r="T264">
        <f t="shared" si="9"/>
        <v>10030</v>
      </c>
    </row>
    <row r="265" spans="8:20" x14ac:dyDescent="0.2">
      <c r="H265">
        <f t="shared" si="8"/>
        <v>2000</v>
      </c>
      <c r="J265" s="3">
        <v>10060</v>
      </c>
      <c r="K265" s="3">
        <v>2000</v>
      </c>
      <c r="L265" s="4">
        <f ca="1">RAND()</f>
        <v>5.7668774936776579E-2</v>
      </c>
      <c r="M265" s="4"/>
      <c r="N265" s="4"/>
      <c r="O265" s="4">
        <f ca="1">RAND()</f>
        <v>0.91254282670809783</v>
      </c>
      <c r="P265" s="3"/>
      <c r="Q265" s="3">
        <v>10130</v>
      </c>
      <c r="R265" s="4"/>
      <c r="T265">
        <f t="shared" si="9"/>
        <v>10060</v>
      </c>
    </row>
    <row r="266" spans="8:20" x14ac:dyDescent="0.2">
      <c r="H266">
        <f t="shared" si="8"/>
        <v>110</v>
      </c>
      <c r="J266" s="3">
        <v>10100</v>
      </c>
      <c r="K266" s="3">
        <v>110</v>
      </c>
      <c r="L266" s="4">
        <f ca="1">RAND()</f>
        <v>0.11297185209220562</v>
      </c>
      <c r="M266" s="4"/>
      <c r="N266" s="4"/>
      <c r="O266" s="4">
        <f ca="1">RAND()</f>
        <v>0.88028565745455423</v>
      </c>
      <c r="P266" s="3"/>
      <c r="Q266" s="3">
        <v>10070</v>
      </c>
      <c r="R266" s="4"/>
      <c r="T266">
        <f t="shared" si="9"/>
        <v>10100</v>
      </c>
    </row>
    <row r="267" spans="8:20" x14ac:dyDescent="0.2">
      <c r="H267">
        <f t="shared" si="8"/>
        <v>2200</v>
      </c>
      <c r="J267" s="3">
        <v>10160</v>
      </c>
      <c r="K267" s="3">
        <v>1500</v>
      </c>
      <c r="L267" s="4">
        <f ca="1">RAND()</f>
        <v>0.47679964446751077</v>
      </c>
      <c r="M267" s="4"/>
      <c r="N267" s="4"/>
      <c r="O267" s="4">
        <f ca="1">RAND()</f>
        <v>0.78056135070190846</v>
      </c>
      <c r="P267" s="3">
        <v>700</v>
      </c>
      <c r="Q267" s="3">
        <v>10040</v>
      </c>
      <c r="R267" s="4"/>
      <c r="T267">
        <f t="shared" si="9"/>
        <v>10160</v>
      </c>
    </row>
    <row r="268" spans="8:20" x14ac:dyDescent="0.2">
      <c r="H268">
        <f t="shared" si="8"/>
        <v>520</v>
      </c>
      <c r="J268" s="3">
        <v>10170</v>
      </c>
      <c r="K268" s="3">
        <v>480</v>
      </c>
      <c r="L268" s="4">
        <f ca="1">RAND()</f>
        <v>9.5213977112263537E-2</v>
      </c>
      <c r="M268" s="4"/>
      <c r="N268" s="4"/>
      <c r="O268" s="4">
        <f ca="1">RAND()</f>
        <v>0.79417061875445738</v>
      </c>
      <c r="P268" s="3">
        <v>40</v>
      </c>
      <c r="Q268" s="3">
        <v>10050</v>
      </c>
      <c r="R268" s="4"/>
      <c r="T268">
        <f t="shared" si="9"/>
        <v>10170</v>
      </c>
    </row>
    <row r="269" spans="8:20" x14ac:dyDescent="0.2">
      <c r="H269">
        <f t="shared" si="8"/>
        <v>620</v>
      </c>
      <c r="J269" s="3">
        <v>10130</v>
      </c>
      <c r="K269" s="3">
        <v>140</v>
      </c>
      <c r="L269" s="4">
        <f ca="1">RAND()</f>
        <v>0.14362776463825677</v>
      </c>
      <c r="M269" s="4"/>
      <c r="N269" s="4"/>
      <c r="O269" s="4">
        <f ca="1">RAND()</f>
        <v>0.17970671840276675</v>
      </c>
      <c r="P269" s="3">
        <v>480</v>
      </c>
      <c r="Q269" s="3">
        <v>10170</v>
      </c>
      <c r="R269" s="4"/>
      <c r="T269">
        <f t="shared" si="9"/>
        <v>10130</v>
      </c>
    </row>
    <row r="270" spans="8:20" x14ac:dyDescent="0.2">
      <c r="H270">
        <f t="shared" si="8"/>
        <v>520</v>
      </c>
      <c r="J270" s="3">
        <v>10050</v>
      </c>
      <c r="K270" s="3">
        <v>40</v>
      </c>
      <c r="L270" s="4">
        <f ca="1">RAND()</f>
        <v>0.95602600178842745</v>
      </c>
      <c r="M270" s="4"/>
      <c r="N270" s="4"/>
      <c r="O270" s="4">
        <f ca="1">RAND()</f>
        <v>0.85611394171356947</v>
      </c>
      <c r="P270" s="3">
        <v>480</v>
      </c>
      <c r="Q270" s="3">
        <v>10170</v>
      </c>
      <c r="R270" s="4"/>
      <c r="T270">
        <f t="shared" si="9"/>
        <v>10050</v>
      </c>
    </row>
    <row r="271" spans="8:20" x14ac:dyDescent="0.2">
      <c r="H271">
        <f t="shared" si="8"/>
        <v>490</v>
      </c>
      <c r="J271" s="3">
        <v>10030</v>
      </c>
      <c r="K271" s="3">
        <v>450</v>
      </c>
      <c r="L271" s="4">
        <f ca="1">RAND()</f>
        <v>0.58809027900460353</v>
      </c>
      <c r="M271" s="4"/>
      <c r="N271" s="4"/>
      <c r="O271" s="4">
        <f ca="1">RAND()</f>
        <v>0.91528126346024341</v>
      </c>
      <c r="P271" s="3">
        <v>40</v>
      </c>
      <c r="Q271" s="3">
        <v>10050</v>
      </c>
      <c r="R271" s="4"/>
      <c r="T271">
        <f t="shared" si="9"/>
        <v>10030</v>
      </c>
    </row>
    <row r="272" spans="8:20" x14ac:dyDescent="0.2">
      <c r="H272">
        <f t="shared" si="8"/>
        <v>180</v>
      </c>
      <c r="J272" s="3">
        <v>10080</v>
      </c>
      <c r="K272" s="3">
        <v>45</v>
      </c>
      <c r="L272" s="4">
        <f ca="1">RAND()</f>
        <v>0.26594323116025176</v>
      </c>
      <c r="M272" s="4"/>
      <c r="N272" s="4"/>
      <c r="O272" s="4">
        <f ca="1">RAND()</f>
        <v>0.16287606143716982</v>
      </c>
      <c r="P272" s="3">
        <v>135</v>
      </c>
      <c r="Q272" s="3">
        <v>10140</v>
      </c>
      <c r="R272" s="4"/>
      <c r="T272">
        <f t="shared" si="9"/>
        <v>10080</v>
      </c>
    </row>
    <row r="273" spans="8:20" x14ac:dyDescent="0.2">
      <c r="H273">
        <f t="shared" si="8"/>
        <v>90</v>
      </c>
      <c r="J273" s="3">
        <v>10120</v>
      </c>
      <c r="K273" s="3">
        <v>90</v>
      </c>
      <c r="L273" s="4">
        <f ca="1">RAND()</f>
        <v>0.59361186102455643</v>
      </c>
      <c r="M273" s="4"/>
      <c r="N273" s="4"/>
      <c r="O273" s="4">
        <f ca="1">RAND()</f>
        <v>0.98791840767858063</v>
      </c>
      <c r="P273" s="3"/>
      <c r="Q273" s="3">
        <v>10120</v>
      </c>
      <c r="R273" s="4"/>
      <c r="T273">
        <f t="shared" si="9"/>
        <v>10120</v>
      </c>
    </row>
    <row r="274" spans="8:20" x14ac:dyDescent="0.2">
      <c r="H274">
        <f t="shared" si="8"/>
        <v>1000</v>
      </c>
      <c r="J274" s="3">
        <v>10020</v>
      </c>
      <c r="K274" s="3">
        <v>1000</v>
      </c>
      <c r="L274" s="4">
        <f ca="1">RAND()</f>
        <v>0.15421902697369827</v>
      </c>
      <c r="M274" s="4"/>
      <c r="N274" s="4"/>
      <c r="O274" s="4">
        <f ca="1">RAND()</f>
        <v>0.57297891483010721</v>
      </c>
      <c r="P274" s="3"/>
      <c r="Q274" s="3">
        <v>10020</v>
      </c>
      <c r="R274" s="4"/>
      <c r="T274">
        <f t="shared" si="9"/>
        <v>10020</v>
      </c>
    </row>
    <row r="275" spans="8:20" x14ac:dyDescent="0.2">
      <c r="H275">
        <f t="shared" si="8"/>
        <v>90</v>
      </c>
      <c r="J275" s="3">
        <v>10120</v>
      </c>
      <c r="K275" s="3">
        <v>90</v>
      </c>
      <c r="L275" s="4">
        <f ca="1">RAND()</f>
        <v>0.14221210830153941</v>
      </c>
      <c r="M275" s="4"/>
      <c r="N275" s="4"/>
      <c r="O275" s="4">
        <f ca="1">RAND()</f>
        <v>0.32851951986347472</v>
      </c>
      <c r="P275" s="3"/>
      <c r="Q275" s="3">
        <v>10130</v>
      </c>
      <c r="R275" s="4"/>
      <c r="T275">
        <f t="shared" si="9"/>
        <v>10120</v>
      </c>
    </row>
    <row r="276" spans="8:20" x14ac:dyDescent="0.2">
      <c r="H276">
        <f t="shared" si="8"/>
        <v>525</v>
      </c>
      <c r="J276" s="3">
        <v>10080</v>
      </c>
      <c r="K276" s="3">
        <v>45</v>
      </c>
      <c r="L276" s="4">
        <f ca="1">RAND()</f>
        <v>5.9758489998973041E-2</v>
      </c>
      <c r="M276" s="4"/>
      <c r="N276" s="4"/>
      <c r="O276" s="4">
        <f ca="1">RAND()</f>
        <v>0.58425563321657625</v>
      </c>
      <c r="P276" s="3">
        <v>480</v>
      </c>
      <c r="Q276" s="3">
        <v>10170</v>
      </c>
      <c r="R276" s="4"/>
      <c r="T276">
        <f t="shared" si="9"/>
        <v>10080</v>
      </c>
    </row>
    <row r="277" spans="8:20" x14ac:dyDescent="0.2">
      <c r="H277">
        <f t="shared" si="8"/>
        <v>1040</v>
      </c>
      <c r="J277" s="3">
        <v>10020</v>
      </c>
      <c r="K277" s="3">
        <v>1000</v>
      </c>
      <c r="L277" s="4">
        <f ca="1">RAND()</f>
        <v>0.56863340193506373</v>
      </c>
      <c r="M277" s="4"/>
      <c r="N277" s="4"/>
      <c r="O277" s="4">
        <f ca="1">RAND()</f>
        <v>0.62129881730873848</v>
      </c>
      <c r="P277" s="3">
        <v>40</v>
      </c>
      <c r="Q277" s="3">
        <v>10050</v>
      </c>
      <c r="R277" s="4"/>
      <c r="T277">
        <f t="shared" si="9"/>
        <v>10020</v>
      </c>
    </row>
    <row r="278" spans="8:20" x14ac:dyDescent="0.2">
      <c r="H278">
        <f t="shared" si="8"/>
        <v>25</v>
      </c>
      <c r="J278" s="3">
        <v>10010</v>
      </c>
      <c r="K278" s="3">
        <v>25</v>
      </c>
      <c r="L278" s="4">
        <f ca="1">RAND()</f>
        <v>0.51978891457341159</v>
      </c>
      <c r="M278" s="4"/>
      <c r="N278" s="4"/>
      <c r="O278" s="4">
        <f ca="1">RAND()</f>
        <v>0.53264903882948589</v>
      </c>
      <c r="P278" s="3"/>
      <c r="Q278" s="3">
        <v>10100</v>
      </c>
      <c r="R278" s="4"/>
      <c r="T278">
        <f t="shared" si="9"/>
        <v>10010</v>
      </c>
    </row>
    <row r="279" spans="8:20" x14ac:dyDescent="0.2">
      <c r="H279">
        <f t="shared" si="8"/>
        <v>1000</v>
      </c>
      <c r="J279" s="3">
        <v>10020</v>
      </c>
      <c r="K279" s="3">
        <v>1000</v>
      </c>
      <c r="L279" s="4">
        <f ca="1">RAND()</f>
        <v>0.84919384938329445</v>
      </c>
      <c r="M279" s="4"/>
      <c r="N279" s="4"/>
      <c r="O279" s="4">
        <f ca="1">RAND()</f>
        <v>0.20437958219005659</v>
      </c>
      <c r="P279" s="3"/>
      <c r="Q279" s="3">
        <v>10100</v>
      </c>
      <c r="R279" s="4"/>
      <c r="T279">
        <f t="shared" si="9"/>
        <v>10020</v>
      </c>
    </row>
    <row r="280" spans="8:20" x14ac:dyDescent="0.2">
      <c r="H280">
        <f t="shared" si="8"/>
        <v>170</v>
      </c>
      <c r="J280" s="3">
        <v>10090</v>
      </c>
      <c r="K280" s="3">
        <v>85</v>
      </c>
      <c r="L280" s="4">
        <f ca="1">RAND()</f>
        <v>0.80284286243073255</v>
      </c>
      <c r="M280" s="4"/>
      <c r="N280" s="4"/>
      <c r="O280" s="4">
        <f ca="1">RAND()</f>
        <v>0.69191350317982225</v>
      </c>
      <c r="P280" s="3">
        <v>85</v>
      </c>
      <c r="Q280" s="3">
        <v>10090</v>
      </c>
      <c r="R280" s="4"/>
      <c r="T280">
        <f t="shared" si="9"/>
        <v>10090</v>
      </c>
    </row>
    <row r="281" spans="8:20" x14ac:dyDescent="0.2">
      <c r="H281">
        <f t="shared" si="8"/>
        <v>700</v>
      </c>
      <c r="J281" s="3">
        <v>10040</v>
      </c>
      <c r="K281" s="3">
        <v>700</v>
      </c>
      <c r="L281" s="4">
        <f ca="1">RAND()</f>
        <v>0.30648370438356476</v>
      </c>
      <c r="M281" s="4"/>
      <c r="N281" s="4"/>
      <c r="O281" s="4">
        <f ca="1">RAND()</f>
        <v>0.93306057737220782</v>
      </c>
      <c r="P281" s="3"/>
      <c r="Q281" s="3">
        <v>10020</v>
      </c>
      <c r="R281" s="4"/>
      <c r="T281">
        <f t="shared" si="9"/>
        <v>10040</v>
      </c>
    </row>
    <row r="282" spans="8:20" x14ac:dyDescent="0.2">
      <c r="H282">
        <f t="shared" si="8"/>
        <v>40</v>
      </c>
      <c r="J282" s="3">
        <v>10050</v>
      </c>
      <c r="K282" s="3">
        <v>40</v>
      </c>
      <c r="L282" s="4">
        <f ca="1">RAND()</f>
        <v>0.97329581785503627</v>
      </c>
      <c r="M282" s="4"/>
      <c r="N282" s="4"/>
      <c r="O282" s="4">
        <f ca="1">RAND()</f>
        <v>0.67510493001241956</v>
      </c>
      <c r="P282" s="3"/>
      <c r="Q282" s="3">
        <v>10020</v>
      </c>
      <c r="R282" s="4"/>
      <c r="T282">
        <f t="shared" si="9"/>
        <v>10050</v>
      </c>
    </row>
    <row r="283" spans="8:20" x14ac:dyDescent="0.2">
      <c r="H283">
        <f t="shared" si="8"/>
        <v>135</v>
      </c>
      <c r="J283" s="3">
        <v>10140</v>
      </c>
      <c r="K283" s="3">
        <v>135</v>
      </c>
      <c r="L283" s="4">
        <f ca="1">RAND()</f>
        <v>0.20058748615508215</v>
      </c>
      <c r="M283" s="4"/>
      <c r="N283" s="4"/>
      <c r="O283" s="4">
        <f ca="1">RAND()</f>
        <v>0.27069040058033056</v>
      </c>
      <c r="P283" s="3"/>
      <c r="Q283" s="3">
        <v>10020</v>
      </c>
      <c r="R283" s="4"/>
      <c r="T283">
        <f t="shared" si="9"/>
        <v>10140</v>
      </c>
    </row>
    <row r="284" spans="8:20" x14ac:dyDescent="0.2">
      <c r="H284">
        <f t="shared" si="8"/>
        <v>25</v>
      </c>
      <c r="J284" s="3">
        <v>10010</v>
      </c>
      <c r="K284" s="3">
        <v>25</v>
      </c>
      <c r="L284" s="4">
        <f ca="1">RAND()</f>
        <v>0.82933660531037101</v>
      </c>
      <c r="M284" s="4"/>
      <c r="N284" s="4"/>
      <c r="O284" s="4">
        <f ca="1">RAND()</f>
        <v>0.42346324784750899</v>
      </c>
      <c r="P284" s="3"/>
      <c r="Q284" s="3">
        <v>10110</v>
      </c>
      <c r="R284" s="4"/>
      <c r="T284">
        <f t="shared" si="9"/>
        <v>10010</v>
      </c>
    </row>
    <row r="285" spans="8:20" x14ac:dyDescent="0.2">
      <c r="H285">
        <f t="shared" si="8"/>
        <v>175</v>
      </c>
      <c r="J285" s="3">
        <v>10050</v>
      </c>
      <c r="K285" s="3">
        <v>40</v>
      </c>
      <c r="L285" s="4">
        <f ca="1">RAND()</f>
        <v>0.21730193656415864</v>
      </c>
      <c r="M285" s="4"/>
      <c r="N285" s="4"/>
      <c r="O285" s="4">
        <f ca="1">RAND()</f>
        <v>0.99073058552214999</v>
      </c>
      <c r="P285" s="3">
        <v>135</v>
      </c>
      <c r="Q285" s="3">
        <v>10140</v>
      </c>
      <c r="R285" s="4"/>
      <c r="T285">
        <f t="shared" si="9"/>
        <v>10050</v>
      </c>
    </row>
    <row r="286" spans="8:20" x14ac:dyDescent="0.2">
      <c r="H286">
        <f t="shared" si="8"/>
        <v>170</v>
      </c>
      <c r="J286" s="3">
        <v>10150</v>
      </c>
      <c r="K286" s="3">
        <v>170</v>
      </c>
      <c r="L286" s="4">
        <f ca="1">RAND()</f>
        <v>0.58814194178315993</v>
      </c>
      <c r="M286" s="4"/>
      <c r="N286" s="4"/>
      <c r="O286" s="4">
        <f ca="1">RAND()</f>
        <v>0.50708372421737835</v>
      </c>
      <c r="P286" s="3"/>
      <c r="Q286" s="3">
        <v>10120</v>
      </c>
      <c r="R286" s="4"/>
      <c r="T286">
        <f t="shared" si="9"/>
        <v>10150</v>
      </c>
    </row>
    <row r="287" spans="8:20" x14ac:dyDescent="0.2">
      <c r="H287">
        <f t="shared" si="8"/>
        <v>25</v>
      </c>
      <c r="J287" s="3">
        <v>10010</v>
      </c>
      <c r="K287" s="3">
        <v>25</v>
      </c>
      <c r="L287" s="4">
        <f ca="1">RAND()</f>
        <v>9.6080298418975918E-2</v>
      </c>
      <c r="M287" s="4"/>
      <c r="N287" s="4"/>
      <c r="O287" s="4">
        <f ca="1">RAND()</f>
        <v>0.46057995671976704</v>
      </c>
      <c r="P287" s="3"/>
      <c r="Q287" s="3">
        <v>10030</v>
      </c>
      <c r="R287" s="4"/>
      <c r="T287">
        <f t="shared" si="9"/>
        <v>10010</v>
      </c>
    </row>
    <row r="288" spans="8:20" x14ac:dyDescent="0.2">
      <c r="H288">
        <f t="shared" si="8"/>
        <v>85</v>
      </c>
      <c r="J288" s="3">
        <v>10090</v>
      </c>
      <c r="K288" s="3">
        <v>85</v>
      </c>
      <c r="L288" s="4">
        <f ca="1">RAND()</f>
        <v>0.91223408124820016</v>
      </c>
      <c r="M288" s="4"/>
      <c r="N288" s="4"/>
      <c r="O288" s="4">
        <f ca="1">RAND()</f>
        <v>0.48159679886429585</v>
      </c>
      <c r="P288" s="3"/>
      <c r="Q288" s="3">
        <v>10060</v>
      </c>
      <c r="R288" s="4"/>
      <c r="T288">
        <f t="shared" si="9"/>
        <v>10090</v>
      </c>
    </row>
    <row r="289" spans="8:20" x14ac:dyDescent="0.2">
      <c r="H289">
        <f t="shared" si="8"/>
        <v>85</v>
      </c>
      <c r="J289" s="3">
        <v>10090</v>
      </c>
      <c r="K289" s="3">
        <v>85</v>
      </c>
      <c r="L289" s="4">
        <f ca="1">RAND()</f>
        <v>5.9634472380402204E-2</v>
      </c>
      <c r="M289" s="4"/>
      <c r="N289" s="4"/>
      <c r="O289" s="4">
        <f ca="1">RAND()</f>
        <v>0.27034403610030489</v>
      </c>
      <c r="P289" s="3"/>
      <c r="Q289" s="3">
        <v>10070</v>
      </c>
      <c r="R289" s="4"/>
      <c r="T289">
        <f t="shared" si="9"/>
        <v>10090</v>
      </c>
    </row>
    <row r="290" spans="8:20" x14ac:dyDescent="0.2">
      <c r="H290">
        <f t="shared" si="8"/>
        <v>85</v>
      </c>
      <c r="J290" s="3">
        <v>10090</v>
      </c>
      <c r="K290" s="3">
        <v>85</v>
      </c>
      <c r="L290" s="4">
        <f ca="1">RAND()</f>
        <v>0.16551269684501313</v>
      </c>
      <c r="M290" s="4"/>
      <c r="N290" s="4"/>
      <c r="O290" s="4">
        <f ca="1">RAND()</f>
        <v>0.31538695214486445</v>
      </c>
      <c r="P290" s="3"/>
      <c r="Q290" s="3">
        <v>10070</v>
      </c>
      <c r="R290" s="4"/>
      <c r="T290">
        <f t="shared" si="9"/>
        <v>10090</v>
      </c>
    </row>
    <row r="291" spans="8:20" x14ac:dyDescent="0.2">
      <c r="H291">
        <f t="shared" si="8"/>
        <v>1540</v>
      </c>
      <c r="J291" s="3">
        <v>10160</v>
      </c>
      <c r="K291" s="3">
        <v>1500</v>
      </c>
      <c r="L291" s="4">
        <f ca="1">RAND()</f>
        <v>0.66024486212424405</v>
      </c>
      <c r="M291" s="4"/>
      <c r="N291" s="4"/>
      <c r="O291" s="4">
        <f ca="1">RAND()</f>
        <v>0.34220912156183658</v>
      </c>
      <c r="P291" s="3">
        <v>40</v>
      </c>
      <c r="Q291" s="3">
        <v>10050</v>
      </c>
      <c r="R291" s="4"/>
      <c r="T291">
        <f t="shared" si="9"/>
        <v>10160</v>
      </c>
    </row>
    <row r="292" spans="8:20" x14ac:dyDescent="0.2">
      <c r="H292">
        <f t="shared" si="8"/>
        <v>450</v>
      </c>
      <c r="J292" s="3">
        <v>10030</v>
      </c>
      <c r="K292" s="3">
        <v>450</v>
      </c>
      <c r="L292" s="4">
        <f ca="1">RAND()</f>
        <v>0.51726395772138367</v>
      </c>
      <c r="M292" s="4"/>
      <c r="N292" s="4"/>
      <c r="O292" s="4">
        <f ca="1">RAND()</f>
        <v>0.24666396059998108</v>
      </c>
      <c r="P292" s="3"/>
      <c r="Q292" s="3">
        <v>10100</v>
      </c>
      <c r="R292" s="4"/>
      <c r="T292">
        <f t="shared" si="9"/>
        <v>10030</v>
      </c>
    </row>
    <row r="293" spans="8:20" x14ac:dyDescent="0.2">
      <c r="H293">
        <f t="shared" si="8"/>
        <v>1790</v>
      </c>
      <c r="J293" s="3">
        <v>10070</v>
      </c>
      <c r="K293" s="3">
        <v>1750</v>
      </c>
      <c r="L293" s="4">
        <f ca="1">RAND()</f>
        <v>0.17119573334802984</v>
      </c>
      <c r="M293" s="4"/>
      <c r="N293" s="4"/>
      <c r="O293" s="4">
        <f ca="1">RAND()</f>
        <v>0.74611439452611972</v>
      </c>
      <c r="P293" s="3">
        <v>40</v>
      </c>
      <c r="Q293" s="3">
        <v>10050</v>
      </c>
      <c r="R293" s="4"/>
      <c r="T293">
        <f t="shared" si="9"/>
        <v>10070</v>
      </c>
    </row>
    <row r="294" spans="8:20" x14ac:dyDescent="0.2">
      <c r="H294">
        <f t="shared" si="8"/>
        <v>110</v>
      </c>
      <c r="J294" s="3">
        <v>10010</v>
      </c>
      <c r="K294" s="3">
        <v>25</v>
      </c>
      <c r="L294" s="4">
        <f ca="1">RAND()</f>
        <v>0.7968072069622838</v>
      </c>
      <c r="M294" s="4"/>
      <c r="N294" s="4"/>
      <c r="O294" s="4">
        <f ca="1">RAND()</f>
        <v>0.18474257864104648</v>
      </c>
      <c r="P294" s="3">
        <v>85</v>
      </c>
      <c r="Q294" s="3">
        <v>10090</v>
      </c>
      <c r="R294" s="4"/>
      <c r="T294">
        <f t="shared" si="9"/>
        <v>10010</v>
      </c>
    </row>
    <row r="295" spans="8:20" x14ac:dyDescent="0.2">
      <c r="H295">
        <f t="shared" si="8"/>
        <v>1750</v>
      </c>
      <c r="J295" s="3">
        <v>10070</v>
      </c>
      <c r="K295" s="3">
        <v>1750</v>
      </c>
      <c r="L295" s="4">
        <f ca="1">RAND()</f>
        <v>0.94409591085080125</v>
      </c>
      <c r="M295" s="4"/>
      <c r="N295" s="4"/>
      <c r="O295" s="4">
        <f ca="1">RAND()</f>
        <v>0.32021139441856394</v>
      </c>
      <c r="P295" s="3"/>
      <c r="Q295" s="3">
        <v>10080</v>
      </c>
      <c r="R295" s="4"/>
      <c r="T295">
        <f t="shared" si="9"/>
        <v>10070</v>
      </c>
    </row>
    <row r="296" spans="8:20" x14ac:dyDescent="0.2">
      <c r="H296">
        <f t="shared" si="8"/>
        <v>170</v>
      </c>
      <c r="J296" s="3">
        <v>10150</v>
      </c>
      <c r="K296" s="3">
        <v>170</v>
      </c>
      <c r="L296" s="4">
        <f ca="1">RAND()</f>
        <v>0.58543250317352813</v>
      </c>
      <c r="M296" s="4"/>
      <c r="N296" s="4"/>
      <c r="O296" s="4">
        <f ca="1">RAND()</f>
        <v>0.92124467086758199</v>
      </c>
      <c r="P296" s="3"/>
      <c r="Q296" s="3">
        <v>10020</v>
      </c>
      <c r="R296" s="4"/>
      <c r="T296">
        <f t="shared" si="9"/>
        <v>10150</v>
      </c>
    </row>
    <row r="297" spans="8:20" x14ac:dyDescent="0.2">
      <c r="H297">
        <f t="shared" si="8"/>
        <v>170</v>
      </c>
      <c r="J297" s="3">
        <v>10150</v>
      </c>
      <c r="K297" s="3">
        <v>170</v>
      </c>
      <c r="L297" s="4">
        <f ca="1">RAND()</f>
        <v>0.93370608816400236</v>
      </c>
      <c r="M297" s="4"/>
      <c r="N297" s="4"/>
      <c r="O297" s="4">
        <f ca="1">RAND()</f>
        <v>0.35924270173933481</v>
      </c>
      <c r="P297" s="3"/>
      <c r="Q297" s="3">
        <v>10070</v>
      </c>
      <c r="R297" s="4"/>
      <c r="T297">
        <f t="shared" si="9"/>
        <v>10150</v>
      </c>
    </row>
    <row r="298" spans="8:20" x14ac:dyDescent="0.2">
      <c r="H298">
        <f t="shared" si="8"/>
        <v>25</v>
      </c>
      <c r="J298" s="3">
        <v>10010</v>
      </c>
      <c r="K298" s="3">
        <v>25</v>
      </c>
      <c r="L298" s="4">
        <f ca="1">RAND()</f>
        <v>0.54161743904175241</v>
      </c>
      <c r="M298" s="4"/>
      <c r="N298" s="4"/>
      <c r="O298" s="4">
        <f ca="1">RAND()</f>
        <v>0.57939338208360458</v>
      </c>
      <c r="P298" s="3"/>
      <c r="Q298" s="3">
        <v>10130</v>
      </c>
      <c r="R298" s="4"/>
      <c r="T298">
        <f t="shared" si="9"/>
        <v>10010</v>
      </c>
    </row>
    <row r="299" spans="8:20" x14ac:dyDescent="0.2">
      <c r="H299">
        <f t="shared" si="8"/>
        <v>85</v>
      </c>
      <c r="J299" s="3">
        <v>10090</v>
      </c>
      <c r="K299" s="3">
        <v>85</v>
      </c>
      <c r="L299" s="4">
        <f ca="1">RAND()</f>
        <v>0.29337272178428586</v>
      </c>
      <c r="M299" s="4"/>
      <c r="N299" s="4"/>
      <c r="O299" s="4">
        <f ca="1">RAND()</f>
        <v>0.94179877713817817</v>
      </c>
      <c r="P299" s="3"/>
      <c r="Q299" s="3">
        <v>10030</v>
      </c>
      <c r="R299" s="4"/>
      <c r="T299">
        <f t="shared" si="9"/>
        <v>10090</v>
      </c>
    </row>
    <row r="300" spans="8:20" x14ac:dyDescent="0.2">
      <c r="H300">
        <f t="shared" si="8"/>
        <v>620</v>
      </c>
      <c r="J300" s="3">
        <v>10130</v>
      </c>
      <c r="K300" s="3">
        <v>140</v>
      </c>
      <c r="L300" s="4">
        <f ca="1">RAND()</f>
        <v>0.44762818241816726</v>
      </c>
      <c r="M300" s="4"/>
      <c r="N300" s="4"/>
      <c r="O300" s="4">
        <f ca="1">RAND()</f>
        <v>0.46491524677217899</v>
      </c>
      <c r="P300" s="3">
        <v>480</v>
      </c>
      <c r="Q300" s="3">
        <v>10170</v>
      </c>
      <c r="R300" s="4"/>
      <c r="T300">
        <f t="shared" si="9"/>
        <v>10130</v>
      </c>
    </row>
    <row r="301" spans="8:20" x14ac:dyDescent="0.2">
      <c r="H301">
        <f t="shared" si="8"/>
        <v>1025</v>
      </c>
      <c r="J301" s="3">
        <v>10020</v>
      </c>
      <c r="K301" s="3">
        <v>1000</v>
      </c>
      <c r="L301" s="4">
        <f ca="1">RAND()</f>
        <v>0.57545951444496368</v>
      </c>
      <c r="M301" s="4"/>
      <c r="N301" s="4"/>
      <c r="O301" s="4">
        <f ca="1">RAND()</f>
        <v>0.60671463348737342</v>
      </c>
      <c r="P301" s="3">
        <v>25</v>
      </c>
      <c r="Q301" s="3">
        <v>10010</v>
      </c>
      <c r="R301" s="4"/>
      <c r="T301">
        <f t="shared" si="9"/>
        <v>10020</v>
      </c>
    </row>
    <row r="302" spans="8:20" x14ac:dyDescent="0.2">
      <c r="H302">
        <f t="shared" si="8"/>
        <v>2450</v>
      </c>
      <c r="J302" s="3">
        <v>10070</v>
      </c>
      <c r="K302" s="3">
        <v>1750</v>
      </c>
      <c r="L302" s="4">
        <f ca="1">RAND()</f>
        <v>0.76561243103235854</v>
      </c>
      <c r="M302" s="4"/>
      <c r="N302" s="4"/>
      <c r="O302" s="4">
        <f ca="1">RAND()</f>
        <v>4.6826130282116352E-2</v>
      </c>
      <c r="P302" s="3">
        <v>700</v>
      </c>
      <c r="Q302" s="3">
        <v>10040</v>
      </c>
      <c r="R302" s="4"/>
      <c r="T302">
        <f t="shared" si="9"/>
        <v>10070</v>
      </c>
    </row>
    <row r="303" spans="8:20" x14ac:dyDescent="0.2">
      <c r="H303">
        <f t="shared" si="8"/>
        <v>45</v>
      </c>
      <c r="J303" s="3">
        <v>10080</v>
      </c>
      <c r="K303" s="3">
        <v>45</v>
      </c>
      <c r="L303" s="4">
        <f ca="1">RAND()</f>
        <v>4.996077182367431E-2</v>
      </c>
      <c r="M303" s="4"/>
      <c r="N303" s="4"/>
      <c r="O303" s="4">
        <f ca="1">RAND()</f>
        <v>0.1163082651945796</v>
      </c>
      <c r="P303" s="3"/>
      <c r="Q303" s="3">
        <v>10150</v>
      </c>
      <c r="R303" s="4"/>
      <c r="T303">
        <f t="shared" si="9"/>
        <v>10080</v>
      </c>
    </row>
    <row r="304" spans="8:20" x14ac:dyDescent="0.2">
      <c r="H304">
        <f t="shared" si="8"/>
        <v>480</v>
      </c>
      <c r="J304" s="3">
        <v>10170</v>
      </c>
      <c r="K304" s="3">
        <v>480</v>
      </c>
      <c r="L304" s="4">
        <f ca="1">RAND()</f>
        <v>0.15655523712417052</v>
      </c>
      <c r="M304" s="4"/>
      <c r="N304" s="4"/>
      <c r="O304" s="4">
        <f ca="1">RAND()</f>
        <v>0.49147640542002513</v>
      </c>
      <c r="P304" s="3"/>
      <c r="Q304" s="3">
        <v>10020</v>
      </c>
      <c r="R304" s="4"/>
      <c r="T304">
        <f t="shared" si="9"/>
        <v>10170</v>
      </c>
    </row>
    <row r="305" spans="8:20" x14ac:dyDescent="0.2">
      <c r="H305">
        <f t="shared" si="8"/>
        <v>700</v>
      </c>
      <c r="J305" s="3">
        <v>10040</v>
      </c>
      <c r="K305" s="3">
        <v>700</v>
      </c>
      <c r="L305" s="4">
        <f ca="1">RAND()</f>
        <v>0.12220595107043675</v>
      </c>
      <c r="M305" s="4"/>
      <c r="N305" s="4"/>
      <c r="O305" s="4">
        <f ca="1">RAND()</f>
        <v>0.31500867685527012</v>
      </c>
      <c r="P305" s="3"/>
      <c r="Q305" s="3">
        <v>10150</v>
      </c>
      <c r="R305" s="4"/>
      <c r="T305">
        <f t="shared" si="9"/>
        <v>10040</v>
      </c>
    </row>
    <row r="306" spans="8:20" x14ac:dyDescent="0.2">
      <c r="H306">
        <f t="shared" si="8"/>
        <v>85</v>
      </c>
      <c r="J306" s="3">
        <v>10090</v>
      </c>
      <c r="K306" s="3">
        <v>85</v>
      </c>
      <c r="L306" s="4">
        <f ca="1">RAND()</f>
        <v>4.5286900846649658E-2</v>
      </c>
      <c r="M306" s="4"/>
      <c r="N306" s="4"/>
      <c r="O306" s="4">
        <f ca="1">RAND()</f>
        <v>0.64618024889374426</v>
      </c>
      <c r="P306" s="3"/>
      <c r="Q306" s="3">
        <v>10110</v>
      </c>
      <c r="R306" s="4"/>
      <c r="T306">
        <f t="shared" si="9"/>
        <v>10090</v>
      </c>
    </row>
    <row r="307" spans="8:20" x14ac:dyDescent="0.2">
      <c r="H307">
        <f t="shared" si="8"/>
        <v>85</v>
      </c>
      <c r="J307" s="3">
        <v>10090</v>
      </c>
      <c r="K307" s="3">
        <v>85</v>
      </c>
      <c r="L307" s="4">
        <f ca="1">RAND()</f>
        <v>0.41649393835578252</v>
      </c>
      <c r="M307" s="4"/>
      <c r="N307" s="4"/>
      <c r="O307" s="4">
        <f ca="1">RAND()</f>
        <v>1.1589568030945241E-4</v>
      </c>
      <c r="P307" s="3"/>
      <c r="Q307" s="3">
        <v>10030</v>
      </c>
      <c r="R307" s="4"/>
      <c r="T307">
        <f t="shared" si="9"/>
        <v>10090</v>
      </c>
    </row>
    <row r="308" spans="8:20" x14ac:dyDescent="0.2">
      <c r="H308">
        <f t="shared" si="8"/>
        <v>1980</v>
      </c>
      <c r="J308" s="3">
        <v>10160</v>
      </c>
      <c r="K308" s="3">
        <v>1500</v>
      </c>
      <c r="L308" s="4">
        <f ca="1">RAND()</f>
        <v>0.82922061724791507</v>
      </c>
      <c r="M308" s="4"/>
      <c r="N308" s="4"/>
      <c r="O308" s="4">
        <f ca="1">RAND()</f>
        <v>0.2964809444951767</v>
      </c>
      <c r="P308" s="3">
        <v>480</v>
      </c>
      <c r="Q308" s="3">
        <v>10170</v>
      </c>
      <c r="R308" s="4"/>
      <c r="T308">
        <f t="shared" si="9"/>
        <v>10160</v>
      </c>
    </row>
    <row r="309" spans="8:20" x14ac:dyDescent="0.2">
      <c r="H309">
        <f t="shared" si="8"/>
        <v>25</v>
      </c>
      <c r="J309" s="3">
        <v>10010</v>
      </c>
      <c r="K309" s="3">
        <v>25</v>
      </c>
      <c r="L309" s="4">
        <f ca="1">RAND()</f>
        <v>0.8943215163867102</v>
      </c>
      <c r="M309" s="4"/>
      <c r="N309" s="4"/>
      <c r="O309" s="4">
        <f ca="1">RAND()</f>
        <v>0.30656485601501882</v>
      </c>
      <c r="P309" s="3"/>
      <c r="Q309" s="3">
        <v>10020</v>
      </c>
      <c r="R309" s="4"/>
      <c r="T309">
        <f t="shared" si="9"/>
        <v>10010</v>
      </c>
    </row>
    <row r="310" spans="8:20" x14ac:dyDescent="0.2">
      <c r="H310">
        <f t="shared" si="8"/>
        <v>840</v>
      </c>
      <c r="J310" s="3">
        <v>10130</v>
      </c>
      <c r="K310" s="3">
        <v>140</v>
      </c>
      <c r="L310" s="4">
        <f ca="1">RAND()</f>
        <v>0.62217179451714966</v>
      </c>
      <c r="M310" s="4"/>
      <c r="N310" s="4"/>
      <c r="O310" s="4">
        <f ca="1">RAND()</f>
        <v>0.96218189543014676</v>
      </c>
      <c r="P310" s="3">
        <v>700</v>
      </c>
      <c r="Q310" s="3">
        <v>10040</v>
      </c>
      <c r="R310" s="4"/>
      <c r="T310">
        <f t="shared" si="9"/>
        <v>10130</v>
      </c>
    </row>
    <row r="311" spans="8:20" x14ac:dyDescent="0.2">
      <c r="H311">
        <f t="shared" si="8"/>
        <v>1540</v>
      </c>
      <c r="J311" s="3">
        <v>10160</v>
      </c>
      <c r="K311" s="3">
        <v>1500</v>
      </c>
      <c r="L311" s="4">
        <f ca="1">RAND()</f>
        <v>0.42404365621162221</v>
      </c>
      <c r="M311" s="4"/>
      <c r="N311" s="4"/>
      <c r="O311" s="4">
        <f ca="1">RAND()</f>
        <v>0.90449488527042199</v>
      </c>
      <c r="P311" s="3">
        <v>40</v>
      </c>
      <c r="Q311" s="3">
        <v>10050</v>
      </c>
      <c r="R311" s="4"/>
      <c r="T311">
        <f t="shared" si="9"/>
        <v>10160</v>
      </c>
    </row>
    <row r="312" spans="8:20" x14ac:dyDescent="0.2">
      <c r="H312">
        <f t="shared" si="8"/>
        <v>40</v>
      </c>
      <c r="J312" s="3">
        <v>10050</v>
      </c>
      <c r="K312" s="3">
        <v>40</v>
      </c>
      <c r="L312" s="4">
        <f ca="1">RAND()</f>
        <v>0.95741406280411301</v>
      </c>
      <c r="M312" s="4"/>
      <c r="N312" s="4"/>
      <c r="O312" s="4">
        <f ca="1">RAND()</f>
        <v>0.19041569866786601</v>
      </c>
      <c r="P312" s="3"/>
      <c r="Q312" s="3">
        <v>10130</v>
      </c>
      <c r="R312" s="4"/>
      <c r="T312">
        <f t="shared" si="9"/>
        <v>10050</v>
      </c>
    </row>
    <row r="313" spans="8:20" x14ac:dyDescent="0.2">
      <c r="H313">
        <f t="shared" si="8"/>
        <v>1545</v>
      </c>
      <c r="J313" s="3">
        <v>10080</v>
      </c>
      <c r="K313" s="3">
        <v>45</v>
      </c>
      <c r="L313" s="4">
        <f ca="1">RAND()</f>
        <v>0.80277221907116103</v>
      </c>
      <c r="M313" s="4"/>
      <c r="N313" s="4"/>
      <c r="O313" s="4">
        <f ca="1">RAND()</f>
        <v>0.90332849541386306</v>
      </c>
      <c r="P313" s="3">
        <v>1500</v>
      </c>
      <c r="Q313" s="3">
        <v>10160</v>
      </c>
      <c r="R313" s="4"/>
      <c r="T313">
        <f t="shared" si="9"/>
        <v>10080</v>
      </c>
    </row>
    <row r="314" spans="8:20" x14ac:dyDescent="0.2">
      <c r="H314">
        <f t="shared" si="8"/>
        <v>110</v>
      </c>
      <c r="J314" s="3">
        <v>10100</v>
      </c>
      <c r="K314" s="3">
        <v>110</v>
      </c>
      <c r="L314" s="4">
        <f ca="1">RAND()</f>
        <v>0.72467025733805801</v>
      </c>
      <c r="M314" s="4"/>
      <c r="N314" s="4"/>
      <c r="O314" s="4">
        <f ca="1">RAND()</f>
        <v>0.50939138871998857</v>
      </c>
      <c r="P314" s="3"/>
      <c r="Q314" s="3">
        <v>10080</v>
      </c>
      <c r="R314" s="4"/>
      <c r="T314">
        <f t="shared" si="9"/>
        <v>10100</v>
      </c>
    </row>
    <row r="315" spans="8:20" x14ac:dyDescent="0.2">
      <c r="H315">
        <f t="shared" si="8"/>
        <v>220</v>
      </c>
      <c r="J315" s="3">
        <v>10140</v>
      </c>
      <c r="K315" s="3">
        <v>135</v>
      </c>
      <c r="L315" s="4">
        <f ca="1">RAND()</f>
        <v>0.54338090235961112</v>
      </c>
      <c r="M315" s="4"/>
      <c r="N315" s="4"/>
      <c r="O315" s="4">
        <f ca="1">RAND()</f>
        <v>0.21892712727237096</v>
      </c>
      <c r="P315" s="3">
        <v>85</v>
      </c>
      <c r="Q315" s="3">
        <v>10090</v>
      </c>
      <c r="R315" s="4"/>
      <c r="T315">
        <f t="shared" si="9"/>
        <v>10140</v>
      </c>
    </row>
    <row r="316" spans="8:20" x14ac:dyDescent="0.2">
      <c r="H316">
        <f t="shared" si="8"/>
        <v>2230</v>
      </c>
      <c r="J316" s="3">
        <v>10070</v>
      </c>
      <c r="K316" s="3">
        <v>1750</v>
      </c>
      <c r="L316" s="4">
        <f ca="1">RAND()</f>
        <v>0.15591293359694924</v>
      </c>
      <c r="M316" s="4"/>
      <c r="N316" s="4"/>
      <c r="O316" s="4">
        <f ca="1">RAND()</f>
        <v>3.752517743609407E-3</v>
      </c>
      <c r="P316" s="3">
        <v>480</v>
      </c>
      <c r="Q316" s="3">
        <v>10170</v>
      </c>
      <c r="R316" s="4"/>
      <c r="T316">
        <f t="shared" si="9"/>
        <v>10070</v>
      </c>
    </row>
    <row r="317" spans="8:20" x14ac:dyDescent="0.2">
      <c r="H317">
        <f t="shared" si="8"/>
        <v>110</v>
      </c>
      <c r="J317" s="3">
        <v>10100</v>
      </c>
      <c r="K317" s="3">
        <v>110</v>
      </c>
      <c r="L317" s="4">
        <f ca="1">RAND()</f>
        <v>0.92682173811857482</v>
      </c>
      <c r="M317" s="4"/>
      <c r="N317" s="4"/>
      <c r="O317" s="4">
        <f ca="1">RAND()</f>
        <v>0.55296194340907423</v>
      </c>
      <c r="P317" s="3"/>
      <c r="Q317" s="3">
        <v>10100</v>
      </c>
      <c r="R317" s="4"/>
      <c r="T317">
        <f t="shared" si="9"/>
        <v>10100</v>
      </c>
    </row>
    <row r="318" spans="8:20" x14ac:dyDescent="0.2">
      <c r="H318">
        <f t="shared" si="8"/>
        <v>220</v>
      </c>
      <c r="J318" s="3">
        <v>10090</v>
      </c>
      <c r="K318" s="3">
        <v>85</v>
      </c>
      <c r="L318" s="4">
        <f ca="1">RAND()</f>
        <v>0.97692096601838285</v>
      </c>
      <c r="M318" s="4"/>
      <c r="N318" s="4"/>
      <c r="O318" s="4">
        <f ca="1">RAND()</f>
        <v>4.9336798831501216E-2</v>
      </c>
      <c r="P318" s="3">
        <v>135</v>
      </c>
      <c r="Q318" s="3">
        <v>10140</v>
      </c>
      <c r="R318" s="4"/>
      <c r="T318">
        <f t="shared" si="9"/>
        <v>10090</v>
      </c>
    </row>
    <row r="319" spans="8:20" x14ac:dyDescent="0.2">
      <c r="H319">
        <f t="shared" si="8"/>
        <v>1000</v>
      </c>
      <c r="J319" s="3">
        <v>10020</v>
      </c>
      <c r="K319" s="3">
        <v>1000</v>
      </c>
      <c r="L319" s="4">
        <f ca="1">RAND()</f>
        <v>0.63592861630050335</v>
      </c>
      <c r="M319" s="4"/>
      <c r="N319" s="4"/>
      <c r="O319" s="4">
        <f ca="1">RAND()</f>
        <v>0.44575865706010986</v>
      </c>
      <c r="P319" s="3"/>
      <c r="Q319" s="3">
        <v>10130</v>
      </c>
      <c r="R319" s="4"/>
      <c r="T319">
        <f t="shared" si="9"/>
        <v>10020</v>
      </c>
    </row>
    <row r="320" spans="8:20" x14ac:dyDescent="0.2">
      <c r="H320">
        <f t="shared" si="8"/>
        <v>40</v>
      </c>
      <c r="J320" s="3">
        <v>10050</v>
      </c>
      <c r="K320" s="3">
        <v>40</v>
      </c>
      <c r="L320" s="4">
        <f ca="1">RAND()</f>
        <v>0.45663064782429963</v>
      </c>
      <c r="M320" s="4"/>
      <c r="N320" s="4"/>
      <c r="O320" s="4">
        <f ca="1">RAND()</f>
        <v>0.92983422420903428</v>
      </c>
      <c r="P320" s="3"/>
      <c r="Q320" s="3">
        <v>10060</v>
      </c>
      <c r="R320" s="4"/>
      <c r="T320">
        <f t="shared" si="9"/>
        <v>10050</v>
      </c>
    </row>
    <row r="321" spans="8:20" x14ac:dyDescent="0.2">
      <c r="H321">
        <f t="shared" si="8"/>
        <v>1025</v>
      </c>
      <c r="J321" s="3">
        <v>10020</v>
      </c>
      <c r="K321" s="3">
        <v>1000</v>
      </c>
      <c r="L321" s="4">
        <f ca="1">RAND()</f>
        <v>0.61990045522462234</v>
      </c>
      <c r="M321" s="4"/>
      <c r="N321" s="4"/>
      <c r="O321" s="4">
        <f ca="1">RAND()</f>
        <v>0.15355121497267432</v>
      </c>
      <c r="P321" s="3">
        <v>25</v>
      </c>
      <c r="Q321" s="3">
        <v>10010</v>
      </c>
      <c r="R321" s="4"/>
      <c r="T321">
        <f t="shared" si="9"/>
        <v>10020</v>
      </c>
    </row>
    <row r="322" spans="8:20" x14ac:dyDescent="0.2">
      <c r="H322">
        <f t="shared" si="8"/>
        <v>700</v>
      </c>
      <c r="J322" s="3">
        <v>10040</v>
      </c>
      <c r="K322" s="3">
        <v>700</v>
      </c>
      <c r="L322" s="4">
        <f ca="1">RAND()</f>
        <v>0.8719417692607393</v>
      </c>
      <c r="M322" s="4"/>
      <c r="N322" s="4"/>
      <c r="O322" s="4">
        <f ca="1">RAND()</f>
        <v>0.95788286323588523</v>
      </c>
      <c r="P322" s="3"/>
      <c r="Q322" s="3">
        <v>10060</v>
      </c>
      <c r="R322" s="4"/>
      <c r="T322">
        <f t="shared" si="9"/>
        <v>10040</v>
      </c>
    </row>
    <row r="323" spans="8:20" x14ac:dyDescent="0.2">
      <c r="H323">
        <f t="shared" ref="H323:H351" si="10">K323+P323</f>
        <v>170</v>
      </c>
      <c r="J323" s="3">
        <v>10150</v>
      </c>
      <c r="K323" s="3">
        <v>170</v>
      </c>
      <c r="L323" s="4">
        <f ca="1">RAND()</f>
        <v>0.98997299733992727</v>
      </c>
      <c r="M323" s="4"/>
      <c r="N323" s="4"/>
      <c r="O323" s="4">
        <f ca="1">RAND()</f>
        <v>0.90821806031604424</v>
      </c>
      <c r="P323" s="3"/>
      <c r="Q323" s="3">
        <v>10150</v>
      </c>
      <c r="R323" s="4"/>
      <c r="T323">
        <f t="shared" si="9"/>
        <v>10150</v>
      </c>
    </row>
    <row r="324" spans="8:20" x14ac:dyDescent="0.2">
      <c r="H324">
        <f t="shared" si="10"/>
        <v>135</v>
      </c>
      <c r="J324" s="3">
        <v>10140</v>
      </c>
      <c r="K324" s="3">
        <v>135</v>
      </c>
      <c r="L324" s="4">
        <f ca="1">RAND()</f>
        <v>0.24260107392805574</v>
      </c>
      <c r="M324" s="4"/>
      <c r="N324" s="4"/>
      <c r="O324" s="4">
        <f ca="1">RAND()</f>
        <v>0.18796253691525944</v>
      </c>
      <c r="P324" s="3"/>
      <c r="Q324" s="3">
        <v>10020</v>
      </c>
      <c r="R324" s="4"/>
      <c r="T324">
        <f t="shared" ref="T324:T351" si="11">J324</f>
        <v>10140</v>
      </c>
    </row>
    <row r="325" spans="8:20" x14ac:dyDescent="0.2">
      <c r="H325">
        <f t="shared" si="10"/>
        <v>40</v>
      </c>
      <c r="J325" s="3">
        <v>10050</v>
      </c>
      <c r="K325" s="3">
        <v>40</v>
      </c>
      <c r="L325" s="4">
        <f ca="1">RAND()</f>
        <v>0.62614383945528174</v>
      </c>
      <c r="M325" s="4"/>
      <c r="N325" s="4"/>
      <c r="O325" s="4">
        <f ca="1">RAND()</f>
        <v>0.67180793021002871</v>
      </c>
      <c r="P325" s="3"/>
      <c r="Q325" s="3">
        <v>10130</v>
      </c>
      <c r="R325" s="4"/>
      <c r="T325">
        <f t="shared" si="11"/>
        <v>10050</v>
      </c>
    </row>
    <row r="326" spans="8:20" x14ac:dyDescent="0.2">
      <c r="H326">
        <f t="shared" si="10"/>
        <v>25</v>
      </c>
      <c r="J326" s="3">
        <v>10010</v>
      </c>
      <c r="K326" s="3">
        <v>25</v>
      </c>
      <c r="L326" s="4">
        <f ca="1">RAND()</f>
        <v>0.71080647494076987</v>
      </c>
      <c r="M326" s="4"/>
      <c r="N326" s="4"/>
      <c r="O326" s="4">
        <f ca="1">RAND()</f>
        <v>0.6668262322035805</v>
      </c>
      <c r="P326" s="3"/>
      <c r="Q326" s="3">
        <v>10150</v>
      </c>
      <c r="R326" s="4"/>
      <c r="T326">
        <f t="shared" si="11"/>
        <v>10010</v>
      </c>
    </row>
    <row r="327" spans="8:20" x14ac:dyDescent="0.2">
      <c r="H327">
        <f t="shared" si="10"/>
        <v>40</v>
      </c>
      <c r="J327" s="3">
        <v>10050</v>
      </c>
      <c r="K327" s="3">
        <v>40</v>
      </c>
      <c r="L327" s="4">
        <f ca="1">RAND()</f>
        <v>0.59548942018824569</v>
      </c>
      <c r="M327" s="4"/>
      <c r="N327" s="4"/>
      <c r="O327" s="4">
        <f ca="1">RAND()</f>
        <v>6.8475621873640313E-2</v>
      </c>
      <c r="P327" s="3"/>
      <c r="Q327" s="3">
        <v>10060</v>
      </c>
      <c r="R327" s="4"/>
      <c r="T327">
        <f t="shared" si="11"/>
        <v>10050</v>
      </c>
    </row>
    <row r="328" spans="8:20" x14ac:dyDescent="0.2">
      <c r="H328">
        <f t="shared" si="10"/>
        <v>2500</v>
      </c>
      <c r="J328" s="3">
        <v>10020</v>
      </c>
      <c r="K328" s="3">
        <v>1000</v>
      </c>
      <c r="L328" s="4">
        <f ca="1">RAND()</f>
        <v>0.83112738539150566</v>
      </c>
      <c r="M328" s="4"/>
      <c r="N328" s="4"/>
      <c r="O328" s="4">
        <f ca="1">RAND()</f>
        <v>0.43117452526191424</v>
      </c>
      <c r="P328" s="3">
        <v>1500</v>
      </c>
      <c r="Q328" s="3">
        <v>10160</v>
      </c>
      <c r="R328" s="4"/>
      <c r="T328">
        <f t="shared" si="11"/>
        <v>10020</v>
      </c>
    </row>
    <row r="329" spans="8:20" x14ac:dyDescent="0.2">
      <c r="H329">
        <f t="shared" si="10"/>
        <v>2000</v>
      </c>
      <c r="J329" s="3">
        <v>10060</v>
      </c>
      <c r="K329" s="3">
        <v>2000</v>
      </c>
      <c r="L329" s="4">
        <f ca="1">RAND()</f>
        <v>0.91729870240845812</v>
      </c>
      <c r="M329" s="4"/>
      <c r="N329" s="4"/>
      <c r="O329" s="4">
        <f ca="1">RAND()</f>
        <v>0.35047971724453886</v>
      </c>
      <c r="P329" s="3"/>
      <c r="Q329" s="3">
        <v>10070</v>
      </c>
      <c r="R329" s="4"/>
      <c r="T329">
        <f t="shared" si="11"/>
        <v>10060</v>
      </c>
    </row>
    <row r="330" spans="8:20" x14ac:dyDescent="0.2">
      <c r="H330">
        <f t="shared" si="10"/>
        <v>225</v>
      </c>
      <c r="J330" s="3">
        <v>10130</v>
      </c>
      <c r="K330" s="3">
        <v>140</v>
      </c>
      <c r="L330" s="4">
        <f ca="1">RAND()</f>
        <v>0.22937701992388104</v>
      </c>
      <c r="M330" s="4"/>
      <c r="N330" s="4"/>
      <c r="O330" s="4">
        <f ca="1">RAND()</f>
        <v>0.49738674882409162</v>
      </c>
      <c r="P330" s="3">
        <v>85</v>
      </c>
      <c r="Q330" s="3">
        <v>10090</v>
      </c>
      <c r="R330" s="4"/>
      <c r="T330">
        <f t="shared" si="11"/>
        <v>10130</v>
      </c>
    </row>
    <row r="331" spans="8:20" x14ac:dyDescent="0.2">
      <c r="H331">
        <f t="shared" si="10"/>
        <v>1555</v>
      </c>
      <c r="J331" s="3">
        <v>10110</v>
      </c>
      <c r="K331" s="3">
        <v>55</v>
      </c>
      <c r="L331" s="4">
        <f ca="1">RAND()</f>
        <v>0.13171875564604729</v>
      </c>
      <c r="M331" s="4"/>
      <c r="N331" s="4"/>
      <c r="O331" s="4">
        <f ca="1">RAND()</f>
        <v>0.56508936668272303</v>
      </c>
      <c r="P331" s="3">
        <v>1500</v>
      </c>
      <c r="Q331" s="3">
        <v>10160</v>
      </c>
      <c r="R331" s="4"/>
      <c r="T331">
        <f t="shared" si="11"/>
        <v>10110</v>
      </c>
    </row>
    <row r="332" spans="8:20" x14ac:dyDescent="0.2">
      <c r="H332">
        <f t="shared" si="10"/>
        <v>2000</v>
      </c>
      <c r="J332" s="3">
        <v>10060</v>
      </c>
      <c r="K332" s="3">
        <v>2000</v>
      </c>
      <c r="L332" s="4">
        <f ca="1">RAND()</f>
        <v>0.61640581595118482</v>
      </c>
      <c r="M332" s="4"/>
      <c r="N332" s="4"/>
      <c r="O332" s="4">
        <f ca="1">RAND()</f>
        <v>8.7205070060102252E-2</v>
      </c>
      <c r="P332" s="3"/>
      <c r="Q332" s="3">
        <v>10020</v>
      </c>
      <c r="R332" s="4"/>
      <c r="T332">
        <f t="shared" si="11"/>
        <v>10060</v>
      </c>
    </row>
    <row r="333" spans="8:20" x14ac:dyDescent="0.2">
      <c r="H333">
        <f t="shared" si="10"/>
        <v>3250</v>
      </c>
      <c r="J333" s="3">
        <v>10070</v>
      </c>
      <c r="K333" s="3">
        <v>1750</v>
      </c>
      <c r="L333" s="4">
        <f ca="1">RAND()</f>
        <v>0.81692126449805325</v>
      </c>
      <c r="M333" s="4"/>
      <c r="N333" s="4"/>
      <c r="O333" s="4">
        <f ca="1">RAND()</f>
        <v>0.40903123759298377</v>
      </c>
      <c r="P333" s="3">
        <v>1500</v>
      </c>
      <c r="Q333" s="3">
        <v>10160</v>
      </c>
      <c r="R333" s="4"/>
      <c r="T333">
        <f t="shared" si="11"/>
        <v>10070</v>
      </c>
    </row>
    <row r="334" spans="8:20" x14ac:dyDescent="0.2">
      <c r="H334">
        <f t="shared" si="10"/>
        <v>1750</v>
      </c>
      <c r="J334" s="3">
        <v>10070</v>
      </c>
      <c r="K334" s="3">
        <v>1750</v>
      </c>
      <c r="L334" s="4">
        <f ca="1">RAND()</f>
        <v>0.95679810792808473</v>
      </c>
      <c r="M334" s="4"/>
      <c r="N334" s="4"/>
      <c r="O334" s="4">
        <f ca="1">RAND()</f>
        <v>0.96855386459680481</v>
      </c>
      <c r="P334" s="3"/>
      <c r="Q334" s="3">
        <v>10080</v>
      </c>
      <c r="R334" s="4"/>
      <c r="T334">
        <f t="shared" si="11"/>
        <v>10070</v>
      </c>
    </row>
    <row r="335" spans="8:20" x14ac:dyDescent="0.2">
      <c r="H335">
        <f t="shared" si="10"/>
        <v>1480</v>
      </c>
      <c r="J335" s="3">
        <v>10020</v>
      </c>
      <c r="K335" s="3">
        <v>1000</v>
      </c>
      <c r="L335" s="4">
        <f ca="1">RAND()</f>
        <v>0.23678047951043391</v>
      </c>
      <c r="M335" s="4"/>
      <c r="N335" s="4"/>
      <c r="O335" s="4">
        <f ca="1">RAND()</f>
        <v>0.18732777896523212</v>
      </c>
      <c r="P335" s="3">
        <v>480</v>
      </c>
      <c r="Q335" s="3">
        <v>10170</v>
      </c>
      <c r="R335" s="4"/>
      <c r="T335">
        <f t="shared" si="11"/>
        <v>10020</v>
      </c>
    </row>
    <row r="336" spans="8:20" x14ac:dyDescent="0.2">
      <c r="H336">
        <f t="shared" si="10"/>
        <v>1750</v>
      </c>
      <c r="J336" s="3">
        <v>10070</v>
      </c>
      <c r="K336" s="3">
        <v>1750</v>
      </c>
      <c r="L336" s="4">
        <f ca="1">RAND()</f>
        <v>0.21059400232343783</v>
      </c>
      <c r="M336" s="4"/>
      <c r="N336" s="4"/>
      <c r="O336" s="4">
        <f ca="1">RAND()</f>
        <v>6.5254228576362205E-2</v>
      </c>
      <c r="P336" s="3"/>
      <c r="Q336" s="3">
        <v>10150</v>
      </c>
      <c r="R336" s="4"/>
      <c r="T336">
        <f t="shared" si="11"/>
        <v>10070</v>
      </c>
    </row>
    <row r="337" spans="8:20" x14ac:dyDescent="0.2">
      <c r="H337">
        <f t="shared" si="10"/>
        <v>45</v>
      </c>
      <c r="J337" s="3">
        <v>10080</v>
      </c>
      <c r="K337" s="3">
        <v>45</v>
      </c>
      <c r="L337" s="4">
        <f ca="1">RAND()</f>
        <v>0.25200296036579029</v>
      </c>
      <c r="M337" s="4"/>
      <c r="N337" s="4"/>
      <c r="O337" s="4">
        <f ca="1">RAND()</f>
        <v>0.50963641963354056</v>
      </c>
      <c r="P337" s="3"/>
      <c r="Q337" s="3">
        <v>10110</v>
      </c>
      <c r="R337" s="4"/>
      <c r="T337">
        <f t="shared" si="11"/>
        <v>10080</v>
      </c>
    </row>
    <row r="338" spans="8:20" x14ac:dyDescent="0.2">
      <c r="H338">
        <f t="shared" si="10"/>
        <v>450</v>
      </c>
      <c r="J338" s="3">
        <v>10030</v>
      </c>
      <c r="K338" s="3">
        <v>450</v>
      </c>
      <c r="L338" s="4">
        <f ca="1">RAND()</f>
        <v>0.31314482679948064</v>
      </c>
      <c r="M338" s="4"/>
      <c r="N338" s="4"/>
      <c r="O338" s="4">
        <f ca="1">RAND()</f>
        <v>0.83990205318524369</v>
      </c>
      <c r="P338" s="3"/>
      <c r="Q338" s="3">
        <v>10150</v>
      </c>
      <c r="R338" s="4"/>
      <c r="T338">
        <f t="shared" si="11"/>
        <v>10030</v>
      </c>
    </row>
    <row r="339" spans="8:20" x14ac:dyDescent="0.2">
      <c r="H339">
        <f t="shared" si="10"/>
        <v>225</v>
      </c>
      <c r="J339" s="3">
        <v>10120</v>
      </c>
      <c r="K339" s="3">
        <v>90</v>
      </c>
      <c r="L339" s="4">
        <f ca="1">RAND()</f>
        <v>0.49891053483381498</v>
      </c>
      <c r="M339" s="4"/>
      <c r="N339" s="4"/>
      <c r="O339" s="4">
        <f ca="1">RAND()</f>
        <v>0.3209021658131278</v>
      </c>
      <c r="P339" s="3">
        <v>135</v>
      </c>
      <c r="Q339" s="3">
        <v>10140</v>
      </c>
      <c r="R339" s="4"/>
      <c r="T339">
        <f t="shared" si="11"/>
        <v>10120</v>
      </c>
    </row>
    <row r="340" spans="8:20" x14ac:dyDescent="0.2">
      <c r="H340">
        <f t="shared" si="10"/>
        <v>55</v>
      </c>
      <c r="J340" s="3">
        <v>10110</v>
      </c>
      <c r="K340" s="3">
        <v>55</v>
      </c>
      <c r="L340" s="4">
        <f ca="1">RAND()</f>
        <v>0.27909367971648802</v>
      </c>
      <c r="M340" s="4"/>
      <c r="N340" s="4"/>
      <c r="O340" s="4">
        <f ca="1">RAND()</f>
        <v>0.31531035519444617</v>
      </c>
      <c r="P340" s="3"/>
      <c r="Q340" s="3">
        <v>10120</v>
      </c>
      <c r="R340" s="4"/>
      <c r="T340">
        <f t="shared" si="11"/>
        <v>10110</v>
      </c>
    </row>
    <row r="341" spans="8:20" x14ac:dyDescent="0.2">
      <c r="H341">
        <f t="shared" si="10"/>
        <v>1670</v>
      </c>
      <c r="J341" s="3">
        <v>10150</v>
      </c>
      <c r="K341" s="3">
        <v>170</v>
      </c>
      <c r="L341" s="4">
        <f ca="1">RAND()</f>
        <v>6.0279597607279967E-2</v>
      </c>
      <c r="M341" s="4"/>
      <c r="N341" s="4"/>
      <c r="O341" s="4">
        <f ca="1">RAND()</f>
        <v>0.95997331069488356</v>
      </c>
      <c r="P341" s="3">
        <v>1500</v>
      </c>
      <c r="Q341" s="3">
        <v>10160</v>
      </c>
      <c r="R341" s="4"/>
      <c r="T341">
        <f t="shared" si="11"/>
        <v>10150</v>
      </c>
    </row>
    <row r="342" spans="8:20" x14ac:dyDescent="0.2">
      <c r="H342">
        <f t="shared" si="10"/>
        <v>85</v>
      </c>
      <c r="J342" s="3">
        <v>10090</v>
      </c>
      <c r="K342" s="3">
        <v>85</v>
      </c>
      <c r="L342" s="4">
        <f ca="1">RAND()</f>
        <v>0.1721984680561689</v>
      </c>
      <c r="M342" s="4"/>
      <c r="N342" s="4"/>
      <c r="O342" s="4">
        <f ca="1">RAND()</f>
        <v>0.33306683143617755</v>
      </c>
      <c r="P342" s="3"/>
      <c r="Q342" s="3">
        <v>10120</v>
      </c>
      <c r="R342" s="4"/>
      <c r="T342">
        <f t="shared" si="11"/>
        <v>10090</v>
      </c>
    </row>
    <row r="343" spans="8:20" x14ac:dyDescent="0.2">
      <c r="H343">
        <f t="shared" si="10"/>
        <v>740</v>
      </c>
      <c r="J343" s="3">
        <v>10050</v>
      </c>
      <c r="K343" s="3">
        <v>40</v>
      </c>
      <c r="L343" s="4">
        <f ca="1">RAND()</f>
        <v>0.33172230716906836</v>
      </c>
      <c r="M343" s="4"/>
      <c r="N343" s="4"/>
      <c r="O343" s="4">
        <f ca="1">RAND()</f>
        <v>0.8112174206782915</v>
      </c>
      <c r="P343" s="3">
        <v>700</v>
      </c>
      <c r="Q343" s="3">
        <v>10040</v>
      </c>
      <c r="R343" s="4"/>
      <c r="T343">
        <f t="shared" si="11"/>
        <v>10050</v>
      </c>
    </row>
    <row r="344" spans="8:20" x14ac:dyDescent="0.2">
      <c r="H344">
        <f t="shared" si="10"/>
        <v>835</v>
      </c>
      <c r="J344" s="3">
        <v>10040</v>
      </c>
      <c r="K344" s="3">
        <v>700</v>
      </c>
      <c r="L344" s="4">
        <f ca="1">RAND()</f>
        <v>0.81946350268867174</v>
      </c>
      <c r="M344" s="4"/>
      <c r="N344" s="4"/>
      <c r="O344" s="4">
        <f ca="1">RAND()</f>
        <v>0.94272518713152209</v>
      </c>
      <c r="P344" s="3">
        <v>135</v>
      </c>
      <c r="Q344" s="3">
        <v>10140</v>
      </c>
      <c r="R344" s="4"/>
      <c r="T344">
        <f t="shared" si="11"/>
        <v>10040</v>
      </c>
    </row>
    <row r="345" spans="8:20" x14ac:dyDescent="0.2">
      <c r="H345">
        <f t="shared" si="10"/>
        <v>700</v>
      </c>
      <c r="J345" s="3">
        <v>10040</v>
      </c>
      <c r="K345" s="3">
        <v>700</v>
      </c>
      <c r="L345" s="4">
        <f ca="1">RAND()</f>
        <v>0.77731140117531317</v>
      </c>
      <c r="M345" s="4"/>
      <c r="N345" s="4"/>
      <c r="O345" s="4">
        <f ca="1">RAND()</f>
        <v>0.75615350937985892</v>
      </c>
      <c r="P345" s="3"/>
      <c r="Q345" s="3">
        <v>10080</v>
      </c>
      <c r="R345" s="4"/>
      <c r="T345">
        <f t="shared" si="11"/>
        <v>10040</v>
      </c>
    </row>
    <row r="346" spans="8:20" x14ac:dyDescent="0.2">
      <c r="H346">
        <f t="shared" si="10"/>
        <v>55</v>
      </c>
      <c r="J346" s="3">
        <v>10110</v>
      </c>
      <c r="K346" s="3">
        <v>55</v>
      </c>
      <c r="L346" s="4">
        <f ca="1">RAND()</f>
        <v>0.79236531429154566</v>
      </c>
      <c r="M346" s="4"/>
      <c r="N346" s="4"/>
      <c r="O346" s="4">
        <f ca="1">RAND()</f>
        <v>0.74233748056047799</v>
      </c>
      <c r="P346" s="3"/>
      <c r="Q346" s="3">
        <v>10100</v>
      </c>
      <c r="R346" s="4"/>
      <c r="T346">
        <f t="shared" si="11"/>
        <v>10110</v>
      </c>
    </row>
    <row r="347" spans="8:20" x14ac:dyDescent="0.2">
      <c r="H347">
        <f t="shared" si="10"/>
        <v>2000</v>
      </c>
      <c r="J347" s="3">
        <v>10060</v>
      </c>
      <c r="K347" s="3">
        <v>2000</v>
      </c>
      <c r="L347" s="4">
        <f ca="1">RAND()</f>
        <v>0.25032378305375114</v>
      </c>
      <c r="M347" s="4"/>
      <c r="N347" s="4"/>
      <c r="O347" s="4">
        <f ca="1">RAND()</f>
        <v>0.83682889751519285</v>
      </c>
      <c r="P347" s="3"/>
      <c r="Q347" s="3">
        <v>10030</v>
      </c>
      <c r="R347" s="4"/>
      <c r="T347">
        <f t="shared" si="11"/>
        <v>10060</v>
      </c>
    </row>
    <row r="348" spans="8:20" x14ac:dyDescent="0.2">
      <c r="H348">
        <f t="shared" si="10"/>
        <v>90</v>
      </c>
      <c r="J348" s="3">
        <v>10120</v>
      </c>
      <c r="K348" s="3">
        <v>90</v>
      </c>
      <c r="L348" s="4">
        <f ca="1">RAND()</f>
        <v>0.3035317301039967</v>
      </c>
      <c r="M348" s="4"/>
      <c r="N348" s="4"/>
      <c r="O348" s="4">
        <f ca="1">RAND()</f>
        <v>0.63571638807716657</v>
      </c>
      <c r="P348" s="3"/>
      <c r="Q348" s="3">
        <v>10080</v>
      </c>
      <c r="R348" s="4"/>
      <c r="T348">
        <f t="shared" si="11"/>
        <v>10120</v>
      </c>
    </row>
    <row r="349" spans="8:20" x14ac:dyDescent="0.2">
      <c r="H349">
        <f t="shared" si="10"/>
        <v>1000</v>
      </c>
      <c r="J349" s="3">
        <v>10020</v>
      </c>
      <c r="K349" s="3">
        <v>1000</v>
      </c>
      <c r="L349" s="4">
        <f ca="1">RAND()</f>
        <v>0.1610373087266469</v>
      </c>
      <c r="M349" s="4"/>
      <c r="N349" s="4"/>
      <c r="O349" s="4">
        <f ca="1">RAND()</f>
        <v>0.65392547267285639</v>
      </c>
      <c r="P349" s="3"/>
      <c r="Q349" s="3">
        <v>10060</v>
      </c>
      <c r="R349" s="4"/>
      <c r="T349">
        <f t="shared" si="11"/>
        <v>10020</v>
      </c>
    </row>
    <row r="350" spans="8:20" x14ac:dyDescent="0.2">
      <c r="H350">
        <f t="shared" si="10"/>
        <v>725</v>
      </c>
      <c r="J350" s="3">
        <v>10010</v>
      </c>
      <c r="K350" s="3">
        <v>25</v>
      </c>
      <c r="L350" s="4">
        <f ca="1">RAND()</f>
        <v>0.65570962570800417</v>
      </c>
      <c r="M350" s="4"/>
      <c r="N350" s="4"/>
      <c r="O350" s="4">
        <f ca="1">RAND()</f>
        <v>0.4302259613155901</v>
      </c>
      <c r="P350" s="3">
        <v>700</v>
      </c>
      <c r="Q350" s="3">
        <v>10040</v>
      </c>
      <c r="R350" s="4"/>
      <c r="T350">
        <f t="shared" si="11"/>
        <v>10010</v>
      </c>
    </row>
    <row r="351" spans="8:20" x14ac:dyDescent="0.2">
      <c r="H351">
        <f t="shared" si="10"/>
        <v>80</v>
      </c>
      <c r="J351" s="3">
        <v>10110</v>
      </c>
      <c r="K351" s="3">
        <v>55</v>
      </c>
      <c r="L351" s="4">
        <f ca="1">RAND()</f>
        <v>0.25914093742441657</v>
      </c>
      <c r="M351" s="4"/>
      <c r="N351" s="4"/>
      <c r="O351" s="4">
        <f ca="1">RAND()</f>
        <v>3.503086920292886E-3</v>
      </c>
      <c r="P351" s="3">
        <v>25</v>
      </c>
      <c r="Q351" s="3">
        <v>10010</v>
      </c>
      <c r="R351" s="4"/>
      <c r="T351">
        <f t="shared" si="11"/>
        <v>10110</v>
      </c>
    </row>
    <row r="352" spans="8:20" x14ac:dyDescent="0.2">
      <c r="J352" s="3"/>
      <c r="K352" s="3"/>
      <c r="L352" s="4"/>
      <c r="M352" s="4"/>
      <c r="N352" s="4"/>
      <c r="O352" s="4"/>
      <c r="Q352" s="3"/>
      <c r="R352" s="4"/>
    </row>
    <row r="353" spans="10:18" x14ac:dyDescent="0.2">
      <c r="J353" s="3"/>
      <c r="K353" s="3"/>
      <c r="L353" s="4"/>
      <c r="M353" s="4"/>
      <c r="N353" s="4"/>
      <c r="O353" s="4"/>
      <c r="P353" s="3"/>
      <c r="Q353" s="3"/>
      <c r="R353" s="4"/>
    </row>
    <row r="354" spans="10:18" x14ac:dyDescent="0.2">
      <c r="J354" s="3"/>
      <c r="K354" s="3"/>
      <c r="L354" s="4"/>
      <c r="M354" s="4"/>
      <c r="N354" s="4"/>
      <c r="O354" s="4"/>
      <c r="P354" s="3"/>
      <c r="Q354" s="3"/>
      <c r="R354" s="4"/>
    </row>
    <row r="355" spans="10:18" x14ac:dyDescent="0.2">
      <c r="J355" s="3"/>
      <c r="K355" s="3"/>
      <c r="L355" s="4"/>
      <c r="M355" s="4"/>
      <c r="N355" s="4"/>
      <c r="O355" s="4"/>
      <c r="P355" s="3"/>
      <c r="Q355" s="3"/>
      <c r="R355" s="4"/>
    </row>
    <row r="356" spans="10:18" x14ac:dyDescent="0.2">
      <c r="J356" s="3"/>
      <c r="K356" s="3"/>
      <c r="L356" s="4"/>
      <c r="M356" s="4"/>
      <c r="N356" s="4"/>
      <c r="O356" s="4"/>
      <c r="P356" s="3"/>
      <c r="Q356" s="3"/>
      <c r="R356" s="4"/>
    </row>
    <row r="357" spans="10:18" x14ac:dyDescent="0.2">
      <c r="J357" s="3"/>
      <c r="K357" s="3"/>
      <c r="L357" s="4"/>
      <c r="M357" s="4"/>
      <c r="N357" s="4"/>
      <c r="O357" s="4"/>
      <c r="P357" s="3"/>
      <c r="Q357" s="3"/>
      <c r="R357" s="4"/>
    </row>
    <row r="358" spans="10:18" x14ac:dyDescent="0.2">
      <c r="J358" s="3"/>
      <c r="K358" s="3"/>
      <c r="L358" s="4"/>
      <c r="M358" s="4"/>
      <c r="N358" s="4"/>
      <c r="O358" s="4"/>
      <c r="P358" s="3"/>
      <c r="Q358" s="3"/>
      <c r="R358" s="4"/>
    </row>
    <row r="359" spans="10:18" x14ac:dyDescent="0.2">
      <c r="J359" s="3"/>
      <c r="K359" s="3"/>
      <c r="L359" s="4"/>
      <c r="M359" s="4"/>
      <c r="N359" s="4"/>
      <c r="O359" s="4"/>
      <c r="P359" s="3"/>
      <c r="Q359" s="3"/>
      <c r="R359" s="4"/>
    </row>
    <row r="360" spans="10:18" x14ac:dyDescent="0.2">
      <c r="J360" s="3"/>
      <c r="K360" s="3"/>
      <c r="L360" s="4"/>
      <c r="M360" s="4"/>
      <c r="N360" s="4"/>
      <c r="O360" s="4"/>
      <c r="P360" s="3"/>
      <c r="Q360" s="3"/>
      <c r="R360" s="4"/>
    </row>
    <row r="361" spans="10:18" x14ac:dyDescent="0.2">
      <c r="J361" s="3"/>
      <c r="K361" s="3"/>
      <c r="L361" s="4"/>
      <c r="M361" s="4"/>
      <c r="N361" s="4"/>
      <c r="O361" s="4"/>
      <c r="P361" s="3"/>
      <c r="Q361" s="3"/>
      <c r="R361" s="4"/>
    </row>
    <row r="362" spans="10:18" x14ac:dyDescent="0.2">
      <c r="J362" s="4"/>
      <c r="K362" s="4"/>
      <c r="L362" s="4"/>
      <c r="M362" s="4"/>
      <c r="N362" s="4"/>
      <c r="O362" s="4"/>
      <c r="P362" s="3"/>
      <c r="Q362" s="3"/>
      <c r="R362" s="4"/>
    </row>
    <row r="363" spans="10:18" x14ac:dyDescent="0.2">
      <c r="J363" s="4"/>
      <c r="K363" s="4"/>
      <c r="L363" s="4"/>
      <c r="M363" s="4"/>
      <c r="N363" s="4"/>
      <c r="O363" s="4"/>
      <c r="P363" s="3"/>
      <c r="Q363" s="3"/>
      <c r="R363" s="4"/>
    </row>
    <row r="364" spans="10:18" x14ac:dyDescent="0.2">
      <c r="J364" s="4"/>
      <c r="K364" s="4"/>
      <c r="L364" s="4"/>
      <c r="M364" s="4"/>
      <c r="N364" s="4"/>
      <c r="O364" s="4"/>
      <c r="P364" s="3"/>
      <c r="Q364" s="3"/>
      <c r="R364" s="4"/>
    </row>
    <row r="365" spans="10:18" x14ac:dyDescent="0.2">
      <c r="J365" s="4"/>
      <c r="K365" s="4"/>
      <c r="L365" s="4"/>
      <c r="M365" s="4"/>
      <c r="N365" s="4"/>
      <c r="O365" s="4"/>
      <c r="P365" s="3"/>
      <c r="Q365" s="3"/>
      <c r="R365" s="4"/>
    </row>
    <row r="366" spans="10:18" x14ac:dyDescent="0.2">
      <c r="J366" s="4"/>
      <c r="K366" s="4"/>
      <c r="L366" s="4"/>
      <c r="M366" s="4"/>
      <c r="N366" s="4"/>
      <c r="O366" s="4"/>
      <c r="P366" s="3"/>
      <c r="Q366" s="3"/>
      <c r="R366" s="4"/>
    </row>
    <row r="367" spans="10:18" x14ac:dyDescent="0.2">
      <c r="J367" s="4"/>
      <c r="K367" s="4"/>
      <c r="L367" s="4"/>
      <c r="M367" s="4"/>
      <c r="N367" s="4"/>
      <c r="O367" s="4"/>
      <c r="P367" s="3"/>
      <c r="Q367" s="3"/>
      <c r="R367" s="4"/>
    </row>
    <row r="368" spans="10:18" x14ac:dyDescent="0.2">
      <c r="O368" s="4"/>
      <c r="P368" s="3"/>
      <c r="Q368" s="3"/>
    </row>
    <row r="369" spans="15:17" x14ac:dyDescent="0.2">
      <c r="O369" s="4"/>
      <c r="P369" s="3"/>
      <c r="Q369" s="3"/>
    </row>
    <row r="370" spans="15:17" x14ac:dyDescent="0.2">
      <c r="O370" s="4"/>
      <c r="P370" s="3"/>
      <c r="Q370" s="3"/>
    </row>
    <row r="371" spans="15:17" x14ac:dyDescent="0.2">
      <c r="O371" s="4"/>
      <c r="P371" s="3"/>
      <c r="Q371" s="3"/>
    </row>
    <row r="372" spans="15:17" x14ac:dyDescent="0.2">
      <c r="O372" s="4"/>
      <c r="P372" s="3"/>
      <c r="Q372" s="3"/>
    </row>
    <row r="373" spans="15:17" x14ac:dyDescent="0.2">
      <c r="O373" s="4"/>
      <c r="P373" s="3"/>
      <c r="Q373" s="3"/>
    </row>
    <row r="374" spans="15:17" x14ac:dyDescent="0.2">
      <c r="O374" s="4"/>
      <c r="P374" s="3"/>
      <c r="Q374" s="3"/>
    </row>
    <row r="375" spans="15:17" x14ac:dyDescent="0.2">
      <c r="O375" s="4"/>
      <c r="P375" s="3"/>
      <c r="Q375" s="3"/>
    </row>
    <row r="376" spans="15:17" x14ac:dyDescent="0.2">
      <c r="O376" s="4"/>
      <c r="P376" s="3"/>
      <c r="Q376" s="3"/>
    </row>
    <row r="377" spans="15:17" x14ac:dyDescent="0.2">
      <c r="O377" s="4"/>
      <c r="P377" s="3"/>
      <c r="Q377" s="3"/>
    </row>
    <row r="378" spans="15:17" x14ac:dyDescent="0.2">
      <c r="P378" s="3"/>
      <c r="Q378" s="3"/>
    </row>
    <row r="379" spans="15:17" x14ac:dyDescent="0.2">
      <c r="P379" s="3"/>
      <c r="Q379" s="3"/>
    </row>
    <row r="380" spans="15:17" x14ac:dyDescent="0.2">
      <c r="P380" s="3"/>
      <c r="Q380" s="3"/>
    </row>
    <row r="381" spans="15:17" x14ac:dyDescent="0.2">
      <c r="P381" s="3"/>
      <c r="Q381" s="3"/>
    </row>
    <row r="382" spans="15:17" x14ac:dyDescent="0.2">
      <c r="P382" s="3"/>
      <c r="Q382" s="3"/>
    </row>
    <row r="383" spans="15:17" x14ac:dyDescent="0.2">
      <c r="P383" s="3"/>
      <c r="Q383" s="3"/>
    </row>
    <row r="384" spans="15:17" x14ac:dyDescent="0.2">
      <c r="P384" s="3"/>
      <c r="Q384" s="3"/>
    </row>
    <row r="385" spans="16:17" x14ac:dyDescent="0.2">
      <c r="P385" s="3"/>
      <c r="Q385" s="3"/>
    </row>
    <row r="386" spans="16:17" x14ac:dyDescent="0.2">
      <c r="P386" s="3"/>
      <c r="Q386" s="3"/>
    </row>
    <row r="387" spans="16:17" x14ac:dyDescent="0.2">
      <c r="P387" s="3"/>
      <c r="Q387" s="3"/>
    </row>
    <row r="388" spans="16:17" x14ac:dyDescent="0.2">
      <c r="P388" s="3"/>
      <c r="Q388" s="3"/>
    </row>
    <row r="389" spans="16:17" x14ac:dyDescent="0.2">
      <c r="P389" s="3"/>
      <c r="Q389" s="3"/>
    </row>
    <row r="390" spans="16:17" x14ac:dyDescent="0.2">
      <c r="P390" s="3"/>
      <c r="Q390" s="3"/>
    </row>
    <row r="391" spans="16:17" x14ac:dyDescent="0.2">
      <c r="P391" s="3"/>
      <c r="Q391" s="3"/>
    </row>
    <row r="392" spans="16:17" x14ac:dyDescent="0.2">
      <c r="P392" s="3"/>
      <c r="Q392" s="3"/>
    </row>
    <row r="393" spans="16:17" x14ac:dyDescent="0.2">
      <c r="P393" s="3"/>
      <c r="Q393" s="3"/>
    </row>
    <row r="394" spans="16:17" x14ac:dyDescent="0.2">
      <c r="P394" s="3"/>
      <c r="Q394" s="3"/>
    </row>
    <row r="395" spans="16:17" x14ac:dyDescent="0.2">
      <c r="P395" s="3"/>
      <c r="Q395" s="3"/>
    </row>
    <row r="396" spans="16:17" x14ac:dyDescent="0.2">
      <c r="P396" s="3"/>
      <c r="Q396" s="3"/>
    </row>
    <row r="397" spans="16:17" x14ac:dyDescent="0.2">
      <c r="P397" s="3"/>
      <c r="Q397" s="3"/>
    </row>
    <row r="398" spans="16:17" x14ac:dyDescent="0.2">
      <c r="P398" s="3"/>
      <c r="Q398" s="3"/>
    </row>
    <row r="399" spans="16:17" x14ac:dyDescent="0.2">
      <c r="P399" s="3"/>
      <c r="Q399" s="3"/>
    </row>
    <row r="400" spans="16:17" x14ac:dyDescent="0.2">
      <c r="P400" s="3"/>
      <c r="Q400" s="3"/>
    </row>
    <row r="401" spans="16:17" x14ac:dyDescent="0.2">
      <c r="P401" s="3"/>
      <c r="Q401" s="3"/>
    </row>
    <row r="402" spans="16:17" x14ac:dyDescent="0.2">
      <c r="P402" s="3"/>
      <c r="Q402" s="3"/>
    </row>
    <row r="403" spans="16:17" x14ac:dyDescent="0.2">
      <c r="P403" s="3"/>
      <c r="Q403" s="3"/>
    </row>
    <row r="404" spans="16:17" x14ac:dyDescent="0.2">
      <c r="P404" s="3"/>
      <c r="Q404" s="3"/>
    </row>
    <row r="405" spans="16:17" x14ac:dyDescent="0.2">
      <c r="P405" s="3"/>
      <c r="Q405" s="3"/>
    </row>
    <row r="406" spans="16:17" x14ac:dyDescent="0.2">
      <c r="P406" s="3"/>
      <c r="Q406" s="3"/>
    </row>
    <row r="407" spans="16:17" x14ac:dyDescent="0.2">
      <c r="P407" s="3"/>
      <c r="Q407" s="3"/>
    </row>
    <row r="408" spans="16:17" x14ac:dyDescent="0.2">
      <c r="P408" s="3"/>
      <c r="Q408" s="3"/>
    </row>
    <row r="409" spans="16:17" x14ac:dyDescent="0.2">
      <c r="P409" s="3"/>
      <c r="Q409" s="3"/>
    </row>
  </sheetData>
  <sortState xmlns:xlrd2="http://schemas.microsoft.com/office/spreadsheetml/2017/richdata2" ref="O2:Q351">
    <sortCondition descending="1" ref="O2:O351"/>
  </sortState>
  <hyperlinks>
    <hyperlink ref="B7" r:id="rId1" display="http://www.laprairie.com/default/platinum-collection/cellular-eye-essence-platinum-rare/95790-01128-04.html"/>
    <hyperlink ref="B8" r:id="rId2" display="http://www.laprairie.com/default/radiance-collection/cellular-radiance-perfecting-fluide-pure-gold/95790-01203-31.html"/>
    <hyperlink ref="B16" r:id="rId3" display="https://www.tatcha.com/shop/beauty-oil-gp"/>
    <hyperlink ref="B18" r:id="rId4" display="https://www.pearldeflore.com/product/noir-phenolic-thermal-elixir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tabSelected="1" workbookViewId="0">
      <selection activeCell="D2" sqref="D2"/>
    </sheetView>
  </sheetViews>
  <sheetFormatPr baseColWidth="10" defaultRowHeight="16" x14ac:dyDescent="0.2"/>
  <sheetData>
    <row r="1" spans="1:2" x14ac:dyDescent="0.2">
      <c r="A1" s="3">
        <v>10030</v>
      </c>
      <c r="B1" s="3">
        <v>10120</v>
      </c>
    </row>
    <row r="2" spans="1:2" x14ac:dyDescent="0.2">
      <c r="A2" s="3">
        <v>10040</v>
      </c>
      <c r="B2" s="3">
        <v>10100</v>
      </c>
    </row>
    <row r="3" spans="1:2" x14ac:dyDescent="0.2">
      <c r="A3" s="3">
        <v>10160</v>
      </c>
      <c r="B3" s="3">
        <v>10150</v>
      </c>
    </row>
    <row r="4" spans="1:2" x14ac:dyDescent="0.2">
      <c r="A4" s="3">
        <v>10120</v>
      </c>
      <c r="B4" s="3">
        <v>10050</v>
      </c>
    </row>
    <row r="5" spans="1:2" x14ac:dyDescent="0.2">
      <c r="A5" s="3">
        <v>10040</v>
      </c>
      <c r="B5" s="3">
        <v>10100</v>
      </c>
    </row>
    <row r="6" spans="1:2" x14ac:dyDescent="0.2">
      <c r="A6" s="3">
        <v>10090</v>
      </c>
      <c r="B6" s="3">
        <v>10090</v>
      </c>
    </row>
    <row r="7" spans="1:2" x14ac:dyDescent="0.2">
      <c r="A7" s="3">
        <v>10100</v>
      </c>
      <c r="B7" s="3">
        <v>10160</v>
      </c>
    </row>
    <row r="8" spans="1:2" x14ac:dyDescent="0.2">
      <c r="A8" s="3">
        <v>10010</v>
      </c>
      <c r="B8" s="3">
        <v>10030</v>
      </c>
    </row>
    <row r="9" spans="1:2" x14ac:dyDescent="0.2">
      <c r="A9" s="3">
        <v>10090</v>
      </c>
      <c r="B9" s="3">
        <v>10010</v>
      </c>
    </row>
    <row r="10" spans="1:2" x14ac:dyDescent="0.2">
      <c r="A10" s="3">
        <v>10080</v>
      </c>
      <c r="B10" s="3">
        <v>10040</v>
      </c>
    </row>
    <row r="11" spans="1:2" x14ac:dyDescent="0.2">
      <c r="A11" s="3">
        <v>10100</v>
      </c>
      <c r="B11" s="3">
        <v>10050</v>
      </c>
    </row>
    <row r="12" spans="1:2" x14ac:dyDescent="0.2">
      <c r="A12" s="3">
        <v>10070</v>
      </c>
      <c r="B12" s="3">
        <v>10100</v>
      </c>
    </row>
    <row r="13" spans="1:2" x14ac:dyDescent="0.2">
      <c r="A13" s="3">
        <v>10160</v>
      </c>
      <c r="B13" s="3">
        <v>10080</v>
      </c>
    </row>
    <row r="14" spans="1:2" x14ac:dyDescent="0.2">
      <c r="A14" s="3">
        <v>10170</v>
      </c>
      <c r="B14" s="3">
        <v>10150</v>
      </c>
    </row>
    <row r="15" spans="1:2" x14ac:dyDescent="0.2">
      <c r="A15" s="3">
        <v>10150</v>
      </c>
      <c r="B15" s="3">
        <v>10170</v>
      </c>
    </row>
    <row r="16" spans="1:2" x14ac:dyDescent="0.2">
      <c r="A16" s="3">
        <v>10140</v>
      </c>
      <c r="B16" s="3">
        <v>10090</v>
      </c>
    </row>
    <row r="17" spans="1:2" x14ac:dyDescent="0.2">
      <c r="A17" s="3">
        <v>10060</v>
      </c>
      <c r="B17" s="3">
        <v>10120</v>
      </c>
    </row>
    <row r="18" spans="1:2" x14ac:dyDescent="0.2">
      <c r="A18" s="3">
        <v>10140</v>
      </c>
      <c r="B18" s="3">
        <v>10120</v>
      </c>
    </row>
    <row r="19" spans="1:2" x14ac:dyDescent="0.2">
      <c r="A19" s="3">
        <v>10040</v>
      </c>
      <c r="B19" s="3">
        <v>10170</v>
      </c>
    </row>
    <row r="20" spans="1:2" x14ac:dyDescent="0.2">
      <c r="A20" s="3">
        <v>10030</v>
      </c>
      <c r="B20" s="3">
        <v>10040</v>
      </c>
    </row>
    <row r="21" spans="1:2" x14ac:dyDescent="0.2">
      <c r="A21" s="3">
        <v>10030</v>
      </c>
      <c r="B21" s="3">
        <v>10080</v>
      </c>
    </row>
    <row r="22" spans="1:2" x14ac:dyDescent="0.2">
      <c r="A22" s="3">
        <v>10130</v>
      </c>
      <c r="B22" s="3">
        <v>10020</v>
      </c>
    </row>
    <row r="23" spans="1:2" x14ac:dyDescent="0.2">
      <c r="A23" s="3">
        <v>10080</v>
      </c>
      <c r="B23" s="3">
        <v>10160</v>
      </c>
    </row>
    <row r="24" spans="1:2" x14ac:dyDescent="0.2">
      <c r="A24" s="3">
        <v>10130</v>
      </c>
      <c r="B24" s="3">
        <v>10070</v>
      </c>
    </row>
    <row r="25" spans="1:2" x14ac:dyDescent="0.2">
      <c r="A25" s="3">
        <v>10140</v>
      </c>
      <c r="B25" s="3">
        <v>10090</v>
      </c>
    </row>
    <row r="26" spans="1:2" x14ac:dyDescent="0.2">
      <c r="A26" s="3">
        <v>10020</v>
      </c>
      <c r="B26" s="3">
        <v>10100</v>
      </c>
    </row>
    <row r="27" spans="1:2" x14ac:dyDescent="0.2">
      <c r="A27" s="3">
        <v>10090</v>
      </c>
      <c r="B27" s="3">
        <v>10080</v>
      </c>
    </row>
    <row r="28" spans="1:2" x14ac:dyDescent="0.2">
      <c r="A28" s="3">
        <v>10030</v>
      </c>
      <c r="B28" s="3">
        <v>10020</v>
      </c>
    </row>
    <row r="29" spans="1:2" x14ac:dyDescent="0.2">
      <c r="A29" s="3">
        <v>10030</v>
      </c>
      <c r="B29" s="3">
        <v>10010</v>
      </c>
    </row>
    <row r="30" spans="1:2" x14ac:dyDescent="0.2">
      <c r="A30" s="3">
        <v>10090</v>
      </c>
      <c r="B30" s="3">
        <v>10040</v>
      </c>
    </row>
    <row r="31" spans="1:2" x14ac:dyDescent="0.2">
      <c r="A31" s="3">
        <v>10100</v>
      </c>
      <c r="B31" s="3">
        <v>10060</v>
      </c>
    </row>
    <row r="32" spans="1:2" x14ac:dyDescent="0.2">
      <c r="A32" s="3">
        <v>10050</v>
      </c>
      <c r="B32" s="3">
        <v>10030</v>
      </c>
    </row>
    <row r="33" spans="1:2" x14ac:dyDescent="0.2">
      <c r="A33" s="3">
        <v>10100</v>
      </c>
      <c r="B33" s="3">
        <v>10050</v>
      </c>
    </row>
    <row r="34" spans="1:2" x14ac:dyDescent="0.2">
      <c r="A34" s="3">
        <v>10100</v>
      </c>
      <c r="B34" s="3">
        <v>10050</v>
      </c>
    </row>
    <row r="35" spans="1:2" x14ac:dyDescent="0.2">
      <c r="A35" s="3">
        <v>10040</v>
      </c>
      <c r="B35" s="3">
        <v>10070</v>
      </c>
    </row>
    <row r="36" spans="1:2" x14ac:dyDescent="0.2">
      <c r="A36" s="3">
        <v>10110</v>
      </c>
      <c r="B36" s="3">
        <v>10040</v>
      </c>
    </row>
    <row r="37" spans="1:2" x14ac:dyDescent="0.2">
      <c r="A37" s="3">
        <v>10170</v>
      </c>
      <c r="B37" s="3">
        <v>10030</v>
      </c>
    </row>
    <row r="38" spans="1:2" x14ac:dyDescent="0.2">
      <c r="A38" s="3">
        <v>10100</v>
      </c>
      <c r="B38" s="3">
        <v>10120</v>
      </c>
    </row>
    <row r="39" spans="1:2" x14ac:dyDescent="0.2">
      <c r="A39" s="3">
        <v>10150</v>
      </c>
      <c r="B39" s="3">
        <v>10100</v>
      </c>
    </row>
    <row r="40" spans="1:2" x14ac:dyDescent="0.2">
      <c r="A40" s="3">
        <v>10090</v>
      </c>
      <c r="B40" s="3">
        <v>10140</v>
      </c>
    </row>
    <row r="41" spans="1:2" x14ac:dyDescent="0.2">
      <c r="A41" s="3">
        <v>10080</v>
      </c>
      <c r="B41" s="3">
        <v>10060</v>
      </c>
    </row>
    <row r="42" spans="1:2" x14ac:dyDescent="0.2">
      <c r="A42" s="3">
        <v>10050</v>
      </c>
      <c r="B42" s="3">
        <v>10140</v>
      </c>
    </row>
    <row r="43" spans="1:2" x14ac:dyDescent="0.2">
      <c r="A43" s="3">
        <v>10160</v>
      </c>
      <c r="B43" s="3">
        <v>10050</v>
      </c>
    </row>
    <row r="44" spans="1:2" x14ac:dyDescent="0.2">
      <c r="A44" s="3">
        <v>10080</v>
      </c>
      <c r="B44" s="3">
        <v>10160</v>
      </c>
    </row>
    <row r="45" spans="1:2" x14ac:dyDescent="0.2">
      <c r="A45" s="3">
        <v>10080</v>
      </c>
      <c r="B45" s="3">
        <v>10040</v>
      </c>
    </row>
    <row r="46" spans="1:2" x14ac:dyDescent="0.2">
      <c r="A46" s="3">
        <v>10120</v>
      </c>
      <c r="B46" s="3">
        <v>10080</v>
      </c>
    </row>
    <row r="47" spans="1:2" x14ac:dyDescent="0.2">
      <c r="A47" s="3">
        <v>10030</v>
      </c>
      <c r="B47" s="3">
        <v>10010</v>
      </c>
    </row>
    <row r="48" spans="1:2" x14ac:dyDescent="0.2">
      <c r="A48" s="3">
        <v>10110</v>
      </c>
      <c r="B48" s="3">
        <v>10150</v>
      </c>
    </row>
    <row r="49" spans="1:2" x14ac:dyDescent="0.2">
      <c r="A49" s="3">
        <v>10140</v>
      </c>
      <c r="B49" s="3">
        <v>10040</v>
      </c>
    </row>
    <row r="50" spans="1:2" x14ac:dyDescent="0.2">
      <c r="A50" s="3">
        <v>10020</v>
      </c>
      <c r="B50" s="3">
        <v>10070</v>
      </c>
    </row>
    <row r="51" spans="1:2" x14ac:dyDescent="0.2">
      <c r="A51" s="3">
        <v>10040</v>
      </c>
      <c r="B51" s="3">
        <v>10130</v>
      </c>
    </row>
    <row r="52" spans="1:2" x14ac:dyDescent="0.2">
      <c r="A52" s="3">
        <v>10030</v>
      </c>
      <c r="B52" s="3">
        <v>10050</v>
      </c>
    </row>
    <row r="53" spans="1:2" x14ac:dyDescent="0.2">
      <c r="A53" s="3">
        <v>10020</v>
      </c>
      <c r="B53" s="3">
        <v>10040</v>
      </c>
    </row>
    <row r="54" spans="1:2" x14ac:dyDescent="0.2">
      <c r="A54" s="3">
        <v>10110</v>
      </c>
      <c r="B54" s="3">
        <v>10060</v>
      </c>
    </row>
    <row r="55" spans="1:2" x14ac:dyDescent="0.2">
      <c r="A55" s="3">
        <v>10010</v>
      </c>
      <c r="B55" s="3">
        <v>10120</v>
      </c>
    </row>
    <row r="56" spans="1:2" x14ac:dyDescent="0.2">
      <c r="A56" s="3">
        <v>10060</v>
      </c>
      <c r="B56" s="3">
        <v>10060</v>
      </c>
    </row>
    <row r="57" spans="1:2" x14ac:dyDescent="0.2">
      <c r="A57" s="3">
        <v>10040</v>
      </c>
      <c r="B57" s="3">
        <v>10090</v>
      </c>
    </row>
    <row r="58" spans="1:2" x14ac:dyDescent="0.2">
      <c r="A58" s="3">
        <v>10060</v>
      </c>
      <c r="B58" s="3">
        <v>10160</v>
      </c>
    </row>
    <row r="59" spans="1:2" x14ac:dyDescent="0.2">
      <c r="A59" s="3">
        <v>10080</v>
      </c>
      <c r="B59" s="3">
        <v>10140</v>
      </c>
    </row>
    <row r="60" spans="1:2" x14ac:dyDescent="0.2">
      <c r="A60" s="3">
        <v>10030</v>
      </c>
      <c r="B60" s="3">
        <v>10130</v>
      </c>
    </row>
    <row r="61" spans="1:2" x14ac:dyDescent="0.2">
      <c r="A61" s="3">
        <v>10170</v>
      </c>
      <c r="B61" s="3">
        <v>10020</v>
      </c>
    </row>
    <row r="62" spans="1:2" x14ac:dyDescent="0.2">
      <c r="A62" s="3">
        <v>10150</v>
      </c>
      <c r="B62" s="3">
        <v>10160</v>
      </c>
    </row>
    <row r="63" spans="1:2" x14ac:dyDescent="0.2">
      <c r="A63" s="3">
        <v>10140</v>
      </c>
      <c r="B63" s="3">
        <v>10110</v>
      </c>
    </row>
    <row r="64" spans="1:2" x14ac:dyDescent="0.2">
      <c r="A64" s="3">
        <v>10070</v>
      </c>
      <c r="B64" s="3">
        <v>10030</v>
      </c>
    </row>
    <row r="65" spans="1:2" x14ac:dyDescent="0.2">
      <c r="A65" s="3">
        <v>10160</v>
      </c>
      <c r="B65" s="3">
        <v>10140</v>
      </c>
    </row>
    <row r="66" spans="1:2" x14ac:dyDescent="0.2">
      <c r="A66" s="3">
        <v>10090</v>
      </c>
      <c r="B66" s="3">
        <v>10010</v>
      </c>
    </row>
    <row r="67" spans="1:2" x14ac:dyDescent="0.2">
      <c r="A67" s="3">
        <v>10070</v>
      </c>
      <c r="B67" s="3">
        <v>10150</v>
      </c>
    </row>
    <row r="68" spans="1:2" x14ac:dyDescent="0.2">
      <c r="A68" s="3">
        <v>10030</v>
      </c>
      <c r="B68" s="3">
        <v>10010</v>
      </c>
    </row>
    <row r="69" spans="1:2" x14ac:dyDescent="0.2">
      <c r="A69" s="3">
        <v>10150</v>
      </c>
      <c r="B69" s="3">
        <v>10060</v>
      </c>
    </row>
    <row r="70" spans="1:2" x14ac:dyDescent="0.2">
      <c r="A70" s="3">
        <v>10100</v>
      </c>
      <c r="B70" s="3">
        <v>10130</v>
      </c>
    </row>
    <row r="71" spans="1:2" x14ac:dyDescent="0.2">
      <c r="A71" s="3">
        <v>10020</v>
      </c>
      <c r="B71" s="3">
        <v>10110</v>
      </c>
    </row>
    <row r="72" spans="1:2" x14ac:dyDescent="0.2">
      <c r="A72" s="3">
        <v>10160</v>
      </c>
      <c r="B72" s="3">
        <v>10090</v>
      </c>
    </row>
    <row r="73" spans="1:2" x14ac:dyDescent="0.2">
      <c r="A73" s="3">
        <v>10130</v>
      </c>
      <c r="B73" s="3">
        <v>10010</v>
      </c>
    </row>
    <row r="74" spans="1:2" x14ac:dyDescent="0.2">
      <c r="A74" s="3">
        <v>10120</v>
      </c>
      <c r="B74" s="3">
        <v>10080</v>
      </c>
    </row>
    <row r="75" spans="1:2" x14ac:dyDescent="0.2">
      <c r="A75" s="3">
        <v>10100</v>
      </c>
      <c r="B75" s="3">
        <v>10070</v>
      </c>
    </row>
    <row r="76" spans="1:2" x14ac:dyDescent="0.2">
      <c r="A76" s="3">
        <v>10140</v>
      </c>
      <c r="B76" s="3">
        <v>10110</v>
      </c>
    </row>
    <row r="77" spans="1:2" x14ac:dyDescent="0.2">
      <c r="A77" s="3">
        <v>10120</v>
      </c>
      <c r="B77" s="3">
        <v>10010</v>
      </c>
    </row>
    <row r="78" spans="1:2" x14ac:dyDescent="0.2">
      <c r="A78" s="3">
        <v>10150</v>
      </c>
      <c r="B78" s="3">
        <v>10010</v>
      </c>
    </row>
    <row r="79" spans="1:2" x14ac:dyDescent="0.2">
      <c r="A79" s="3">
        <v>10060</v>
      </c>
      <c r="B79" s="3">
        <v>10020</v>
      </c>
    </row>
    <row r="80" spans="1:2" x14ac:dyDescent="0.2">
      <c r="A80" s="3">
        <v>10040</v>
      </c>
      <c r="B80" s="3">
        <v>10160</v>
      </c>
    </row>
    <row r="81" spans="1:2" x14ac:dyDescent="0.2">
      <c r="A81" s="3">
        <v>10070</v>
      </c>
      <c r="B81" s="3">
        <v>10100</v>
      </c>
    </row>
    <row r="82" spans="1:2" x14ac:dyDescent="0.2">
      <c r="A82" s="3">
        <v>10070</v>
      </c>
      <c r="B82" s="3">
        <v>10110</v>
      </c>
    </row>
    <row r="83" spans="1:2" x14ac:dyDescent="0.2">
      <c r="A83" s="3">
        <v>10040</v>
      </c>
      <c r="B83" s="3">
        <v>10010</v>
      </c>
    </row>
    <row r="84" spans="1:2" x14ac:dyDescent="0.2">
      <c r="A84" s="3">
        <v>10160</v>
      </c>
      <c r="B84" s="3">
        <v>10110</v>
      </c>
    </row>
    <row r="85" spans="1:2" x14ac:dyDescent="0.2">
      <c r="A85" s="3">
        <v>10140</v>
      </c>
      <c r="B85" s="3">
        <v>10010</v>
      </c>
    </row>
    <row r="86" spans="1:2" x14ac:dyDescent="0.2">
      <c r="A86" s="3">
        <v>10130</v>
      </c>
      <c r="B86" s="3">
        <v>10090</v>
      </c>
    </row>
    <row r="87" spans="1:2" x14ac:dyDescent="0.2">
      <c r="A87" s="3">
        <v>10020</v>
      </c>
      <c r="B87" s="3">
        <v>10070</v>
      </c>
    </row>
    <row r="88" spans="1:2" x14ac:dyDescent="0.2">
      <c r="A88" s="3">
        <v>10010</v>
      </c>
      <c r="B88" s="3">
        <v>10170</v>
      </c>
    </row>
    <row r="89" spans="1:2" x14ac:dyDescent="0.2">
      <c r="A89" s="3">
        <v>10100</v>
      </c>
      <c r="B89" s="3">
        <v>10060</v>
      </c>
    </row>
    <row r="90" spans="1:2" x14ac:dyDescent="0.2">
      <c r="A90" s="3">
        <v>10070</v>
      </c>
      <c r="B90" s="3">
        <v>10100</v>
      </c>
    </row>
    <row r="91" spans="1:2" x14ac:dyDescent="0.2">
      <c r="A91" s="3">
        <v>10040</v>
      </c>
      <c r="B91" s="3">
        <v>10080</v>
      </c>
    </row>
    <row r="92" spans="1:2" x14ac:dyDescent="0.2">
      <c r="A92" s="3">
        <v>10130</v>
      </c>
      <c r="B92" s="3">
        <v>10120</v>
      </c>
    </row>
    <row r="93" spans="1:2" x14ac:dyDescent="0.2">
      <c r="A93" s="3">
        <v>10100</v>
      </c>
      <c r="B93" s="3">
        <v>10080</v>
      </c>
    </row>
    <row r="94" spans="1:2" x14ac:dyDescent="0.2">
      <c r="A94" s="3">
        <v>10120</v>
      </c>
      <c r="B94" s="3">
        <v>10090</v>
      </c>
    </row>
    <row r="95" spans="1:2" x14ac:dyDescent="0.2">
      <c r="A95" s="3">
        <v>10090</v>
      </c>
      <c r="B95" s="3">
        <v>10010</v>
      </c>
    </row>
    <row r="96" spans="1:2" x14ac:dyDescent="0.2">
      <c r="A96" s="3">
        <v>10070</v>
      </c>
      <c r="B96" s="3">
        <v>10140</v>
      </c>
    </row>
    <row r="97" spans="1:2" x14ac:dyDescent="0.2">
      <c r="A97" s="3">
        <v>10030</v>
      </c>
      <c r="B97" s="3">
        <v>10170</v>
      </c>
    </row>
    <row r="98" spans="1:2" x14ac:dyDescent="0.2">
      <c r="A98" s="3">
        <v>10080</v>
      </c>
      <c r="B98" s="3">
        <v>10170</v>
      </c>
    </row>
    <row r="99" spans="1:2" x14ac:dyDescent="0.2">
      <c r="A99" s="3">
        <v>10090</v>
      </c>
      <c r="B99" s="3">
        <v>10110</v>
      </c>
    </row>
    <row r="100" spans="1:2" x14ac:dyDescent="0.2">
      <c r="A100" s="3">
        <v>10010</v>
      </c>
      <c r="B100" s="3">
        <v>10090</v>
      </c>
    </row>
    <row r="101" spans="1:2" x14ac:dyDescent="0.2">
      <c r="A101" s="3">
        <v>10050</v>
      </c>
      <c r="B101" s="3">
        <v>10020</v>
      </c>
    </row>
    <row r="102" spans="1:2" x14ac:dyDescent="0.2">
      <c r="A102" s="3">
        <v>10060</v>
      </c>
      <c r="B102" s="3">
        <v>10170</v>
      </c>
    </row>
    <row r="103" spans="1:2" x14ac:dyDescent="0.2">
      <c r="A103" s="3">
        <v>10030</v>
      </c>
      <c r="B103" s="3">
        <v>10110</v>
      </c>
    </row>
    <row r="104" spans="1:2" x14ac:dyDescent="0.2">
      <c r="A104" s="3">
        <v>10060</v>
      </c>
      <c r="B104" s="3">
        <v>10150</v>
      </c>
    </row>
    <row r="105" spans="1:2" x14ac:dyDescent="0.2">
      <c r="A105" s="3">
        <v>10100</v>
      </c>
      <c r="B105" s="3">
        <v>10030</v>
      </c>
    </row>
    <row r="106" spans="1:2" x14ac:dyDescent="0.2">
      <c r="A106" s="3">
        <v>10030</v>
      </c>
      <c r="B106" s="3">
        <v>10150</v>
      </c>
    </row>
    <row r="107" spans="1:2" x14ac:dyDescent="0.2">
      <c r="A107" s="3">
        <v>10050</v>
      </c>
      <c r="B107" s="3">
        <v>10030</v>
      </c>
    </row>
    <row r="108" spans="1:2" x14ac:dyDescent="0.2">
      <c r="A108" s="3">
        <v>10120</v>
      </c>
      <c r="B108" s="3">
        <v>10140</v>
      </c>
    </row>
    <row r="109" spans="1:2" x14ac:dyDescent="0.2">
      <c r="A109" s="3">
        <v>10110</v>
      </c>
      <c r="B109" s="3">
        <v>10070</v>
      </c>
    </row>
    <row r="110" spans="1:2" x14ac:dyDescent="0.2">
      <c r="A110" s="3">
        <v>10160</v>
      </c>
      <c r="B110" s="3">
        <v>10020</v>
      </c>
    </row>
    <row r="111" spans="1:2" x14ac:dyDescent="0.2">
      <c r="A111" s="3">
        <v>10070</v>
      </c>
      <c r="B111" s="3">
        <v>10050</v>
      </c>
    </row>
    <row r="112" spans="1:2" x14ac:dyDescent="0.2">
      <c r="A112" s="3">
        <v>10170</v>
      </c>
      <c r="B112" s="3">
        <v>10010</v>
      </c>
    </row>
    <row r="113" spans="1:2" x14ac:dyDescent="0.2">
      <c r="A113" s="3">
        <v>10070</v>
      </c>
      <c r="B113" s="3">
        <v>10090</v>
      </c>
    </row>
    <row r="114" spans="1:2" x14ac:dyDescent="0.2">
      <c r="A114" s="3">
        <v>10020</v>
      </c>
      <c r="B114" s="3">
        <v>10060</v>
      </c>
    </row>
    <row r="115" spans="1:2" x14ac:dyDescent="0.2">
      <c r="A115" s="3">
        <v>10100</v>
      </c>
      <c r="B115" s="3">
        <v>10050</v>
      </c>
    </row>
    <row r="116" spans="1:2" x14ac:dyDescent="0.2">
      <c r="A116" s="3">
        <v>10040</v>
      </c>
      <c r="B116" s="3">
        <v>10080</v>
      </c>
    </row>
    <row r="117" spans="1:2" x14ac:dyDescent="0.2">
      <c r="A117" s="3">
        <v>10060</v>
      </c>
      <c r="B117" s="3">
        <v>10110</v>
      </c>
    </row>
    <row r="118" spans="1:2" x14ac:dyDescent="0.2">
      <c r="A118" s="3">
        <v>10020</v>
      </c>
      <c r="B118" s="3">
        <v>10170</v>
      </c>
    </row>
    <row r="119" spans="1:2" x14ac:dyDescent="0.2">
      <c r="A119" s="3">
        <v>10040</v>
      </c>
      <c r="B119" s="3">
        <v>10120</v>
      </c>
    </row>
    <row r="120" spans="1:2" x14ac:dyDescent="0.2">
      <c r="A120" s="3">
        <v>10010</v>
      </c>
      <c r="B120" s="3">
        <v>10060</v>
      </c>
    </row>
    <row r="121" spans="1:2" x14ac:dyDescent="0.2">
      <c r="A121" s="3">
        <v>10020</v>
      </c>
      <c r="B121" s="3">
        <v>10100</v>
      </c>
    </row>
    <row r="122" spans="1:2" x14ac:dyDescent="0.2">
      <c r="A122" s="3">
        <v>10090</v>
      </c>
      <c r="B122" s="3">
        <v>10140</v>
      </c>
    </row>
    <row r="123" spans="1:2" x14ac:dyDescent="0.2">
      <c r="A123" s="3">
        <v>10020</v>
      </c>
      <c r="B123" s="3">
        <v>10080</v>
      </c>
    </row>
    <row r="124" spans="1:2" x14ac:dyDescent="0.2">
      <c r="A124" s="3">
        <v>10020</v>
      </c>
      <c r="B124" s="3">
        <v>10040</v>
      </c>
    </row>
    <row r="125" spans="1:2" x14ac:dyDescent="0.2">
      <c r="A125" s="3">
        <v>10080</v>
      </c>
      <c r="B125" s="3">
        <v>10040</v>
      </c>
    </row>
    <row r="126" spans="1:2" x14ac:dyDescent="0.2">
      <c r="A126" s="3">
        <v>10150</v>
      </c>
      <c r="B126" s="3">
        <v>10090</v>
      </c>
    </row>
    <row r="127" spans="1:2" x14ac:dyDescent="0.2">
      <c r="A127" s="3">
        <v>10070</v>
      </c>
      <c r="B127" s="3">
        <v>10140</v>
      </c>
    </row>
    <row r="128" spans="1:2" x14ac:dyDescent="0.2">
      <c r="A128" s="3">
        <v>10080</v>
      </c>
      <c r="B128" s="3">
        <v>10030</v>
      </c>
    </row>
    <row r="129" spans="1:2" x14ac:dyDescent="0.2">
      <c r="A129" s="3">
        <v>10160</v>
      </c>
      <c r="B129" s="3">
        <v>10050</v>
      </c>
    </row>
    <row r="130" spans="1:2" x14ac:dyDescent="0.2">
      <c r="A130" s="3">
        <v>10130</v>
      </c>
      <c r="B130" s="3">
        <v>10030</v>
      </c>
    </row>
    <row r="131" spans="1:2" x14ac:dyDescent="0.2">
      <c r="A131" s="3">
        <v>10100</v>
      </c>
      <c r="B131" s="3">
        <v>10110</v>
      </c>
    </row>
    <row r="132" spans="1:2" x14ac:dyDescent="0.2">
      <c r="A132" s="3">
        <v>10060</v>
      </c>
      <c r="B132" s="3">
        <v>10130</v>
      </c>
    </row>
    <row r="133" spans="1:2" x14ac:dyDescent="0.2">
      <c r="A133" s="3">
        <v>10170</v>
      </c>
      <c r="B133" s="3">
        <v>10030</v>
      </c>
    </row>
    <row r="134" spans="1:2" x14ac:dyDescent="0.2">
      <c r="A134" s="3">
        <v>10100</v>
      </c>
      <c r="B134" s="3">
        <v>10010</v>
      </c>
    </row>
    <row r="135" spans="1:2" x14ac:dyDescent="0.2">
      <c r="A135" s="3">
        <v>10110</v>
      </c>
      <c r="B135" s="3">
        <v>10020</v>
      </c>
    </row>
    <row r="136" spans="1:2" x14ac:dyDescent="0.2">
      <c r="A136" s="3">
        <v>10050</v>
      </c>
      <c r="B136" s="3">
        <v>10040</v>
      </c>
    </row>
    <row r="137" spans="1:2" x14ac:dyDescent="0.2">
      <c r="A137" s="3">
        <v>10020</v>
      </c>
      <c r="B137" s="3">
        <v>10050</v>
      </c>
    </row>
    <row r="138" spans="1:2" x14ac:dyDescent="0.2">
      <c r="A138" s="3">
        <v>10110</v>
      </c>
      <c r="B138" s="3">
        <v>10160</v>
      </c>
    </row>
    <row r="139" spans="1:2" x14ac:dyDescent="0.2">
      <c r="A139" s="3">
        <v>10050</v>
      </c>
      <c r="B139" s="3">
        <v>10030</v>
      </c>
    </row>
    <row r="140" spans="1:2" x14ac:dyDescent="0.2">
      <c r="A140" s="3">
        <v>10020</v>
      </c>
      <c r="B140" s="3">
        <v>10030</v>
      </c>
    </row>
    <row r="141" spans="1:2" x14ac:dyDescent="0.2">
      <c r="A141" s="3">
        <v>10050</v>
      </c>
      <c r="B141" s="3">
        <v>10100</v>
      </c>
    </row>
    <row r="142" spans="1:2" x14ac:dyDescent="0.2">
      <c r="A142" s="3">
        <v>10080</v>
      </c>
      <c r="B142" s="3">
        <v>10110</v>
      </c>
    </row>
    <row r="143" spans="1:2" x14ac:dyDescent="0.2">
      <c r="A143" s="3">
        <v>10060</v>
      </c>
      <c r="B143" s="3">
        <v>10080</v>
      </c>
    </row>
    <row r="144" spans="1:2" x14ac:dyDescent="0.2">
      <c r="A144" s="3">
        <v>10170</v>
      </c>
      <c r="B144" s="3">
        <v>10140</v>
      </c>
    </row>
    <row r="145" spans="1:2" x14ac:dyDescent="0.2">
      <c r="A145" s="3">
        <v>10100</v>
      </c>
      <c r="B145" s="3">
        <v>10010</v>
      </c>
    </row>
    <row r="146" spans="1:2" x14ac:dyDescent="0.2">
      <c r="A146" s="3">
        <v>10060</v>
      </c>
      <c r="B146" s="3">
        <v>10170</v>
      </c>
    </row>
    <row r="147" spans="1:2" x14ac:dyDescent="0.2">
      <c r="A147" s="3">
        <v>10050</v>
      </c>
      <c r="B147" s="3">
        <v>10010</v>
      </c>
    </row>
    <row r="148" spans="1:2" x14ac:dyDescent="0.2">
      <c r="A148" s="3">
        <v>10060</v>
      </c>
      <c r="B148" s="3">
        <v>10110</v>
      </c>
    </row>
    <row r="149" spans="1:2" x14ac:dyDescent="0.2">
      <c r="A149" s="3">
        <v>10120</v>
      </c>
      <c r="B149" s="3">
        <v>10120</v>
      </c>
    </row>
    <row r="150" spans="1:2" x14ac:dyDescent="0.2">
      <c r="A150" s="3">
        <v>10080</v>
      </c>
      <c r="B150" s="3">
        <v>10140</v>
      </c>
    </row>
    <row r="151" spans="1:2" x14ac:dyDescent="0.2">
      <c r="A151" s="3">
        <v>10060</v>
      </c>
      <c r="B151" s="3">
        <v>10080</v>
      </c>
    </row>
    <row r="152" spans="1:2" x14ac:dyDescent="0.2">
      <c r="A152" s="3">
        <v>10040</v>
      </c>
      <c r="B152" s="3">
        <v>10010</v>
      </c>
    </row>
    <row r="153" spans="1:2" x14ac:dyDescent="0.2">
      <c r="A153" s="3">
        <v>10050</v>
      </c>
      <c r="B153" s="3">
        <v>10130</v>
      </c>
    </row>
    <row r="154" spans="1:2" x14ac:dyDescent="0.2">
      <c r="A154" s="3">
        <v>10160</v>
      </c>
      <c r="B154" s="3">
        <v>10030</v>
      </c>
    </row>
    <row r="155" spans="1:2" x14ac:dyDescent="0.2">
      <c r="A155" s="3">
        <v>10030</v>
      </c>
      <c r="B155" s="3">
        <v>10090</v>
      </c>
    </row>
    <row r="156" spans="1:2" x14ac:dyDescent="0.2">
      <c r="A156" s="3">
        <v>10040</v>
      </c>
      <c r="B156" s="3">
        <v>10020</v>
      </c>
    </row>
    <row r="157" spans="1:2" x14ac:dyDescent="0.2">
      <c r="A157" s="3">
        <v>10140</v>
      </c>
      <c r="B157" s="3">
        <v>10150</v>
      </c>
    </row>
    <row r="158" spans="1:2" x14ac:dyDescent="0.2">
      <c r="A158" s="3">
        <v>10010</v>
      </c>
      <c r="B158" s="3">
        <v>10110</v>
      </c>
    </row>
    <row r="159" spans="1:2" x14ac:dyDescent="0.2">
      <c r="A159" s="3">
        <v>10010</v>
      </c>
      <c r="B159" s="3">
        <v>10070</v>
      </c>
    </row>
    <row r="160" spans="1:2" x14ac:dyDescent="0.2">
      <c r="A160" s="3">
        <v>10170</v>
      </c>
      <c r="B160" s="3">
        <v>10150</v>
      </c>
    </row>
    <row r="161" spans="1:2" x14ac:dyDescent="0.2">
      <c r="A161" s="3">
        <v>10120</v>
      </c>
      <c r="B161" s="3">
        <v>10080</v>
      </c>
    </row>
    <row r="162" spans="1:2" x14ac:dyDescent="0.2">
      <c r="A162" s="3">
        <v>10060</v>
      </c>
      <c r="B162" s="3">
        <v>10130</v>
      </c>
    </row>
    <row r="163" spans="1:2" x14ac:dyDescent="0.2">
      <c r="A163" s="3">
        <v>10070</v>
      </c>
      <c r="B163" s="3">
        <v>10150</v>
      </c>
    </row>
    <row r="164" spans="1:2" x14ac:dyDescent="0.2">
      <c r="A164" s="3">
        <v>10020</v>
      </c>
      <c r="B164" s="3">
        <v>10110</v>
      </c>
    </row>
    <row r="165" spans="1:2" x14ac:dyDescent="0.2">
      <c r="A165" s="3">
        <v>10050</v>
      </c>
      <c r="B165" s="3">
        <v>10150</v>
      </c>
    </row>
    <row r="166" spans="1:2" x14ac:dyDescent="0.2">
      <c r="A166" s="3">
        <v>10090</v>
      </c>
      <c r="B166" s="3">
        <v>10100</v>
      </c>
    </row>
    <row r="167" spans="1:2" x14ac:dyDescent="0.2">
      <c r="A167" s="3">
        <v>10010</v>
      </c>
      <c r="B167" s="3">
        <v>10130</v>
      </c>
    </row>
    <row r="168" spans="1:2" x14ac:dyDescent="0.2">
      <c r="A168" s="3">
        <v>10160</v>
      </c>
      <c r="B168" s="3">
        <v>10160</v>
      </c>
    </row>
    <row r="169" spans="1:2" x14ac:dyDescent="0.2">
      <c r="A169" s="3">
        <v>10010</v>
      </c>
      <c r="B169" s="3">
        <v>10060</v>
      </c>
    </row>
    <row r="170" spans="1:2" x14ac:dyDescent="0.2">
      <c r="A170" s="3">
        <v>10020</v>
      </c>
      <c r="B170" s="3">
        <v>10030</v>
      </c>
    </row>
    <row r="171" spans="1:2" x14ac:dyDescent="0.2">
      <c r="A171" s="3">
        <v>10050</v>
      </c>
      <c r="B171" s="3">
        <v>10130</v>
      </c>
    </row>
    <row r="172" spans="1:2" x14ac:dyDescent="0.2">
      <c r="A172" s="3">
        <v>10110</v>
      </c>
      <c r="B172" s="3">
        <v>10100</v>
      </c>
    </row>
    <row r="173" spans="1:2" x14ac:dyDescent="0.2">
      <c r="A173" s="3">
        <v>10030</v>
      </c>
      <c r="B173" s="3">
        <v>10030</v>
      </c>
    </row>
    <row r="174" spans="1:2" x14ac:dyDescent="0.2">
      <c r="A174" s="3">
        <v>10030</v>
      </c>
      <c r="B174" s="3">
        <v>10060</v>
      </c>
    </row>
    <row r="175" spans="1:2" x14ac:dyDescent="0.2">
      <c r="A175" s="3">
        <v>10020</v>
      </c>
      <c r="B175" s="3">
        <v>10080</v>
      </c>
    </row>
    <row r="176" spans="1:2" x14ac:dyDescent="0.2">
      <c r="A176" s="3">
        <v>10010</v>
      </c>
      <c r="B176" s="3">
        <v>10100</v>
      </c>
    </row>
    <row r="177" spans="1:2" x14ac:dyDescent="0.2">
      <c r="A177" s="3">
        <v>10080</v>
      </c>
      <c r="B177" s="3">
        <v>10060</v>
      </c>
    </row>
    <row r="178" spans="1:2" x14ac:dyDescent="0.2">
      <c r="A178" s="3">
        <v>10160</v>
      </c>
      <c r="B178" s="3">
        <v>10060</v>
      </c>
    </row>
    <row r="179" spans="1:2" x14ac:dyDescent="0.2">
      <c r="A179" s="3">
        <v>10050</v>
      </c>
      <c r="B179" s="3">
        <v>10060</v>
      </c>
    </row>
    <row r="180" spans="1:2" x14ac:dyDescent="0.2">
      <c r="A180" s="3">
        <v>10080</v>
      </c>
      <c r="B180" s="3">
        <v>10060</v>
      </c>
    </row>
    <row r="181" spans="1:2" x14ac:dyDescent="0.2">
      <c r="A181" s="3">
        <v>10040</v>
      </c>
      <c r="B181" s="3">
        <v>10170</v>
      </c>
    </row>
    <row r="182" spans="1:2" x14ac:dyDescent="0.2">
      <c r="A182" s="3">
        <v>10010</v>
      </c>
      <c r="B182" s="3">
        <v>10130</v>
      </c>
    </row>
    <row r="183" spans="1:2" x14ac:dyDescent="0.2">
      <c r="A183" s="3">
        <v>10130</v>
      </c>
      <c r="B183" s="3">
        <v>10160</v>
      </c>
    </row>
    <row r="184" spans="1:2" x14ac:dyDescent="0.2">
      <c r="A184" s="3">
        <v>10110</v>
      </c>
      <c r="B184" s="3">
        <v>10090</v>
      </c>
    </row>
    <row r="185" spans="1:2" x14ac:dyDescent="0.2">
      <c r="A185" s="3">
        <v>10140</v>
      </c>
      <c r="B185" s="3">
        <v>10040</v>
      </c>
    </row>
    <row r="186" spans="1:2" x14ac:dyDescent="0.2">
      <c r="A186" s="3">
        <v>10130</v>
      </c>
      <c r="B186" s="3">
        <v>10150</v>
      </c>
    </row>
    <row r="187" spans="1:2" x14ac:dyDescent="0.2">
      <c r="A187" s="3">
        <v>10170</v>
      </c>
      <c r="B187" s="3">
        <v>10050</v>
      </c>
    </row>
    <row r="188" spans="1:2" x14ac:dyDescent="0.2">
      <c r="A188" s="3">
        <v>10150</v>
      </c>
      <c r="B188" s="3">
        <v>10120</v>
      </c>
    </row>
    <row r="189" spans="1:2" x14ac:dyDescent="0.2">
      <c r="A189" s="3">
        <v>10170</v>
      </c>
      <c r="B189" s="3">
        <v>10090</v>
      </c>
    </row>
    <row r="190" spans="1:2" x14ac:dyDescent="0.2">
      <c r="A190" s="3">
        <v>10010</v>
      </c>
      <c r="B190" s="3">
        <v>10030</v>
      </c>
    </row>
    <row r="191" spans="1:2" x14ac:dyDescent="0.2">
      <c r="A191" s="3">
        <v>10130</v>
      </c>
      <c r="B191" s="3">
        <v>10170</v>
      </c>
    </row>
    <row r="192" spans="1:2" x14ac:dyDescent="0.2">
      <c r="A192" s="3">
        <v>10090</v>
      </c>
      <c r="B192" s="3">
        <v>10120</v>
      </c>
    </row>
    <row r="193" spans="1:2" x14ac:dyDescent="0.2">
      <c r="A193" s="3">
        <v>10040</v>
      </c>
      <c r="B193" s="3">
        <v>10160</v>
      </c>
    </row>
    <row r="194" spans="1:2" x14ac:dyDescent="0.2">
      <c r="A194" s="3">
        <v>10020</v>
      </c>
      <c r="B194" s="3">
        <v>10120</v>
      </c>
    </row>
    <row r="195" spans="1:2" x14ac:dyDescent="0.2">
      <c r="A195" s="3">
        <v>10130</v>
      </c>
      <c r="B195" s="3">
        <v>10160</v>
      </c>
    </row>
    <row r="196" spans="1:2" x14ac:dyDescent="0.2">
      <c r="A196" s="3">
        <v>10080</v>
      </c>
      <c r="B196" s="3">
        <v>10100</v>
      </c>
    </row>
    <row r="197" spans="1:2" x14ac:dyDescent="0.2">
      <c r="A197" s="3">
        <v>10110</v>
      </c>
      <c r="B197" s="3">
        <v>10080</v>
      </c>
    </row>
    <row r="198" spans="1:2" x14ac:dyDescent="0.2">
      <c r="A198" s="3">
        <v>10110</v>
      </c>
      <c r="B198" s="3">
        <v>10010</v>
      </c>
    </row>
    <row r="199" spans="1:2" x14ac:dyDescent="0.2">
      <c r="A199" s="3">
        <v>10080</v>
      </c>
      <c r="B199" s="3">
        <v>10040</v>
      </c>
    </row>
    <row r="200" spans="1:2" x14ac:dyDescent="0.2">
      <c r="A200" s="3">
        <v>10080</v>
      </c>
      <c r="B200" s="3">
        <v>10110</v>
      </c>
    </row>
    <row r="201" spans="1:2" x14ac:dyDescent="0.2">
      <c r="A201" s="3">
        <v>10140</v>
      </c>
      <c r="B201" s="3">
        <v>10070</v>
      </c>
    </row>
    <row r="202" spans="1:2" x14ac:dyDescent="0.2">
      <c r="A202" s="3">
        <v>10100</v>
      </c>
      <c r="B202" s="3">
        <v>10130</v>
      </c>
    </row>
    <row r="203" spans="1:2" x14ac:dyDescent="0.2">
      <c r="A203" s="3">
        <v>10090</v>
      </c>
      <c r="B203" s="3">
        <v>10170</v>
      </c>
    </row>
    <row r="204" spans="1:2" x14ac:dyDescent="0.2">
      <c r="A204" s="3">
        <v>10100</v>
      </c>
      <c r="B204" s="3">
        <v>10150</v>
      </c>
    </row>
    <row r="205" spans="1:2" x14ac:dyDescent="0.2">
      <c r="A205" s="3">
        <v>10120</v>
      </c>
      <c r="B205" s="3">
        <v>10020</v>
      </c>
    </row>
    <row r="206" spans="1:2" x14ac:dyDescent="0.2">
      <c r="A206" s="3">
        <v>10070</v>
      </c>
      <c r="B206" s="3">
        <v>10100</v>
      </c>
    </row>
    <row r="207" spans="1:2" x14ac:dyDescent="0.2">
      <c r="A207" s="3">
        <v>10010</v>
      </c>
      <c r="B207" s="3">
        <v>10070</v>
      </c>
    </row>
    <row r="208" spans="1:2" x14ac:dyDescent="0.2">
      <c r="A208" s="3">
        <v>10030</v>
      </c>
      <c r="B208" s="3">
        <v>10110</v>
      </c>
    </row>
    <row r="209" spans="1:2" x14ac:dyDescent="0.2">
      <c r="A209" s="3">
        <v>10060</v>
      </c>
      <c r="B209" s="3">
        <v>10090</v>
      </c>
    </row>
    <row r="210" spans="1:2" x14ac:dyDescent="0.2">
      <c r="A210" s="3">
        <v>10060</v>
      </c>
      <c r="B210" s="3">
        <v>10080</v>
      </c>
    </row>
    <row r="211" spans="1:2" x14ac:dyDescent="0.2">
      <c r="A211" s="3">
        <v>10060</v>
      </c>
      <c r="B211" s="3">
        <v>10170</v>
      </c>
    </row>
    <row r="212" spans="1:2" x14ac:dyDescent="0.2">
      <c r="A212" s="3">
        <v>10100</v>
      </c>
      <c r="B212" s="3">
        <v>10080</v>
      </c>
    </row>
    <row r="213" spans="1:2" x14ac:dyDescent="0.2">
      <c r="A213" s="3">
        <v>10060</v>
      </c>
      <c r="B213" s="3">
        <v>10140</v>
      </c>
    </row>
    <row r="214" spans="1:2" x14ac:dyDescent="0.2">
      <c r="A214" s="3">
        <v>10070</v>
      </c>
      <c r="B214" s="3">
        <v>10160</v>
      </c>
    </row>
    <row r="215" spans="1:2" x14ac:dyDescent="0.2">
      <c r="A215" s="3">
        <v>10010</v>
      </c>
      <c r="B215" s="3">
        <v>10120</v>
      </c>
    </row>
    <row r="216" spans="1:2" x14ac:dyDescent="0.2">
      <c r="A216" s="3">
        <v>10040</v>
      </c>
      <c r="B216" s="3">
        <v>10030</v>
      </c>
    </row>
    <row r="217" spans="1:2" x14ac:dyDescent="0.2">
      <c r="A217" s="3">
        <v>10050</v>
      </c>
      <c r="B217" s="3">
        <v>10120</v>
      </c>
    </row>
    <row r="218" spans="1:2" x14ac:dyDescent="0.2">
      <c r="A218" s="3">
        <v>10030</v>
      </c>
      <c r="B218" s="3">
        <v>10010</v>
      </c>
    </row>
    <row r="219" spans="1:2" x14ac:dyDescent="0.2">
      <c r="A219" s="3">
        <v>10150</v>
      </c>
      <c r="B219" s="3">
        <v>10070</v>
      </c>
    </row>
    <row r="220" spans="1:2" x14ac:dyDescent="0.2">
      <c r="A220" s="3">
        <v>10130</v>
      </c>
      <c r="B220" s="3">
        <v>10120</v>
      </c>
    </row>
    <row r="221" spans="1:2" x14ac:dyDescent="0.2">
      <c r="A221" s="3">
        <v>10090</v>
      </c>
      <c r="B221" s="3">
        <v>10120</v>
      </c>
    </row>
    <row r="222" spans="1:2" x14ac:dyDescent="0.2">
      <c r="A222" s="3">
        <v>10120</v>
      </c>
      <c r="B222" s="3">
        <v>10050</v>
      </c>
    </row>
    <row r="223" spans="1:2" x14ac:dyDescent="0.2">
      <c r="A223" s="3">
        <v>10080</v>
      </c>
      <c r="B223" s="3">
        <v>10030</v>
      </c>
    </row>
    <row r="224" spans="1:2" x14ac:dyDescent="0.2">
      <c r="A224" s="3">
        <v>10030</v>
      </c>
      <c r="B224" s="3">
        <v>10130</v>
      </c>
    </row>
    <row r="225" spans="1:2" x14ac:dyDescent="0.2">
      <c r="A225" s="3">
        <v>10020</v>
      </c>
      <c r="B225" s="3">
        <v>10160</v>
      </c>
    </row>
    <row r="226" spans="1:2" x14ac:dyDescent="0.2">
      <c r="A226" s="3">
        <v>10050</v>
      </c>
      <c r="B226" s="3">
        <v>10040</v>
      </c>
    </row>
    <row r="227" spans="1:2" x14ac:dyDescent="0.2">
      <c r="A227" s="3">
        <v>10050</v>
      </c>
      <c r="B227" s="3">
        <v>10150</v>
      </c>
    </row>
    <row r="228" spans="1:2" x14ac:dyDescent="0.2">
      <c r="A228" s="3">
        <v>10040</v>
      </c>
      <c r="B228" s="3">
        <v>10130</v>
      </c>
    </row>
    <row r="229" spans="1:2" x14ac:dyDescent="0.2">
      <c r="A229" s="3">
        <v>10170</v>
      </c>
      <c r="B229" s="3">
        <v>10070</v>
      </c>
    </row>
    <row r="230" spans="1:2" x14ac:dyDescent="0.2">
      <c r="A230" s="3">
        <v>10140</v>
      </c>
      <c r="B230" s="3">
        <v>10130</v>
      </c>
    </row>
    <row r="231" spans="1:2" x14ac:dyDescent="0.2">
      <c r="A231" s="3">
        <v>10150</v>
      </c>
      <c r="B231" s="3">
        <v>10040</v>
      </c>
    </row>
    <row r="232" spans="1:2" x14ac:dyDescent="0.2">
      <c r="A232" s="3">
        <v>10170</v>
      </c>
      <c r="B232" s="3">
        <v>10060</v>
      </c>
    </row>
    <row r="233" spans="1:2" x14ac:dyDescent="0.2">
      <c r="A233" s="3">
        <v>10060</v>
      </c>
      <c r="B233" s="3">
        <v>10070</v>
      </c>
    </row>
    <row r="234" spans="1:2" x14ac:dyDescent="0.2">
      <c r="A234" s="3">
        <v>10090</v>
      </c>
      <c r="B234" s="3">
        <v>10070</v>
      </c>
    </row>
    <row r="235" spans="1:2" x14ac:dyDescent="0.2">
      <c r="A235" s="3">
        <v>10070</v>
      </c>
      <c r="B235" s="3">
        <v>10130</v>
      </c>
    </row>
    <row r="236" spans="1:2" x14ac:dyDescent="0.2">
      <c r="A236" s="3">
        <v>10100</v>
      </c>
      <c r="B236" s="3">
        <v>10140</v>
      </c>
    </row>
    <row r="237" spans="1:2" x14ac:dyDescent="0.2">
      <c r="A237" s="3">
        <v>10020</v>
      </c>
      <c r="B237" s="3">
        <v>10100</v>
      </c>
    </row>
    <row r="238" spans="1:2" x14ac:dyDescent="0.2">
      <c r="A238" s="3">
        <v>10030</v>
      </c>
      <c r="B238" s="3">
        <v>10160</v>
      </c>
    </row>
    <row r="239" spans="1:2" x14ac:dyDescent="0.2">
      <c r="A239" s="3">
        <v>10090</v>
      </c>
      <c r="B239" s="3">
        <v>10020</v>
      </c>
    </row>
    <row r="240" spans="1:2" x14ac:dyDescent="0.2">
      <c r="A240" s="3">
        <v>10070</v>
      </c>
      <c r="B240" s="3">
        <v>10160</v>
      </c>
    </row>
    <row r="241" spans="1:2" x14ac:dyDescent="0.2">
      <c r="A241" s="3">
        <v>10140</v>
      </c>
      <c r="B241" s="3">
        <v>10140</v>
      </c>
    </row>
    <row r="242" spans="1:2" x14ac:dyDescent="0.2">
      <c r="A242" s="3">
        <v>10020</v>
      </c>
      <c r="B242" s="3">
        <v>10090</v>
      </c>
    </row>
    <row r="243" spans="1:2" x14ac:dyDescent="0.2">
      <c r="A243" s="3">
        <v>10010</v>
      </c>
      <c r="B243" s="3">
        <v>10070</v>
      </c>
    </row>
    <row r="244" spans="1:2" x14ac:dyDescent="0.2">
      <c r="A244" s="3">
        <v>10070</v>
      </c>
      <c r="B244" s="3">
        <v>10170</v>
      </c>
    </row>
    <row r="245" spans="1:2" x14ac:dyDescent="0.2">
      <c r="A245" s="3">
        <v>10070</v>
      </c>
      <c r="B245" s="3">
        <v>10150</v>
      </c>
    </row>
    <row r="246" spans="1:2" x14ac:dyDescent="0.2">
      <c r="A246" s="3">
        <v>10080</v>
      </c>
      <c r="B246" s="3">
        <v>10110</v>
      </c>
    </row>
    <row r="247" spans="1:2" x14ac:dyDescent="0.2">
      <c r="A247" s="3">
        <v>10110</v>
      </c>
      <c r="B247" s="3">
        <v>10040</v>
      </c>
    </row>
    <row r="248" spans="1:2" x14ac:dyDescent="0.2">
      <c r="A248" s="3">
        <v>10170</v>
      </c>
      <c r="B248" s="3">
        <v>10020</v>
      </c>
    </row>
    <row r="249" spans="1:2" x14ac:dyDescent="0.2">
      <c r="A249" s="3">
        <v>10120</v>
      </c>
      <c r="B249" s="3">
        <v>10070</v>
      </c>
    </row>
    <row r="250" spans="1:2" x14ac:dyDescent="0.2">
      <c r="A250" s="3">
        <v>10100</v>
      </c>
      <c r="B250" s="3">
        <v>10140</v>
      </c>
    </row>
    <row r="251" spans="1:2" x14ac:dyDescent="0.2">
      <c r="A251" s="3">
        <v>10030</v>
      </c>
      <c r="B251" s="3">
        <v>10090</v>
      </c>
    </row>
    <row r="252" spans="1:2" x14ac:dyDescent="0.2">
      <c r="A252" s="3">
        <v>10150</v>
      </c>
      <c r="B252" s="3">
        <v>10040</v>
      </c>
    </row>
    <row r="253" spans="1:2" x14ac:dyDescent="0.2">
      <c r="A253" s="3">
        <v>10040</v>
      </c>
      <c r="B253" s="3">
        <v>10050</v>
      </c>
    </row>
    <row r="254" spans="1:2" x14ac:dyDescent="0.2">
      <c r="A254" s="3">
        <v>10020</v>
      </c>
      <c r="B254" s="3">
        <v>10090</v>
      </c>
    </row>
    <row r="255" spans="1:2" x14ac:dyDescent="0.2">
      <c r="A255" s="3">
        <v>10020</v>
      </c>
      <c r="B255" s="3">
        <v>10050</v>
      </c>
    </row>
    <row r="256" spans="1:2" x14ac:dyDescent="0.2">
      <c r="A256" s="3">
        <v>10170</v>
      </c>
      <c r="B256" s="3">
        <v>10100</v>
      </c>
    </row>
    <row r="257" spans="1:2" x14ac:dyDescent="0.2">
      <c r="A257" s="3">
        <v>10060</v>
      </c>
      <c r="B257" s="3">
        <v>10070</v>
      </c>
    </row>
    <row r="258" spans="1:2" x14ac:dyDescent="0.2">
      <c r="A258" s="3">
        <v>10020</v>
      </c>
      <c r="B258" s="3">
        <v>10120</v>
      </c>
    </row>
    <row r="259" spans="1:2" x14ac:dyDescent="0.2">
      <c r="A259" s="3">
        <v>10060</v>
      </c>
      <c r="B259" s="3">
        <v>10050</v>
      </c>
    </row>
    <row r="260" spans="1:2" x14ac:dyDescent="0.2">
      <c r="A260" s="3">
        <v>10050</v>
      </c>
      <c r="B260" s="3">
        <v>10110</v>
      </c>
    </row>
    <row r="261" spans="1:2" x14ac:dyDescent="0.2">
      <c r="A261" s="3">
        <v>10040</v>
      </c>
      <c r="B261" s="3">
        <v>10020</v>
      </c>
    </row>
    <row r="262" spans="1:2" x14ac:dyDescent="0.2">
      <c r="A262" s="3">
        <v>10080</v>
      </c>
      <c r="B262" s="3">
        <v>10060</v>
      </c>
    </row>
    <row r="263" spans="1:2" x14ac:dyDescent="0.2">
      <c r="A263" s="3">
        <v>10030</v>
      </c>
      <c r="B263" s="3">
        <v>10140</v>
      </c>
    </row>
    <row r="264" spans="1:2" x14ac:dyDescent="0.2">
      <c r="A264" s="3">
        <v>10060</v>
      </c>
      <c r="B264" s="3">
        <v>10130</v>
      </c>
    </row>
    <row r="265" spans="1:2" x14ac:dyDescent="0.2">
      <c r="A265" s="3">
        <v>10100</v>
      </c>
      <c r="B265" s="3">
        <v>10070</v>
      </c>
    </row>
    <row r="266" spans="1:2" x14ac:dyDescent="0.2">
      <c r="A266" s="3">
        <v>10160</v>
      </c>
      <c r="B266" s="3">
        <v>10040</v>
      </c>
    </row>
    <row r="267" spans="1:2" x14ac:dyDescent="0.2">
      <c r="A267" s="3">
        <v>10170</v>
      </c>
      <c r="B267" s="3">
        <v>10050</v>
      </c>
    </row>
    <row r="268" spans="1:2" x14ac:dyDescent="0.2">
      <c r="A268" s="3">
        <v>10130</v>
      </c>
      <c r="B268" s="3">
        <v>10170</v>
      </c>
    </row>
    <row r="269" spans="1:2" x14ac:dyDescent="0.2">
      <c r="A269" s="3">
        <v>10050</v>
      </c>
      <c r="B269" s="3">
        <v>10170</v>
      </c>
    </row>
    <row r="270" spans="1:2" x14ac:dyDescent="0.2">
      <c r="A270" s="3">
        <v>10030</v>
      </c>
      <c r="B270" s="3">
        <v>10050</v>
      </c>
    </row>
    <row r="271" spans="1:2" x14ac:dyDescent="0.2">
      <c r="A271" s="3">
        <v>10080</v>
      </c>
      <c r="B271" s="3">
        <v>10140</v>
      </c>
    </row>
    <row r="272" spans="1:2" x14ac:dyDescent="0.2">
      <c r="A272" s="3">
        <v>10120</v>
      </c>
      <c r="B272" s="3">
        <v>10120</v>
      </c>
    </row>
    <row r="273" spans="1:2" x14ac:dyDescent="0.2">
      <c r="A273" s="3">
        <v>10020</v>
      </c>
      <c r="B273" s="3">
        <v>10020</v>
      </c>
    </row>
    <row r="274" spans="1:2" x14ac:dyDescent="0.2">
      <c r="A274" s="3">
        <v>10120</v>
      </c>
      <c r="B274" s="3">
        <v>10130</v>
      </c>
    </row>
    <row r="275" spans="1:2" x14ac:dyDescent="0.2">
      <c r="A275" s="3">
        <v>10080</v>
      </c>
      <c r="B275" s="3">
        <v>10170</v>
      </c>
    </row>
    <row r="276" spans="1:2" x14ac:dyDescent="0.2">
      <c r="A276" s="3">
        <v>10020</v>
      </c>
      <c r="B276" s="3">
        <v>10050</v>
      </c>
    </row>
    <row r="277" spans="1:2" x14ac:dyDescent="0.2">
      <c r="A277" s="3">
        <v>10010</v>
      </c>
      <c r="B277" s="3">
        <v>10100</v>
      </c>
    </row>
    <row r="278" spans="1:2" x14ac:dyDescent="0.2">
      <c r="A278" s="3">
        <v>10020</v>
      </c>
      <c r="B278" s="3">
        <v>10100</v>
      </c>
    </row>
    <row r="279" spans="1:2" x14ac:dyDescent="0.2">
      <c r="A279" s="3">
        <v>10090</v>
      </c>
      <c r="B279" s="3">
        <v>10090</v>
      </c>
    </row>
    <row r="280" spans="1:2" x14ac:dyDescent="0.2">
      <c r="A280" s="3">
        <v>10040</v>
      </c>
      <c r="B280" s="3">
        <v>10020</v>
      </c>
    </row>
    <row r="281" spans="1:2" x14ac:dyDescent="0.2">
      <c r="A281" s="3">
        <v>10050</v>
      </c>
      <c r="B281" s="3">
        <v>10020</v>
      </c>
    </row>
    <row r="282" spans="1:2" x14ac:dyDescent="0.2">
      <c r="A282" s="3">
        <v>10140</v>
      </c>
      <c r="B282" s="3">
        <v>10020</v>
      </c>
    </row>
    <row r="283" spans="1:2" x14ac:dyDescent="0.2">
      <c r="A283" s="3">
        <v>10010</v>
      </c>
      <c r="B283" s="3">
        <v>10110</v>
      </c>
    </row>
    <row r="284" spans="1:2" x14ac:dyDescent="0.2">
      <c r="A284" s="3">
        <v>10050</v>
      </c>
      <c r="B284" s="3">
        <v>10140</v>
      </c>
    </row>
    <row r="285" spans="1:2" x14ac:dyDescent="0.2">
      <c r="A285" s="3">
        <v>10150</v>
      </c>
      <c r="B285" s="3">
        <v>10120</v>
      </c>
    </row>
    <row r="286" spans="1:2" x14ac:dyDescent="0.2">
      <c r="A286" s="3">
        <v>10010</v>
      </c>
      <c r="B286" s="3">
        <v>10030</v>
      </c>
    </row>
    <row r="287" spans="1:2" x14ac:dyDescent="0.2">
      <c r="A287" s="3">
        <v>10090</v>
      </c>
      <c r="B287" s="3">
        <v>10060</v>
      </c>
    </row>
    <row r="288" spans="1:2" x14ac:dyDescent="0.2">
      <c r="A288" s="3">
        <v>10090</v>
      </c>
      <c r="B288" s="3">
        <v>10070</v>
      </c>
    </row>
    <row r="289" spans="1:2" x14ac:dyDescent="0.2">
      <c r="A289" s="3">
        <v>10090</v>
      </c>
      <c r="B289" s="3">
        <v>10070</v>
      </c>
    </row>
    <row r="290" spans="1:2" x14ac:dyDescent="0.2">
      <c r="A290" s="3">
        <v>10160</v>
      </c>
      <c r="B290" s="3">
        <v>10050</v>
      </c>
    </row>
    <row r="291" spans="1:2" x14ac:dyDescent="0.2">
      <c r="A291" s="3">
        <v>10030</v>
      </c>
      <c r="B291" s="3">
        <v>10100</v>
      </c>
    </row>
    <row r="292" spans="1:2" x14ac:dyDescent="0.2">
      <c r="A292" s="3">
        <v>10070</v>
      </c>
      <c r="B292" s="3">
        <v>10050</v>
      </c>
    </row>
    <row r="293" spans="1:2" x14ac:dyDescent="0.2">
      <c r="A293" s="3">
        <v>10010</v>
      </c>
      <c r="B293" s="3">
        <v>10090</v>
      </c>
    </row>
    <row r="294" spans="1:2" x14ac:dyDescent="0.2">
      <c r="A294" s="3">
        <v>10070</v>
      </c>
      <c r="B294" s="3">
        <v>10080</v>
      </c>
    </row>
    <row r="295" spans="1:2" x14ac:dyDescent="0.2">
      <c r="A295" s="3">
        <v>10150</v>
      </c>
      <c r="B295" s="3">
        <v>10020</v>
      </c>
    </row>
    <row r="296" spans="1:2" x14ac:dyDescent="0.2">
      <c r="A296" s="3">
        <v>10150</v>
      </c>
      <c r="B296" s="3">
        <v>10070</v>
      </c>
    </row>
    <row r="297" spans="1:2" x14ac:dyDescent="0.2">
      <c r="A297" s="3">
        <v>10010</v>
      </c>
      <c r="B297" s="3">
        <v>10130</v>
      </c>
    </row>
    <row r="298" spans="1:2" x14ac:dyDescent="0.2">
      <c r="A298" s="3">
        <v>10090</v>
      </c>
      <c r="B298" s="3">
        <v>10030</v>
      </c>
    </row>
    <row r="299" spans="1:2" x14ac:dyDescent="0.2">
      <c r="A299" s="3">
        <v>10130</v>
      </c>
      <c r="B299" s="3">
        <v>10170</v>
      </c>
    </row>
    <row r="300" spans="1:2" x14ac:dyDescent="0.2">
      <c r="A300" s="3">
        <v>10020</v>
      </c>
      <c r="B300" s="3">
        <v>10010</v>
      </c>
    </row>
    <row r="301" spans="1:2" x14ac:dyDescent="0.2">
      <c r="A301" s="3">
        <v>10070</v>
      </c>
      <c r="B301" s="3">
        <v>10040</v>
      </c>
    </row>
    <row r="302" spans="1:2" x14ac:dyDescent="0.2">
      <c r="A302" s="3">
        <v>10080</v>
      </c>
      <c r="B302" s="3">
        <v>10150</v>
      </c>
    </row>
    <row r="303" spans="1:2" x14ac:dyDescent="0.2">
      <c r="A303" s="3">
        <v>10170</v>
      </c>
      <c r="B303" s="3">
        <v>10020</v>
      </c>
    </row>
    <row r="304" spans="1:2" x14ac:dyDescent="0.2">
      <c r="A304" s="3">
        <v>10040</v>
      </c>
      <c r="B304" s="3">
        <v>10150</v>
      </c>
    </row>
    <row r="305" spans="1:2" x14ac:dyDescent="0.2">
      <c r="A305" s="3">
        <v>10090</v>
      </c>
      <c r="B305" s="3">
        <v>10110</v>
      </c>
    </row>
    <row r="306" spans="1:2" x14ac:dyDescent="0.2">
      <c r="A306" s="3">
        <v>10090</v>
      </c>
      <c r="B306" s="3">
        <v>10030</v>
      </c>
    </row>
    <row r="307" spans="1:2" x14ac:dyDescent="0.2">
      <c r="A307" s="3">
        <v>10160</v>
      </c>
      <c r="B307" s="3">
        <v>10170</v>
      </c>
    </row>
    <row r="308" spans="1:2" x14ac:dyDescent="0.2">
      <c r="A308" s="3">
        <v>10010</v>
      </c>
      <c r="B308" s="3">
        <v>10020</v>
      </c>
    </row>
    <row r="309" spans="1:2" x14ac:dyDescent="0.2">
      <c r="A309" s="3">
        <v>10130</v>
      </c>
      <c r="B309" s="3">
        <v>10040</v>
      </c>
    </row>
    <row r="310" spans="1:2" x14ac:dyDescent="0.2">
      <c r="A310" s="3">
        <v>10160</v>
      </c>
      <c r="B310" s="3">
        <v>10050</v>
      </c>
    </row>
    <row r="311" spans="1:2" x14ac:dyDescent="0.2">
      <c r="A311" s="3">
        <v>10050</v>
      </c>
      <c r="B311" s="3">
        <v>10130</v>
      </c>
    </row>
    <row r="312" spans="1:2" x14ac:dyDescent="0.2">
      <c r="A312" s="3">
        <v>10080</v>
      </c>
      <c r="B312" s="3">
        <v>10160</v>
      </c>
    </row>
    <row r="313" spans="1:2" x14ac:dyDescent="0.2">
      <c r="A313" s="3">
        <v>10100</v>
      </c>
      <c r="B313" s="3">
        <v>10080</v>
      </c>
    </row>
    <row r="314" spans="1:2" x14ac:dyDescent="0.2">
      <c r="A314" s="3">
        <v>10140</v>
      </c>
      <c r="B314" s="3">
        <v>10090</v>
      </c>
    </row>
    <row r="315" spans="1:2" x14ac:dyDescent="0.2">
      <c r="A315" s="3">
        <v>10070</v>
      </c>
      <c r="B315" s="3">
        <v>10170</v>
      </c>
    </row>
    <row r="316" spans="1:2" x14ac:dyDescent="0.2">
      <c r="A316" s="3">
        <v>10100</v>
      </c>
      <c r="B316" s="3">
        <v>10100</v>
      </c>
    </row>
    <row r="317" spans="1:2" x14ac:dyDescent="0.2">
      <c r="A317" s="3">
        <v>10090</v>
      </c>
      <c r="B317" s="3">
        <v>10140</v>
      </c>
    </row>
    <row r="318" spans="1:2" x14ac:dyDescent="0.2">
      <c r="A318" s="3">
        <v>10020</v>
      </c>
      <c r="B318" s="3">
        <v>10130</v>
      </c>
    </row>
    <row r="319" spans="1:2" x14ac:dyDescent="0.2">
      <c r="A319" s="3">
        <v>10050</v>
      </c>
      <c r="B319" s="3">
        <v>10060</v>
      </c>
    </row>
    <row r="320" spans="1:2" x14ac:dyDescent="0.2">
      <c r="A320" s="3">
        <v>10020</v>
      </c>
      <c r="B320" s="3">
        <v>10010</v>
      </c>
    </row>
    <row r="321" spans="1:2" x14ac:dyDescent="0.2">
      <c r="A321" s="3">
        <v>10040</v>
      </c>
      <c r="B321" s="3">
        <v>10060</v>
      </c>
    </row>
    <row r="322" spans="1:2" x14ac:dyDescent="0.2">
      <c r="A322" s="3">
        <v>10150</v>
      </c>
      <c r="B322" s="3">
        <v>10150</v>
      </c>
    </row>
    <row r="323" spans="1:2" x14ac:dyDescent="0.2">
      <c r="A323" s="3">
        <v>10140</v>
      </c>
      <c r="B323" s="3">
        <v>10020</v>
      </c>
    </row>
    <row r="324" spans="1:2" x14ac:dyDescent="0.2">
      <c r="A324" s="3">
        <v>10050</v>
      </c>
      <c r="B324" s="3">
        <v>10130</v>
      </c>
    </row>
    <row r="325" spans="1:2" x14ac:dyDescent="0.2">
      <c r="A325" s="3">
        <v>10010</v>
      </c>
      <c r="B325" s="3">
        <v>10150</v>
      </c>
    </row>
    <row r="326" spans="1:2" x14ac:dyDescent="0.2">
      <c r="A326" s="3">
        <v>10050</v>
      </c>
      <c r="B326" s="3">
        <v>10060</v>
      </c>
    </row>
    <row r="327" spans="1:2" x14ac:dyDescent="0.2">
      <c r="A327" s="3">
        <v>10020</v>
      </c>
      <c r="B327" s="3">
        <v>10160</v>
      </c>
    </row>
    <row r="328" spans="1:2" x14ac:dyDescent="0.2">
      <c r="A328" s="3">
        <v>10060</v>
      </c>
      <c r="B328" s="3">
        <v>10070</v>
      </c>
    </row>
    <row r="329" spans="1:2" x14ac:dyDescent="0.2">
      <c r="A329" s="3">
        <v>10130</v>
      </c>
      <c r="B329" s="3">
        <v>10090</v>
      </c>
    </row>
    <row r="330" spans="1:2" x14ac:dyDescent="0.2">
      <c r="A330" s="3">
        <v>10110</v>
      </c>
      <c r="B330" s="3">
        <v>10160</v>
      </c>
    </row>
    <row r="331" spans="1:2" x14ac:dyDescent="0.2">
      <c r="A331" s="3">
        <v>10060</v>
      </c>
      <c r="B331" s="3">
        <v>10020</v>
      </c>
    </row>
    <row r="332" spans="1:2" x14ac:dyDescent="0.2">
      <c r="A332" s="3">
        <v>10070</v>
      </c>
      <c r="B332" s="3">
        <v>10160</v>
      </c>
    </row>
    <row r="333" spans="1:2" x14ac:dyDescent="0.2">
      <c r="A333" s="3">
        <v>10070</v>
      </c>
      <c r="B333" s="3">
        <v>10080</v>
      </c>
    </row>
    <row r="334" spans="1:2" x14ac:dyDescent="0.2">
      <c r="A334" s="3">
        <v>10020</v>
      </c>
      <c r="B334" s="3">
        <v>10170</v>
      </c>
    </row>
    <row r="335" spans="1:2" x14ac:dyDescent="0.2">
      <c r="A335" s="3">
        <v>10070</v>
      </c>
      <c r="B335" s="3">
        <v>10150</v>
      </c>
    </row>
    <row r="336" spans="1:2" x14ac:dyDescent="0.2">
      <c r="A336" s="3">
        <v>10080</v>
      </c>
      <c r="B336" s="3">
        <v>10110</v>
      </c>
    </row>
    <row r="337" spans="1:2" x14ac:dyDescent="0.2">
      <c r="A337" s="3">
        <v>10030</v>
      </c>
      <c r="B337" s="3">
        <v>10150</v>
      </c>
    </row>
    <row r="338" spans="1:2" x14ac:dyDescent="0.2">
      <c r="A338" s="3">
        <v>10120</v>
      </c>
      <c r="B338" s="3">
        <v>10140</v>
      </c>
    </row>
    <row r="339" spans="1:2" x14ac:dyDescent="0.2">
      <c r="A339" s="3">
        <v>10110</v>
      </c>
      <c r="B339" s="3">
        <v>10120</v>
      </c>
    </row>
    <row r="340" spans="1:2" x14ac:dyDescent="0.2">
      <c r="A340" s="3">
        <v>10150</v>
      </c>
      <c r="B340" s="3">
        <v>10160</v>
      </c>
    </row>
    <row r="341" spans="1:2" x14ac:dyDescent="0.2">
      <c r="A341" s="3">
        <v>10090</v>
      </c>
      <c r="B341" s="3">
        <v>10120</v>
      </c>
    </row>
    <row r="342" spans="1:2" x14ac:dyDescent="0.2">
      <c r="A342" s="3">
        <v>10050</v>
      </c>
      <c r="B342" s="3">
        <v>10040</v>
      </c>
    </row>
    <row r="343" spans="1:2" x14ac:dyDescent="0.2">
      <c r="A343" s="3">
        <v>10040</v>
      </c>
      <c r="B343" s="3">
        <v>10140</v>
      </c>
    </row>
    <row r="344" spans="1:2" x14ac:dyDescent="0.2">
      <c r="A344" s="3">
        <v>10040</v>
      </c>
      <c r="B344" s="3">
        <v>10080</v>
      </c>
    </row>
    <row r="345" spans="1:2" x14ac:dyDescent="0.2">
      <c r="A345" s="3">
        <v>10110</v>
      </c>
      <c r="B345" s="3">
        <v>10100</v>
      </c>
    </row>
    <row r="346" spans="1:2" x14ac:dyDescent="0.2">
      <c r="A346" s="3">
        <v>10060</v>
      </c>
      <c r="B346" s="3">
        <v>10030</v>
      </c>
    </row>
    <row r="347" spans="1:2" x14ac:dyDescent="0.2">
      <c r="A347" s="3">
        <v>10120</v>
      </c>
      <c r="B347" s="3">
        <v>10080</v>
      </c>
    </row>
    <row r="348" spans="1:2" x14ac:dyDescent="0.2">
      <c r="A348" s="3">
        <v>10020</v>
      </c>
      <c r="B348" s="3">
        <v>10060</v>
      </c>
    </row>
    <row r="349" spans="1:2" x14ac:dyDescent="0.2">
      <c r="A349" s="3">
        <v>10010</v>
      </c>
      <c r="B349" s="3">
        <v>10040</v>
      </c>
    </row>
    <row r="350" spans="1:2" x14ac:dyDescent="0.2">
      <c r="A350" s="3">
        <v>10110</v>
      </c>
      <c r="B350" s="3">
        <v>10010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t="s">
        <v>825</v>
      </c>
      <c r="B1" t="s">
        <v>818</v>
      </c>
      <c r="C1" t="s">
        <v>822</v>
      </c>
      <c r="D1" t="s">
        <v>0</v>
      </c>
      <c r="E1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Company</vt:lpstr>
      <vt:lpstr>Delivery_Partner</vt:lpstr>
      <vt:lpstr>Online_Order</vt:lpstr>
      <vt:lpstr>Online_Bill</vt:lpstr>
      <vt:lpstr>Online_Order_Facilitates</vt:lpstr>
      <vt:lpstr>Product</vt:lpstr>
      <vt:lpstr>Sheet11</vt:lpstr>
      <vt:lpstr>Retail_Order</vt:lpstr>
      <vt:lpstr>Retail_Bill</vt:lpstr>
      <vt:lpstr>Retail_Store_Facilitates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 RAUT</cp:lastModifiedBy>
  <dcterms:created xsi:type="dcterms:W3CDTF">2022-11-18T17:23:04Z</dcterms:created>
  <dcterms:modified xsi:type="dcterms:W3CDTF">2022-11-18T18:46:19Z</dcterms:modified>
</cp:coreProperties>
</file>