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5734f5a77068f/Desktop/RentO-PeerReview2/RentO-PeerReview1/"/>
    </mc:Choice>
  </mc:AlternateContent>
  <xr:revisionPtr revIDLastSave="121" documentId="13_ncr:1_{42E12AC7-2916-4336-B000-B8EA66E0B854}" xr6:coauthVersionLast="47" xr6:coauthVersionMax="47" xr10:uidLastSave="{1998A985-9C58-451E-BF10-D1723371A58E}"/>
  <bookViews>
    <workbookView xWindow="-120" yWindow="-120" windowWidth="29040" windowHeight="15720" activeTab="1" xr2:uid="{AED12B88-8049-48FB-83CB-1E4699581942}"/>
  </bookViews>
  <sheets>
    <sheet name="Review Info" sheetId="1" r:id="rId1"/>
    <sheet name="Review Log" sheetId="2" r:id="rId2"/>
  </sheets>
  <externalReferences>
    <externalReference r:id="rId3"/>
  </externalReferences>
  <definedNames>
    <definedName name="ArtifactType">'[1]Review Info'!$B$6</definedName>
    <definedName name="DefectListItem">OFFSET(DefectListItems,0,0,COUNTA(DefectListItems),1)</definedName>
    <definedName name="DefectListItems">INDEX(#REF!,0,MATCH(ArtifactType,#REF!,0))</definedName>
    <definedName name="UniqueArtifactTypes">OFFSET([1]DEV!$A$2,0,0,COUNT(IF([1]DEV!$A$2:XFD$100 = "", "", 1)))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Natural SPI</author>
    <author>Jitka West</author>
  </authors>
  <commentList>
    <comment ref="A1" authorId="0" shapeId="0" xr:uid="{17147C7D-F871-4B6D-8196-E1E79684651D}">
      <text>
        <r>
          <rPr>
            <sz val="11"/>
            <color indexed="81"/>
            <rFont val="Arial"/>
            <family val="2"/>
          </rPr>
          <t>This is a sequential number that gives a reviewer's comments a unique ID for ease of referencing.</t>
        </r>
      </text>
    </comment>
    <comment ref="B1" authorId="0" shapeId="0" xr:uid="{B714A7E4-B812-4684-84B8-178E2165A73C}">
      <text>
        <r>
          <rPr>
            <sz val="11"/>
            <color indexed="81"/>
            <rFont val="Arial"/>
            <family val="2"/>
          </rPr>
          <t>Enter your name.</t>
        </r>
      </text>
    </comment>
    <comment ref="C1" authorId="0" shapeId="0" xr:uid="{79FB29C8-447E-42C7-A652-5CD43FC1F15B}">
      <text>
        <r>
          <rPr>
            <sz val="11"/>
            <color indexed="81"/>
            <rFont val="Arial"/>
            <family val="2"/>
          </rPr>
          <t>For documents with multiple pages, enter the page number or numbers for the defect or comment. For example: ii, 12, 4-5</t>
        </r>
      </text>
    </comment>
    <comment ref="D1" authorId="0" shapeId="0" xr:uid="{01FA5E02-4AEB-415E-AD83-7F20CBA4AB82}">
      <text>
        <r>
          <rPr>
            <sz val="11"/>
            <color indexed="81"/>
            <rFont val="Arial"/>
            <family val="2"/>
          </rPr>
          <t>Enter the identifying number or title for the Section, Paragraph, Figure, or Table for which you are entering a defect or comment.
For examples: 4.6.2, Stakeholder Plan.</t>
        </r>
      </text>
    </comment>
    <comment ref="E1" authorId="0" shapeId="0" xr:uid="{3450424C-441F-4BE4-8BD9-D490A829DEB2}">
      <text>
        <r>
          <rPr>
            <sz val="11"/>
            <color indexed="81"/>
            <rFont val="Arial"/>
            <family val="2"/>
          </rPr>
          <t>Enter a detailed description of the defect you are identifying or provide your detailed comment. Identify only one defect or comment per row.</t>
        </r>
      </text>
    </comment>
    <comment ref="F1" authorId="0" shapeId="0" xr:uid="{C82F5435-D39E-4CEB-BF9D-740FDAAEDDF0}">
      <text>
        <r>
          <rPr>
            <sz val="11"/>
            <color indexed="81"/>
            <rFont val="Arial"/>
            <family val="2"/>
          </rPr>
          <t>This column is automatically populated based on the entry chosen in the Defect/Comment Type column.</t>
        </r>
      </text>
    </comment>
    <comment ref="G1" authorId="0" shapeId="0" xr:uid="{CA024F08-7227-4020-BDDF-32F0CFB28812}">
      <text>
        <r>
          <rPr>
            <sz val="11"/>
            <color indexed="81"/>
            <rFont val="Arial"/>
            <family val="2"/>
          </rPr>
          <t>This column is used to assign a disposition to the review comment.</t>
        </r>
      </text>
    </comment>
    <comment ref="H1" authorId="1" shapeId="0" xr:uid="{B01B3EF0-BD25-4D9F-BBAB-EC1FEEE35DBF}">
      <text>
        <r>
          <rPr>
            <sz val="9"/>
            <color indexed="81"/>
            <rFont val="Tahoma"/>
            <family val="2"/>
          </rPr>
          <t>This column is used for identifying the person assigned to resolve the defect/comment.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1" shapeId="0" xr:uid="{7134A1B4-68A7-4FE3-ADCD-C609230F83E3}">
      <text>
        <r>
          <rPr>
            <sz val="9"/>
            <color indexed="81"/>
            <rFont val="Tahoma"/>
            <family val="2"/>
          </rPr>
          <t>This column is used to  record freeform notes about each defect and or its disposition.</t>
        </r>
      </text>
    </comment>
  </commentList>
</comments>
</file>

<file path=xl/sharedStrings.xml><?xml version="1.0" encoding="utf-8"?>
<sst xmlns="http://schemas.openxmlformats.org/spreadsheetml/2006/main" count="123" uniqueCount="73">
  <si>
    <t>Peer Review</t>
  </si>
  <si>
    <t>Metadata</t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</si>
  <si>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Name:</t>
    </r>
  </si>
  <si>
    <r>
      <rPr>
        <b/>
        <sz val="11"/>
        <color rgb="FFFF0000"/>
        <rFont val="Calibri"/>
        <family val="2"/>
        <scheme val="minor"/>
      </rPr>
      <t>*</t>
    </r>
    <r>
      <rPr>
        <b/>
        <sz val="11"/>
        <color theme="1"/>
        <rFont val="Calibri"/>
        <family val="2"/>
        <scheme val="minor"/>
      </rPr>
      <t>Work Product Size:</t>
    </r>
  </si>
  <si>
    <t>Review Start Date:</t>
  </si>
  <si>
    <t>Review Due Date:</t>
  </si>
  <si>
    <t>Defect Disposition Meeting Date:</t>
  </si>
  <si>
    <t>Review Completion Date:</t>
  </si>
  <si>
    <t>Reviewer Name</t>
  </si>
  <si>
    <t>Review Time
(Hours)</t>
  </si>
  <si>
    <t>Reviewed work product, and no defects were found</t>
  </si>
  <si>
    <t>Total (Hrs)</t>
  </si>
  <si>
    <t>Item#</t>
  </si>
  <si>
    <t>Defect Description or Comment</t>
  </si>
  <si>
    <t>Major or Minor</t>
  </si>
  <si>
    <t>Disposition of Defect /Comment</t>
  </si>
  <si>
    <t>Person Assigned to Resolve</t>
  </si>
  <si>
    <t>Notes</t>
  </si>
  <si>
    <t>Code Module</t>
  </si>
  <si>
    <t>Line number</t>
  </si>
  <si>
    <t>Aaron</t>
  </si>
  <si>
    <t>Cristian</t>
  </si>
  <si>
    <t>Mohammed</t>
  </si>
  <si>
    <t>Ravindu</t>
  </si>
  <si>
    <t>Talha</t>
  </si>
  <si>
    <t>Vince</t>
  </si>
  <si>
    <t>index.html</t>
  </si>
  <si>
    <t>account.html</t>
  </si>
  <si>
    <t>terms.html</t>
  </si>
  <si>
    <t>Work on css part</t>
  </si>
  <si>
    <t>Ravindu Gunasinghe</t>
  </si>
  <si>
    <t>Account</t>
  </si>
  <si>
    <t>Terms</t>
  </si>
  <si>
    <t>Homepage</t>
  </si>
  <si>
    <t>Talha Harooni</t>
  </si>
  <si>
    <t>I think it was overall good, I didn't find any defects, maybe more work in the future to improve it.</t>
  </si>
  <si>
    <t>Aaron and Cristian</t>
  </si>
  <si>
    <t>Cristian and Mohammed</t>
  </si>
  <si>
    <t xml:space="preserve">Cristian </t>
  </si>
  <si>
    <t>Mohammed and Cristian</t>
  </si>
  <si>
    <t>Peer Review #2</t>
  </si>
  <si>
    <t xml:space="preserve">15 files: 7 HTML, 6 CSS, 2 JS  </t>
  </si>
  <si>
    <t>checkout.html</t>
  </si>
  <si>
    <t>page</t>
  </si>
  <si>
    <t>Remove Quantity, as there might need to be one there.</t>
  </si>
  <si>
    <t>Layout matches theme of website, needs to add more css, Accout Details and Payment details look dull.</t>
  </si>
  <si>
    <t>file</t>
  </si>
  <si>
    <t>Needs to be reworked, not organize.</t>
  </si>
  <si>
    <t>Still need to be organized, looks bery messy.</t>
  </si>
  <si>
    <t>cart.html</t>
  </si>
  <si>
    <t>Also needs to be organized</t>
  </si>
  <si>
    <t>Despite Rento being in the bottom right of page, still able to click to the left of it, accessing a link if it was placed in the html file.</t>
  </si>
  <si>
    <t>Checkout.css</t>
  </si>
  <si>
    <t>Terms.css</t>
  </si>
  <si>
    <t>Terms.html</t>
  </si>
  <si>
    <t>Organize lines of code.</t>
  </si>
  <si>
    <t>Account.html</t>
  </si>
  <si>
    <t>webpage</t>
  </si>
  <si>
    <t xml:space="preserve">Looks better, but still needs to be polished. </t>
  </si>
  <si>
    <t>Web page needs to be polished</t>
  </si>
  <si>
    <t>The code is still heavily disorganized and messy.</t>
  </si>
  <si>
    <t>SignUp.html</t>
  </si>
  <si>
    <t>29-30</t>
  </si>
  <si>
    <t>Let user know that the email has bee taken or not. Add javascript function.</t>
  </si>
  <si>
    <t>Needs more styling</t>
  </si>
  <si>
    <t>Messy needs to be reorganized, but see improvement.</t>
  </si>
  <si>
    <t xml:space="preserve">Minor
</t>
  </si>
  <si>
    <t>Very Minor Task</t>
  </si>
  <si>
    <t xml:space="preserve">Cristian  </t>
  </si>
  <si>
    <t>Aaron and Vince</t>
  </si>
  <si>
    <t>Cristian and Talha</t>
  </si>
  <si>
    <t>Vince and Ravindu</t>
  </si>
  <si>
    <t>Vince and Aaron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</si>
</sst>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;@"/>
    <numFmt numFmtId="165" formatCode="0.0"/>
    <numFmt numFmtId="167" formatCode="[$-409]d\-mmm\-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indexed="81"/>
      <name val="Arial"/>
      <family val="2"/>
    </font>
    <font>
      <sz val="9"/>
      <color indexed="81"/>
      <name val="Tahoma"/>
      <family val="2"/>
    </font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49" fontId="0" fillId="0" borderId="0" xfId="0" quotePrefix="1" applyNumberFormat="1" applyAlignment="1" applyProtection="1">
      <alignment wrapText="1"/>
      <protection locked="0"/>
    </xf>
    <xf numFmtId="164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165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165" fontId="0" fillId="0" borderId="0" xfId="0" applyNumberFormat="1" applyAlignment="1" applyProtection="1">
      <alignment horizontal="center" wrapText="1"/>
      <protection locked="0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14" fontId="7" fillId="0" borderId="0" xfId="0" applyNumberFormat="1" applyFont="1" applyAlignment="1">
      <alignment horizontal="left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6" fillId="0" borderId="2" xfId="0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167" fontId="6" fillId="0" borderId="2" xfId="0" applyNumberFormat="1" applyFont="1" applyBorder="1" applyAlignment="1">
      <alignment horizontal="center" vertical="center" wrapText="1"/>
    </xf>
    <xf numFmtId="167" fontId="6" fillId="0" borderId="0" xfId="0" applyNumberFormat="1" applyFont="1" applyAlignment="1" applyProtection="1">
      <alignment horizontal="center" vertical="center" wrapText="1"/>
      <protection locked="0"/>
    </xf>
    <xf numFmtId="17" fontId="3" fillId="0" borderId="0" xfId="0" applyNumberFormat="1" applyFont="1" applyAlignment="1" applyProtection="1">
      <alignment horizontal="center" vertical="center" wrapText="1"/>
      <protection locked="0"/>
    </xf>
    <xf numFmtId="49" fontId="6" fillId="0" borderId="0" xfId="0" applyNumberFormat="1" applyFont="1" applyAlignment="1" applyProtection="1">
      <alignment horizontal="center" vertical="center" wrapText="1"/>
      <protection locked="0"/>
    </xf>
    <xf numFmtId="0" fontId="8" fillId="0" borderId="2" xfId="0" applyFont="1" applyBorder="1" applyAlignment="1">
      <alignment horizontal="center" vertical="center" wrapText="1"/>
    </xf>
    <xf numFmtId="49" fontId="8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2"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167" formatCode="[$-409]d\-mmm\-yy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166" formatCode="[$-409]d\-mmm\-yy;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left" vertical="top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top" textRotation="0" wrapText="1" indent="1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top" textRotation="0" wrapText="1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  <alignment horizontal="left" vertical="bottom" textRotation="0" wrapText="1" indent="0" justifyLastLine="0" shrinkToFit="0" readingOrder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400050</xdr:colOff>
          <xdr:row>10</xdr:row>
          <xdr:rowOff>76200</xdr:rowOff>
        </xdr:from>
        <xdr:to>
          <xdr:col>5</xdr:col>
          <xdr:colOff>819150</xdr:colOff>
          <xdr:row>11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
<Relationships xmlns="http://schemas.openxmlformats.org/package/2006/relationships"><Relationship Id="rId1" Type="http://schemas.openxmlformats.org/officeDocument/2006/relationships/externalLinkPath" Target="about:blank" TargetMode="External"/>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Info"/>
      <sheetName val="Review Log"/>
      <sheetName val="Status Options"/>
      <sheetName val="Defect Types"/>
      <sheetName val="DEV"/>
    </sheetNames>
    <sheetDataSet>
      <sheetData sheetId="0"/>
      <sheetData sheetId="1"/>
      <sheetData sheetId="2"/>
      <sheetData sheetId="3"/>
      <sheetData sheetId="4">
        <row r="2">
          <cell r="A2" t="str">
            <v>All Other Documents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6D934D-A4B3-4B82-BD30-746936BA541C}" name="Table9" displayName="Table9" ref="A1:B8" totalsRowShown="0">
  <autoFilter ref="A1:B8" xr:uid="{8E6D934D-A4B3-4B82-BD30-746936BA541C}"/>
  <tableColumns count="2">
    <tableColumn id="1" xr3:uid="{CD54FCA9-D40E-4BA6-BD78-B7BACD3044BE}" name="Peer Review" dataDxfId="21"/>
    <tableColumn id="2" xr3:uid="{0F2EAD71-864C-4CFE-A96B-FF1F87A8D516}" name="Metadata" dataDxfId="2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90A9B4-A4CA-45C3-A11D-83595D9F7D2A}" name="LoggedDefects" displayName="LoggedDefects" ref="A1:I17" totalsRowShown="0" headerRowDxfId="19" dataDxfId="0">
  <tableColumns count="9">
    <tableColumn id="1" xr3:uid="{4EDE6A04-E37E-4844-B905-FE9CD4980882}" name="Item#" dataDxfId="9" totalsRowDxfId="18"/>
    <tableColumn id="13" xr3:uid="{10435E72-9747-48FD-8E29-5D6893B9430D}" name="Reviewer Name" dataDxfId="8" totalsRowDxfId="17"/>
    <tableColumn id="2" xr3:uid="{16D5A04C-44F6-468C-8CF8-227FCE403C83}" name="Code Module" dataDxfId="7" totalsRowDxfId="16"/>
    <tableColumn id="3" xr3:uid="{F455B4A0-C698-48B0-8A63-76E54DD2BBC4}" name="Line number" dataDxfId="6" totalsRowDxfId="15"/>
    <tableColumn id="5" xr3:uid="{0D0437D5-9B4A-419A-8B7D-E73F0A4637E6}" name="Defect Description or Comment" dataDxfId="5" totalsRowDxfId="14"/>
    <tableColumn id="6" xr3:uid="{008F06AA-A22E-4328-A1C1-635288768BDC}" name="Major or Minor" dataDxfId="4" totalsRowDxfId="13"/>
    <tableColumn id="9" xr3:uid="{4D79C6F7-E4C7-4565-96DE-9382A7E0ECE4}" name="Disposition of Defect /Comment" dataDxfId="3" totalsRowDxfId="12"/>
    <tableColumn id="8" xr3:uid="{73C3F745-5DF5-4FDF-BD39-8DFFFA01A5B2}" name="Person Assigned to Resolve" dataDxfId="2" totalsRowDxfId="11"/>
    <tableColumn id="11" xr3:uid="{86639B62-9D8E-40A1-8D08-46220BAA7C10}" name="Notes" dataDxfId="1" totalsRowDxfId="1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D9B9-E63E-464F-BA7A-BB6FFB845D7B}">
  <dimension ref="A1:H12"/>
  <sheetViews>
    <sheetView workbookViewId="0">
      <selection activeCell="G9" sqref="G9"/>
    </sheetView>
  </sheetViews>
  <sheetFormatPr defaultRowHeight="15" x14ac:dyDescent="0.25"/>
  <cols>
    <col min="1" max="1" width="48.7109375" style="5" customWidth="1"/>
    <col min="2" max="2" width="43.5703125" customWidth="1"/>
    <col min="5" max="5" width="9.140625" customWidth="1"/>
    <col min="6" max="6" width="15.5703125" customWidth="1"/>
    <col min="7" max="7" width="24.28515625" customWidth="1"/>
    <col min="8" max="8" width="9.140625" customWidth="1"/>
  </cols>
  <sheetData>
    <row r="1" spans="1:8" ht="45" x14ac:dyDescent="0.25">
      <c r="A1" s="4" t="s">
        <v>0</v>
      </c>
      <c r="B1" s="1" t="s">
        <v>1</v>
      </c>
      <c r="F1" s="8" t="s">
        <v>8</v>
      </c>
      <c r="G1" s="9" t="s">
        <v>9</v>
      </c>
    </row>
    <row r="2" spans="1:8" x14ac:dyDescent="0.25">
      <c r="A2" s="4" t="s">
        <v>2</v>
      </c>
      <c r="B2" s="20" t="s">
        <v>40</v>
      </c>
      <c r="F2" s="10" t="s">
        <v>20</v>
      </c>
      <c r="G2" s="11">
        <v>1</v>
      </c>
    </row>
    <row r="3" spans="1:8" x14ac:dyDescent="0.25">
      <c r="A3" s="4" t="s">
        <v>3</v>
      </c>
      <c r="B3" s="2" t="s">
        <v>41</v>
      </c>
      <c r="F3" t="s">
        <v>21</v>
      </c>
      <c r="G3" s="7">
        <v>2</v>
      </c>
    </row>
    <row r="4" spans="1:8" x14ac:dyDescent="0.25">
      <c r="A4" s="4" t="s">
        <v>4</v>
      </c>
      <c r="B4" s="21">
        <v>44913</v>
      </c>
      <c r="F4" t="s">
        <v>22</v>
      </c>
      <c r="G4" s="7">
        <v>1</v>
      </c>
    </row>
    <row r="5" spans="1:8" x14ac:dyDescent="0.25">
      <c r="A5" s="4" t="s">
        <v>5</v>
      </c>
      <c r="B5" s="21">
        <v>44913</v>
      </c>
      <c r="F5" s="10" t="s">
        <v>23</v>
      </c>
      <c r="G5" s="11">
        <v>1</v>
      </c>
    </row>
    <row r="6" spans="1:8" x14ac:dyDescent="0.25">
      <c r="A6" s="4" t="s">
        <v>6</v>
      </c>
      <c r="B6" s="21"/>
      <c r="F6" t="s">
        <v>24</v>
      </c>
      <c r="G6" s="7">
        <v>1</v>
      </c>
    </row>
    <row r="7" spans="1:8" x14ac:dyDescent="0.25">
      <c r="A7" s="4" t="s">
        <v>7</v>
      </c>
      <c r="B7" s="21">
        <v>44913</v>
      </c>
      <c r="F7" s="10" t="s">
        <v>25</v>
      </c>
      <c r="G7" s="11">
        <v>0</v>
      </c>
    </row>
    <row r="8" spans="1:8" x14ac:dyDescent="0.25">
      <c r="A8" s="4"/>
      <c r="B8" s="3"/>
      <c r="F8" s="6" t="s">
        <v>11</v>
      </c>
      <c r="G8" s="12">
        <v>6</v>
      </c>
      <c r="H8" s="12"/>
    </row>
    <row r="9" spans="1:8" x14ac:dyDescent="0.25">
      <c r="H9" s="7"/>
    </row>
    <row r="10" spans="1:8" x14ac:dyDescent="0.25">
      <c r="H10" s="7"/>
    </row>
    <row r="11" spans="1:8" x14ac:dyDescent="0.25">
      <c r="G11" s="18" t="s">
        <v>10</v>
      </c>
      <c r="H11" s="19"/>
    </row>
    <row r="12" spans="1:8" x14ac:dyDescent="0.25">
      <c r="G12" s="19"/>
      <c r="H12" s="19"/>
    </row>
  </sheetData>
  <mergeCells count="1">
    <mergeCell ref="G11:H12"/>
  </mergeCells>
  <dataValidations count="1">
    <dataValidation operator="greaterThan" showInputMessage="1" showErrorMessage="1" promptTitle="Work Product Size" prompt="Enter Work Product Size here :_x000a_e.g. 2000 SLOC_x000a_       50 pgs_x000a_       15 slides_x000a_       etc_x000a__x000a_ " sqref="B3" xr:uid="{B69E2936-8B28-45C6-A9C4-87A9B002AFFB}"/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5</xdr:col>
                    <xdr:colOff>400050</xdr:colOff>
                    <xdr:row>10</xdr:row>
                    <xdr:rowOff>76200</xdr:rowOff>
                  </from>
                  <to>
                    <xdr:col>5</xdr:col>
                    <xdr:colOff>819150</xdr:colOff>
                    <xdr:row>11</xdr:row>
                    <xdr:rowOff>104775</xdr:rowOff>
                  </to>
                </anchor>
              </controlPr>
            </control>
          </mc:Choice>
        </mc:AlternateContent>
      </controls>
    </mc:Choice>
  </mc:AlternateContent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2183F-EAF0-41DA-8934-C3F97D4555E8}">
  <dimension ref="A1:I17"/>
  <sheetViews>
    <sheetView tabSelected="1" topLeftCell="A5" workbookViewId="0">
      <selection activeCell="H14" sqref="H14"/>
    </sheetView>
  </sheetViews>
  <sheetFormatPr defaultRowHeight="15" x14ac:dyDescent="0.25"/>
  <cols>
    <col min="1" max="1" width="37.5703125" customWidth="1"/>
    <col min="2" max="2" width="20.85546875" customWidth="1"/>
    <col min="3" max="3" width="21.5703125" customWidth="1"/>
    <col min="4" max="4" width="22.7109375" customWidth="1"/>
    <col min="5" max="5" width="25.7109375" customWidth="1"/>
    <col min="6" max="6" width="17.42578125" customWidth="1"/>
    <col min="7" max="7" width="20.28515625" customWidth="1"/>
    <col min="8" max="8" width="19.28515625" customWidth="1"/>
    <col min="9" max="9" width="24.140625" customWidth="1"/>
  </cols>
  <sheetData>
    <row r="1" spans="1:9" ht="30" x14ac:dyDescent="0.25">
      <c r="A1" s="13" t="s">
        <v>12</v>
      </c>
      <c r="B1" s="14" t="s">
        <v>8</v>
      </c>
      <c r="C1" s="14" t="s">
        <v>18</v>
      </c>
      <c r="D1" s="14" t="s">
        <v>19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</row>
    <row r="2" spans="1:9" ht="42.75" x14ac:dyDescent="0.25">
      <c r="A2" s="23">
        <v>1</v>
      </c>
      <c r="B2" s="23" t="s">
        <v>20</v>
      </c>
      <c r="C2" s="24" t="s">
        <v>42</v>
      </c>
      <c r="D2" s="23" t="s">
        <v>43</v>
      </c>
      <c r="E2" s="23" t="s">
        <v>44</v>
      </c>
      <c r="F2" s="23" t="s">
        <v>66</v>
      </c>
      <c r="G2" s="23"/>
      <c r="H2" s="23" t="s">
        <v>24</v>
      </c>
      <c r="I2" s="25" t="s">
        <v>67</v>
      </c>
    </row>
    <row r="3" spans="1:9" ht="71.25" x14ac:dyDescent="0.25">
      <c r="A3" s="23">
        <v>2</v>
      </c>
      <c r="B3" s="23" t="s">
        <v>20</v>
      </c>
      <c r="C3" s="23" t="s">
        <v>27</v>
      </c>
      <c r="D3" s="23" t="s">
        <v>43</v>
      </c>
      <c r="E3" s="23" t="s">
        <v>45</v>
      </c>
      <c r="F3" s="23" t="s">
        <v>66</v>
      </c>
      <c r="G3" s="23"/>
      <c r="H3" s="23" t="s">
        <v>24</v>
      </c>
      <c r="I3" s="23"/>
    </row>
    <row r="4" spans="1:9" ht="28.5" x14ac:dyDescent="0.25">
      <c r="A4" s="23">
        <v>3</v>
      </c>
      <c r="B4" s="23" t="s">
        <v>20</v>
      </c>
      <c r="C4" s="23" t="s">
        <v>27</v>
      </c>
      <c r="D4" s="23" t="s">
        <v>46</v>
      </c>
      <c r="E4" s="23" t="s">
        <v>47</v>
      </c>
      <c r="F4" s="23" t="s">
        <v>66</v>
      </c>
      <c r="G4" s="23"/>
      <c r="H4" s="23" t="s">
        <v>68</v>
      </c>
      <c r="I4" s="23"/>
    </row>
    <row r="5" spans="1:9" ht="28.5" x14ac:dyDescent="0.25">
      <c r="A5" s="23">
        <v>4</v>
      </c>
      <c r="B5" s="15" t="s">
        <v>21</v>
      </c>
      <c r="C5" s="22" t="s">
        <v>28</v>
      </c>
      <c r="D5" s="15" t="s">
        <v>46</v>
      </c>
      <c r="E5" s="15" t="s">
        <v>48</v>
      </c>
      <c r="F5" s="23" t="s">
        <v>66</v>
      </c>
      <c r="G5" s="16"/>
      <c r="H5" s="16" t="s">
        <v>37</v>
      </c>
      <c r="I5" s="16"/>
    </row>
    <row r="6" spans="1:9" ht="28.5" x14ac:dyDescent="0.25">
      <c r="A6" s="23">
        <v>5</v>
      </c>
      <c r="B6" s="15" t="s">
        <v>38</v>
      </c>
      <c r="C6" s="22" t="s">
        <v>49</v>
      </c>
      <c r="D6" s="15" t="s">
        <v>46</v>
      </c>
      <c r="E6" s="15" t="s">
        <v>50</v>
      </c>
      <c r="F6" s="23" t="s">
        <v>66</v>
      </c>
      <c r="G6" s="16"/>
      <c r="H6" s="16" t="s">
        <v>69</v>
      </c>
      <c r="I6" s="16"/>
    </row>
    <row r="7" spans="1:9" ht="85.5" x14ac:dyDescent="0.25">
      <c r="A7" s="23">
        <v>6</v>
      </c>
      <c r="B7" s="15" t="s">
        <v>21</v>
      </c>
      <c r="C7" s="22" t="s">
        <v>26</v>
      </c>
      <c r="D7" s="15" t="s">
        <v>43</v>
      </c>
      <c r="E7" s="15" t="s">
        <v>51</v>
      </c>
      <c r="F7" s="23" t="s">
        <v>66</v>
      </c>
      <c r="G7" s="17"/>
      <c r="H7" s="17" t="s">
        <v>72</v>
      </c>
      <c r="I7" s="26"/>
    </row>
    <row r="8" spans="1:9" ht="28.5" x14ac:dyDescent="0.25">
      <c r="A8" s="23">
        <v>7</v>
      </c>
      <c r="B8" s="15" t="s">
        <v>22</v>
      </c>
      <c r="C8" s="22" t="s">
        <v>52</v>
      </c>
      <c r="D8" s="15" t="s">
        <v>46</v>
      </c>
      <c r="E8" s="15" t="s">
        <v>29</v>
      </c>
      <c r="F8" s="23" t="s">
        <v>66</v>
      </c>
      <c r="G8" s="17"/>
      <c r="H8" s="17" t="s">
        <v>24</v>
      </c>
      <c r="I8" s="26"/>
    </row>
    <row r="9" spans="1:9" ht="28.5" x14ac:dyDescent="0.25">
      <c r="A9" s="23">
        <v>8</v>
      </c>
      <c r="B9" s="15" t="s">
        <v>22</v>
      </c>
      <c r="C9" s="22" t="s">
        <v>53</v>
      </c>
      <c r="D9" s="15" t="s">
        <v>46</v>
      </c>
      <c r="E9" s="15" t="s">
        <v>29</v>
      </c>
      <c r="F9" s="23" t="s">
        <v>66</v>
      </c>
      <c r="G9" s="17"/>
      <c r="H9" s="17" t="s">
        <v>39</v>
      </c>
      <c r="I9" s="26"/>
    </row>
    <row r="10" spans="1:9" ht="28.5" x14ac:dyDescent="0.25">
      <c r="A10" s="23">
        <v>9</v>
      </c>
      <c r="B10" s="15" t="s">
        <v>22</v>
      </c>
      <c r="C10" s="22" t="s">
        <v>54</v>
      </c>
      <c r="D10" s="15" t="s">
        <v>46</v>
      </c>
      <c r="E10" s="15" t="s">
        <v>55</v>
      </c>
      <c r="F10" s="23" t="s">
        <v>66</v>
      </c>
      <c r="G10" s="17"/>
      <c r="H10" s="17" t="s">
        <v>39</v>
      </c>
      <c r="I10" s="26"/>
    </row>
    <row r="11" spans="1:9" ht="28.5" x14ac:dyDescent="0.25">
      <c r="A11" s="23">
        <v>10</v>
      </c>
      <c r="B11" s="15" t="s">
        <v>30</v>
      </c>
      <c r="C11" s="22" t="s">
        <v>56</v>
      </c>
      <c r="D11" s="27" t="s">
        <v>57</v>
      </c>
      <c r="E11" s="15" t="s">
        <v>58</v>
      </c>
      <c r="F11" s="23" t="s">
        <v>66</v>
      </c>
      <c r="G11" s="17"/>
      <c r="H11" s="17" t="s">
        <v>70</v>
      </c>
      <c r="I11" s="26"/>
    </row>
    <row r="12" spans="1:9" ht="28.5" x14ac:dyDescent="0.25">
      <c r="A12" s="23">
        <v>11</v>
      </c>
      <c r="B12" s="17" t="s">
        <v>30</v>
      </c>
      <c r="C12" s="28" t="s">
        <v>54</v>
      </c>
      <c r="D12" s="17" t="s">
        <v>57</v>
      </c>
      <c r="E12" s="17" t="s">
        <v>59</v>
      </c>
      <c r="F12" s="23" t="s">
        <v>66</v>
      </c>
      <c r="G12" s="17"/>
      <c r="H12" s="17" t="s">
        <v>36</v>
      </c>
      <c r="I12" s="26"/>
    </row>
    <row r="13" spans="1:9" ht="28.5" x14ac:dyDescent="0.25">
      <c r="A13" s="23">
        <v>12</v>
      </c>
      <c r="B13" s="17" t="s">
        <v>30</v>
      </c>
      <c r="C13" s="28" t="s">
        <v>54</v>
      </c>
      <c r="D13" s="17" t="s">
        <v>46</v>
      </c>
      <c r="E13" s="17" t="s">
        <v>60</v>
      </c>
      <c r="F13" s="23" t="s">
        <v>66</v>
      </c>
      <c r="G13" s="17"/>
      <c r="H13" s="17" t="s">
        <v>39</v>
      </c>
      <c r="I13" s="26"/>
    </row>
    <row r="14" spans="1:9" ht="57" x14ac:dyDescent="0.25">
      <c r="A14" s="23">
        <v>13</v>
      </c>
      <c r="B14" s="17" t="s">
        <v>30</v>
      </c>
      <c r="C14" s="28" t="s">
        <v>61</v>
      </c>
      <c r="D14" s="17" t="s">
        <v>62</v>
      </c>
      <c r="E14" s="17" t="s">
        <v>63</v>
      </c>
      <c r="F14" s="23" t="s">
        <v>66</v>
      </c>
      <c r="G14" s="17"/>
      <c r="H14" s="17" t="s">
        <v>23</v>
      </c>
      <c r="I14" s="26"/>
    </row>
    <row r="15" spans="1:9" ht="57" x14ac:dyDescent="0.25">
      <c r="A15" s="23">
        <v>14</v>
      </c>
      <c r="B15" s="29" t="s">
        <v>34</v>
      </c>
      <c r="C15" s="30" t="s">
        <v>33</v>
      </c>
      <c r="D15" s="29"/>
      <c r="E15" s="29" t="s">
        <v>35</v>
      </c>
      <c r="F15" s="23" t="s">
        <v>66</v>
      </c>
      <c r="G15" s="17"/>
      <c r="H15" s="17" t="s">
        <v>71</v>
      </c>
      <c r="I15" s="26"/>
    </row>
    <row r="16" spans="1:9" ht="28.5" x14ac:dyDescent="0.25">
      <c r="A16" s="23">
        <v>15</v>
      </c>
      <c r="B16" s="29" t="s">
        <v>34</v>
      </c>
      <c r="C16" s="29" t="s">
        <v>31</v>
      </c>
      <c r="D16" s="29"/>
      <c r="E16" s="29" t="s">
        <v>64</v>
      </c>
      <c r="F16" s="23" t="s">
        <v>66</v>
      </c>
      <c r="G16" s="17"/>
      <c r="H16" s="17" t="s">
        <v>24</v>
      </c>
      <c r="I16" s="26"/>
    </row>
    <row r="17" spans="1:9" ht="42.75" x14ac:dyDescent="0.25">
      <c r="A17" s="23">
        <v>16</v>
      </c>
      <c r="B17" s="29" t="s">
        <v>34</v>
      </c>
      <c r="C17" s="29" t="s">
        <v>32</v>
      </c>
      <c r="D17" s="29"/>
      <c r="E17" s="29" t="s">
        <v>65</v>
      </c>
      <c r="F17" s="23" t="s">
        <v>66</v>
      </c>
      <c r="G17" s="17"/>
      <c r="H17" s="17" t="s">
        <v>37</v>
      </c>
      <c r="I17" s="26"/>
    </row>
  </sheetData>
  <dataValidations count="1">
    <dataValidation showInputMessage="1" showErrorMessage="1" sqref="B2:B17" xr:uid="{372008ED-8CBB-4D81-B020-AC83611EDBB8}"/>
  </dataValidation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Review Info</vt:lpstr>
      <vt:lpstr>Review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Dantes, Edmund [US] (DS)</dc:creator>
  <cp:lastModifiedBy>Cristian Ramirez</cp:lastModifiedBy>
  <dcterms:created xsi:type="dcterms:W3CDTF">2022-11-18T03:41:11Z</dcterms:created>
  <dcterms:modified xsi:type="dcterms:W3CDTF">2022-12-20T05:00:11Z</dcterms:modified>
</cp:coreProperties>
</file>