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comments1.xml" ContentType="application/vnd.openxmlformats-officedocument.spreadsheetml.comments+xml"/>
  <Override PartName="/xl/externalLinks/externalLink3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50.91\calidad biosteel\SISTEMA DE GESTION DE CALIDAD\1. CALIDAD\13. CARACTERIZACION DE PROCESOS\"/>
    </mc:Choice>
  </mc:AlternateContent>
  <xr:revisionPtr revIDLastSave="0" documentId="13_ncr:1_{E99DD5C1-E770-4A54-93F6-3F990A98EF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acterización de proceso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l9001">'[1]Plan auditoría'!#REF!</definedName>
    <definedName name="_l9001">'[1]Plan auditoría'!#REF!</definedName>
    <definedName name="abc">#REF!</definedName>
    <definedName name="acciones">#REF!</definedName>
    <definedName name="ALCANCE">'[2]Plan auditoría'!$C$5</definedName>
    <definedName name="Alcance.">'[3]Plan auditoría'!$C$5</definedName>
    <definedName name="Alcance1">'[4]Plan auditoría'!$C$7</definedName>
    <definedName name="AMENAZAS">#REF!</definedName>
    <definedName name="anterior">'[2]Plan auditoría'!$D$12:$D$22</definedName>
    <definedName name="Archivo_Técnico">#REF!</definedName>
    <definedName name="AUDITOR1">'[2]Plan auditoría'!$E$7</definedName>
    <definedName name="AUDITOR2">'[2]Plan auditoría'!$G$7</definedName>
    <definedName name="CALID">#REF!</definedName>
    <definedName name="CALIDAD">#REF!</definedName>
    <definedName name="cde">'[5]Plan auditoría'!$I$2</definedName>
    <definedName name="COD">#REF!</definedName>
    <definedName name="CODIGO">#REF!</definedName>
    <definedName name="COMP">#REF!</definedName>
    <definedName name="compefactores">#REF!</definedName>
    <definedName name="comu">'[6]000cantera'!$C$197:$C$206</definedName>
    <definedName name="CONS">#REF!</definedName>
    <definedName name="CONSULTOR">#REF!</definedName>
    <definedName name="_xlnm.Criteria">'[2]Plan auditoría'!$C$6</definedName>
    <definedName name="d">'[1]Plan auditoría'!#REF!</definedName>
    <definedName name="dd">'[1]Plan auditoría'!#REF!</definedName>
    <definedName name="deb">#REF!</definedName>
    <definedName name="DEBILIDADES">#REF!</definedName>
    <definedName name="DECISIONES">[7]PARAMETROS!$C$2:$C$3</definedName>
    <definedName name="dem">#REF!</definedName>
    <definedName name="DEMORA1">#REF!</definedName>
    <definedName name="dim">#REF!</definedName>
    <definedName name="Dimensiones">#REF!</definedName>
    <definedName name="dos">'[2]Plan auditoría'!$C$7</definedName>
    <definedName name="emp">#REF!</definedName>
    <definedName name="EMPRESA">#REF!</definedName>
    <definedName name="FECHA">'[2]Plan auditoría'!$I$2</definedName>
    <definedName name="form">#REF!</definedName>
    <definedName name="Formatos_para_Puesta_en_Seguridad_de_Equipos">#REF!</definedName>
    <definedName name="fort">#REF!</definedName>
    <definedName name="FORTALEZA">#REF!</definedName>
    <definedName name="guia">#REF!</definedName>
    <definedName name="Guias_de_Maniobra">#REF!</definedName>
    <definedName name="INICIO">'[8]Plan auditoría'!$C$5</definedName>
    <definedName name="Insp">#REF!</definedName>
    <definedName name="Inspecciones_Planeadas_Casa_de_Maquinas_y_Subestación">#REF!</definedName>
    <definedName name="Inspecciones_Planeadas_Oficinas_y_Áreas_Administrativas">#REF!</definedName>
    <definedName name="Inspecciones_Planeadas_Talleres">#REF!</definedName>
    <definedName name="Inspecciones_Planeadas_Vehículos">#REF!</definedName>
    <definedName name="inspt">#REF!</definedName>
    <definedName name="inspv">#REF!</definedName>
    <definedName name="instm">#REF!</definedName>
    <definedName name="Instructivos_Manual_de_Mantenimiento">#REF!</definedName>
    <definedName name="Instructivos_Oficina_Técnica">#REF!</definedName>
    <definedName name="inxp">#REF!</definedName>
    <definedName name="LIDER">'[2]Plan auditoría'!$C$7</definedName>
    <definedName name="LISTA_PROCESOS">'[2]Plan auditoría'!$D$12:$D$22</definedName>
    <definedName name="LISTADO">'[2]Plan auditoría'!$D$12:$D$23</definedName>
    <definedName name="Manual_de_Operación">#REF!</definedName>
    <definedName name="medios">'[9]ESTRATEGIA DE COMUNICACIONES'!$A$2:$A$8</definedName>
    <definedName name="MEDIOSRECEPCION">[7]PARAMETROS!$E$2:$E$10</definedName>
    <definedName name="Memoria_de_Calculo_y_Ajuste_de_Protecciones">#REF!</definedName>
    <definedName name="N_VISITA">#REF!</definedName>
    <definedName name="NATURALEZA">[7]PARAMETROS!$A$2:$A$31</definedName>
    <definedName name="NIVE">'[10]ANALISIS RESULTADOS'!$A$2:$A$6</definedName>
    <definedName name="NIVELES">'[11]ANALISIS RESULTADOS'!$A$2:$A$6</definedName>
    <definedName name="nuevo">'[2]Plan auditoría'!$I$2</definedName>
    <definedName name="OBJETIVO">'[2]Plan auditoría'!$C$4</definedName>
    <definedName name="OPRTUNIDADES">#REF!</definedName>
    <definedName name="OSIT">'[12]ANALISIS RESULTADOS'!$C$15:$C$21</definedName>
    <definedName name="OSO">'[12]ANALISIS RESULTADOS'!$E$15:$E$21</definedName>
    <definedName name="OSOTO">'[12]ANALISIS RESULTADOS'!$A$2:$A$5</definedName>
    <definedName name="OX">'[12]ANALISIS RESULTADOS'!$A$2:$A$6</definedName>
    <definedName name="PEDRO">'[12]ANALISIS RESULTADOS'!$E$15:$E$21</definedName>
    <definedName name="PRO">#REF!</definedName>
    <definedName name="Procedimientos_Administrativos">#REF!</definedName>
    <definedName name="PROYECTO">#REF!</definedName>
    <definedName name="QUE">'[12]ANALISIS RESULTADOS'!$A$2:$A$6</definedName>
    <definedName name="RAFA">'[12]ANALISIS RESULTADOS'!$A$2:$A$5</definedName>
    <definedName name="RAQUEL">'[12]ANALISIS RESULTADOS'!$C$15:$C$21</definedName>
    <definedName name="RE">[12]RELACIONES!$CK$10</definedName>
    <definedName name="REPRESENTANTE">#REF!</definedName>
    <definedName name="REQUISITOS">#REF!</definedName>
    <definedName name="TIEMPOS">[13]TIEMPOS!$CK$10</definedName>
    <definedName name="TIPOS">[14]CLASIFICACION!$B$2:$B$21</definedName>
    <definedName name="tres">'[5]Plan auditoría'!$C$7</definedName>
    <definedName name="UNICO">'[2]Plan auditoría'!$C$6</definedName>
    <definedName name="UNO">#REF!</definedName>
    <definedName name="Valores_de_Regímen_de_Operación_Normal">#REF!</definedName>
    <definedName name="visión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L12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>Se hace alusión al factor multiplicador del riesgo determinado por las implicaciones de no tener recursos disponibles para la atención inmediata a una contingencia o no conformidad.</t>
        </r>
      </text>
    </comment>
    <comment ref="R17" authorId="0" shapeId="0" xr:uid="{00000000-0006-0000-0000-000002000000}">
      <text>
        <r>
          <rPr>
            <b/>
            <sz val="16"/>
            <color indexed="81"/>
            <rFont val="Tahoma"/>
            <family val="2"/>
          </rPr>
          <t>Se hace alusión al factor multiplicador del riesgo determinado por las implicaciones de no tener recursos disponibles para la atención inmediata a una contingencia o no conformidad.</t>
        </r>
      </text>
    </comment>
  </commentList>
</comments>
</file>

<file path=xl/sharedStrings.xml><?xml version="1.0" encoding="utf-8"?>
<sst xmlns="http://schemas.openxmlformats.org/spreadsheetml/2006/main" count="89" uniqueCount="80">
  <si>
    <t>OBSERVACIONES Y DOCUMENTOS DE REFERENCIA</t>
  </si>
  <si>
    <t>SEGUIMIENTO Y CONTROL</t>
  </si>
  <si>
    <t>PREVENCIÓN</t>
  </si>
  <si>
    <t>DESCRIPCIÓN</t>
  </si>
  <si>
    <t>A QUIÉN ENTREGA</t>
  </si>
  <si>
    <t>SALIDA</t>
  </si>
  <si>
    <t>DE QUIÉN RECIBE</t>
  </si>
  <si>
    <t>ENTRADAS</t>
  </si>
  <si>
    <t>RESPONSABLE</t>
  </si>
  <si>
    <t>DOCUMENTOS RELACIONADOS</t>
  </si>
  <si>
    <t>ACTIVIDAD</t>
  </si>
  <si>
    <t>MEDIDAS DE PREVENCIÓN Y CONTROL</t>
  </si>
  <si>
    <t>Fecha en que inicia su vigencia:</t>
  </si>
  <si>
    <t>Fecha Revisión y Aprobación:</t>
  </si>
  <si>
    <t>Fecha Emisión:</t>
  </si>
  <si>
    <t>Versión</t>
  </si>
  <si>
    <t>Código</t>
  </si>
  <si>
    <t>Nro</t>
  </si>
  <si>
    <t>Procedimiento de Caja Menor</t>
  </si>
  <si>
    <t>Procedimiento de Conciliación de facturas</t>
  </si>
  <si>
    <t>CARACTERIZACIÓN DEL PROCESO DE CONTABILIDAD</t>
  </si>
  <si>
    <t xml:space="preserve">
Alcance: Inicia con el registro de operaciones de compra y venta y operaciones diferentes a compra y venta, hasta el procedimiento de conciliación de facturas y cobro de cuentas por cobrar.  Incluye el  procedimiento de Caja Menor. 
</t>
  </si>
  <si>
    <t xml:space="preserve">• Recibo de entrega de efectivo de caja menor.
• Relación de salidas de caja menor
</t>
  </si>
  <si>
    <t>Gerente Administrativo</t>
  </si>
  <si>
    <t>Solicitud de efectivo</t>
  </si>
  <si>
    <t>Personal Biosteel de Colombia</t>
  </si>
  <si>
    <t>Recibo de entrega de efectivo de caja menor.</t>
  </si>
  <si>
    <t>Facturas de venta
Facturas de compra</t>
  </si>
  <si>
    <t>Auxiliar de facturación</t>
  </si>
  <si>
    <t>Registro de facturas como cuentas por cobrar o cuentas por pagar</t>
  </si>
  <si>
    <t>Clientes/Acreedores</t>
  </si>
  <si>
    <t>Programación de pagos</t>
  </si>
  <si>
    <t>Solicitudes de Pagos</t>
  </si>
  <si>
    <t>Contratistas</t>
  </si>
  <si>
    <t xml:space="preserve">• Estado de Cartera Actualizado
• Informe de la cartera vencida de la entidad correspondiente
• Acta de conciliación
</t>
  </si>
  <si>
    <t>Cuentas por pagar vencidas</t>
  </si>
  <si>
    <t>Informe de cartera vencida</t>
  </si>
  <si>
    <t>Visitas a la gerencia general</t>
  </si>
  <si>
    <t>PRO-CONT-001</t>
  </si>
  <si>
    <t>Recibo de entrega de efectivo de caja menor</t>
  </si>
  <si>
    <t>Validación Facturas Pendientes  Radicar vs informes quirúrgicos de clientes</t>
  </si>
  <si>
    <t>Informe de la cartera vencida de la entidad correspondiente
Acta de conciliación</t>
  </si>
  <si>
    <t xml:space="preserve">
Visitas a la gerencia general</t>
  </si>
  <si>
    <t>Informe de la cartera vencida de la entidad correspondient
Comunicación directa y efectiva con el cliente</t>
  </si>
  <si>
    <t>PRO-CONT-005</t>
  </si>
  <si>
    <t>Procedimiento de Gestión de Activos</t>
  </si>
  <si>
    <t xml:space="preserve">Listado de activos
Rotulación </t>
  </si>
  <si>
    <t>Formato de asignación de activos
Formato de retiro de activos</t>
  </si>
  <si>
    <t>Gerente Administrativo/ Lider de  Contabilidad</t>
  </si>
  <si>
    <t xml:space="preserve">• Software Siesa.
• Formato de Entrega de Facturas Pendientes por Radicar.
</t>
  </si>
  <si>
    <t>Validaciones Software Siesa</t>
  </si>
  <si>
    <t xml:space="preserve">
Indicadores Claves del Proceso:
Cumplimiento de presupuesto y Utilidad mensual</t>
  </si>
  <si>
    <t xml:space="preserve">Responsables: Líder de Contabilidad
</t>
  </si>
  <si>
    <t>Personal de Biosteel que realiza la solicitud</t>
  </si>
  <si>
    <t>Activos</t>
  </si>
  <si>
    <t>Auxiliar contable</t>
  </si>
  <si>
    <t>Coordinador de calidad</t>
  </si>
  <si>
    <t xml:space="preserve"> Lider de  Contabilidad</t>
  </si>
  <si>
    <t xml:space="preserve">1. parametrizacion de terceros 
2. recepcion de la factura de compra
3. aprobado o visto bueno de quien solicita la compra o servicio
4. se procede a hacer el registro por parte del auxiliar contable
5 queda a espera de programacion de pagos
</t>
  </si>
  <si>
    <t>1. se envian cuentas por pagar a gerente administrativa
2. generacion de programacion de pagos por correo electronico
3. contabilidad ejecuta el pago</t>
  </si>
  <si>
    <t xml:space="preserve">Procedimiento para el registro y control de programación de pagos </t>
  </si>
  <si>
    <t xml:space="preserve">• Cheques autorizados.
• Comprobante de egreso.
• Informe de las cuentas por pagar actualizado.
• Nota de contabilidad.
• Recibo de caja.
• Software Siesa.
* transferencia elctronica
</t>
  </si>
  <si>
    <t>1. solicitar estado de cartera a clientes y proveedores
2. se procede a realizar conciliacion para verificar saldos de cuentas por pagar y cobrar
3. se realiza acta de conciliacion
4. firmas de partes interesadas</t>
  </si>
  <si>
    <t xml:space="preserve">
Objetivo: Consolidar un adecuado manejo  financiero de la compañía a através de la contabilización adecuada, honesta y transparente de las diferentes operaciones financiera, con el fin de generar confiabilidad entre stakeholders de la compañía.</t>
  </si>
  <si>
    <t>FOR-ADM-005</t>
  </si>
  <si>
    <t>FOR-ADM-007
Informe de las cuentas por pagar actualizado
Cheques autorizadoS</t>
  </si>
  <si>
    <t>PROGRAMACION</t>
  </si>
  <si>
    <t>1.  creacion del activo en el sistema
2. codificacion del activo fijo
3.. depreciacion mes a mes</t>
  </si>
  <si>
    <t>Depreciacion mes a mes</t>
  </si>
  <si>
    <r>
      <t xml:space="preserve">Clientes:  
</t>
    </r>
    <r>
      <rPr>
        <sz val="12"/>
        <rFont val="Arial"/>
        <family val="2"/>
      </rPr>
      <t>Todos los procesos del SGC</t>
    </r>
  </si>
  <si>
    <r>
      <t xml:space="preserve">Recursos: 
</t>
    </r>
    <r>
      <rPr>
        <sz val="12"/>
        <rFont val="Arial"/>
        <family val="2"/>
      </rPr>
      <t>Equipos de oficina,  Sistemas de Información, Talento Humano asignado.</t>
    </r>
  </si>
  <si>
    <r>
      <t xml:space="preserve">Requisitos del Cliente:
Cliente Interno:  </t>
    </r>
    <r>
      <rPr>
        <sz val="12"/>
        <rFont val="Arial"/>
        <family val="2"/>
      </rPr>
      <t xml:space="preserve">Tiempos de respuesto eficiente a solicitudes de Gerencia
</t>
    </r>
    <r>
      <rPr>
        <b/>
        <sz val="12"/>
        <rFont val="Arial"/>
        <family val="2"/>
      </rPr>
      <t xml:space="preserve">
Cliente Externo: </t>
    </r>
    <r>
      <rPr>
        <sz val="12"/>
        <rFont val="Arial"/>
        <family val="2"/>
      </rPr>
      <t>Control presupuestal y contables evidenciables , soportados y consistentes</t>
    </r>
  </si>
  <si>
    <r>
      <t xml:space="preserve">Requisitos de la organización:
</t>
    </r>
    <r>
      <rPr>
        <sz val="12"/>
        <rFont val="Arial"/>
        <family val="2"/>
      </rPr>
      <t>Contexto general de las políticas y principios corporativos de Biosteel de Colombia S.A</t>
    </r>
  </si>
  <si>
    <r>
      <t>Requisitos de la norma ISO 9001:2015 e ISO 13485:2016 que aplican al proceso (Además de los Requisitos Genéricos):
4.1 - 4.4 -7.1.6 -7.5- 7.5.1 -7.5.2 -9.1.1 -10.2 -10.3
4.1 - 4.2.3 - 4.2.4 -4.2.5 -7.2.3  - 8.2.5 - -8.5.1 -8.5.2 -8.5.3</t>
    </r>
    <r>
      <rPr>
        <sz val="12"/>
        <rFont val="Arial"/>
        <family val="2"/>
      </rPr>
      <t xml:space="preserve">
</t>
    </r>
  </si>
  <si>
    <r>
      <t xml:space="preserve">Requisitos de ley que aplican al proceso: 
</t>
    </r>
    <r>
      <rPr>
        <sz val="12"/>
        <rFont val="Century Gothic"/>
        <family val="2"/>
      </rPr>
      <t/>
    </r>
  </si>
  <si>
    <t>0.3</t>
  </si>
  <si>
    <t>FOR-GC-011</t>
  </si>
  <si>
    <t>1. solicitud de dinero (por correo electronico)
2. entrega de dinero
3. legalizacion del provisional
4. reembolso de caja menor cuando se ha agotado el 80%
5. revision y aprobacion de coordinadora administrativa</t>
  </si>
  <si>
    <t>Auxiliar de facturación Auxiliar de compras    Recepcionista</t>
  </si>
  <si>
    <t>Procedimiento de Registro de Factura de Compra y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</si>
</sst>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/mm/yyyy;@"/>
    <numFmt numFmtId="165" formatCode="&quot;$&quot;#.00"/>
    <numFmt numFmtId="166" formatCode="m\o\n\th\ d\,\ yyyy"/>
    <numFmt numFmtId="167" formatCode="_ [$€-2]\ * #,##0.00_ ;_ [$€-2]\ * \-#,##0.00_ ;_ [$€-2]\ * &quot;-&quot;??_ "/>
    <numFmt numFmtId="168" formatCode="#.00"/>
    <numFmt numFmtId="169" formatCode="#."/>
    <numFmt numFmtId="170" formatCode="_-* #,##0\ _P_t_s_-;\-* #,##0\ _P_t_s_-;_-* &quot;-&quot;\ _P_t_s_-;_-@_-"/>
    <numFmt numFmtId="171" formatCode="%#.00"/>
  </numFmts>
  <fonts count="24" x14ac:knownFonts="1">
    <font>
      <sz val="10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6"/>
      <color indexed="81"/>
      <name val="Tahoma"/>
      <family val="2"/>
    </font>
    <font>
      <b/>
      <sz val="12"/>
      <color indexed="81"/>
      <name val="Tahoma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sz val="1"/>
      <color indexed="8"/>
      <name val="Courier"/>
      <family val="3"/>
    </font>
    <font>
      <i/>
      <sz val="12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1"/>
      <color indexed="8"/>
      <name val="Courier"/>
      <family val="3"/>
    </font>
    <font>
      <sz val="12"/>
      <color theme="1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8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2" borderId="0" applyNumberFormat="0" applyBorder="0" applyAlignment="0" applyProtection="0"/>
    <xf numFmtId="0" fontId="7" fillId="6" borderId="0" applyNumberFormat="0" applyBorder="0" applyAlignment="0" applyProtection="0"/>
    <xf numFmtId="0" fontId="8" fillId="23" borderId="15" applyNumberFormat="0" applyAlignment="0" applyProtection="0"/>
    <xf numFmtId="4" fontId="9" fillId="0" borderId="0">
      <protection locked="0"/>
    </xf>
    <xf numFmtId="165" fontId="9" fillId="0" borderId="0">
      <protection locked="0"/>
    </xf>
    <xf numFmtId="166" fontId="9" fillId="0" borderId="0">
      <protection locked="0"/>
    </xf>
    <xf numFmtId="167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168" fontId="9" fillId="0" borderId="0">
      <protection locked="0"/>
    </xf>
    <xf numFmtId="0" fontId="11" fillId="0" borderId="16" applyNumberFormat="0" applyFill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169" fontId="14" fillId="0" borderId="0">
      <protection locked="0"/>
    </xf>
    <xf numFmtId="169" fontId="14" fillId="0" borderId="0">
      <protection locked="0"/>
    </xf>
    <xf numFmtId="170" fontId="1" fillId="0" borderId="0" applyFont="0" applyFill="0" applyBorder="0" applyAlignment="0" applyProtection="0"/>
    <xf numFmtId="0" fontId="1" fillId="0" borderId="0"/>
    <xf numFmtId="0" fontId="15" fillId="0" borderId="0"/>
    <xf numFmtId="0" fontId="16" fillId="23" borderId="19" applyNumberFormat="0" applyAlignment="0" applyProtection="0"/>
    <xf numFmtId="171" fontId="9" fillId="0" borderId="0">
      <protection locked="0"/>
    </xf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94">
    <xf numFmtId="0" fontId="0" fillId="0" borderId="0" xfId="0"/>
    <xf numFmtId="0" fontId="19" fillId="0" borderId="4" xfId="0" applyFont="1" applyBorder="1" applyAlignment="1">
      <alignment horizontal="left" vertical="center" indent="1"/>
    </xf>
    <xf numFmtId="164" fontId="18" fillId="0" borderId="4" xfId="0" applyNumberFormat="1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left" vertical="center" indent="1"/>
    </xf>
    <xf numFmtId="0" fontId="18" fillId="0" borderId="0" xfId="0" applyFont="1"/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vertical="top" wrapText="1"/>
    </xf>
    <xf numFmtId="0" fontId="19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 indent="1"/>
    </xf>
    <xf numFmtId="0" fontId="18" fillId="0" borderId="4" xfId="0" quotePrefix="1" applyFont="1" applyBorder="1" applyAlignment="1">
      <alignment horizontal="left" vertical="center" wrapText="1" indent="1"/>
    </xf>
    <xf numFmtId="0" fontId="18" fillId="0" borderId="12" xfId="0" applyFont="1" applyBorder="1" applyAlignment="1">
      <alignment horizontal="left" vertical="center" wrapText="1" indent="1"/>
    </xf>
    <xf numFmtId="0" fontId="19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 indent="1"/>
    </xf>
    <xf numFmtId="0" fontId="18" fillId="0" borderId="0" xfId="0" quotePrefix="1" applyFont="1" applyAlignment="1">
      <alignment horizontal="left" vertical="center" wrapText="1" indent="1"/>
    </xf>
    <xf numFmtId="0" fontId="18" fillId="0" borderId="0" xfId="0" quotePrefix="1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8" fillId="2" borderId="0" xfId="0" applyFont="1" applyFill="1"/>
    <xf numFmtId="0" fontId="5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indent="1"/>
    </xf>
    <xf numFmtId="0" fontId="19" fillId="0" borderId="0" xfId="0" applyFont="1" applyAlignment="1">
      <alignment vertical="center"/>
    </xf>
    <xf numFmtId="0" fontId="23" fillId="4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indent="1"/>
    </xf>
    <xf numFmtId="0" fontId="18" fillId="0" borderId="0" xfId="0" applyFont="1" applyAlignment="1">
      <alignment horizontal="left" vertical="center" wrapText="1" indent="1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8" fillId="0" borderId="3" xfId="0" quotePrefix="1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 indent="1"/>
    </xf>
    <xf numFmtId="0" fontId="18" fillId="0" borderId="0" xfId="0" quotePrefix="1" applyFont="1" applyAlignment="1">
      <alignment horizontal="left" vertical="center" wrapText="1" indent="1"/>
    </xf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left" vertical="top" wrapText="1" indent="1"/>
    </xf>
    <xf numFmtId="0" fontId="23" fillId="4" borderId="4" xfId="0" applyFont="1" applyFill="1" applyBorder="1" applyAlignment="1">
      <alignment horizontal="center" vertical="center"/>
    </xf>
    <xf numFmtId="0" fontId="23" fillId="3" borderId="4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4" borderId="8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top" wrapText="1" indent="1"/>
    </xf>
    <xf numFmtId="0" fontId="18" fillId="0" borderId="14" xfId="0" applyFont="1" applyBorder="1" applyAlignment="1">
      <alignment horizontal="left" vertical="top" wrapText="1" indent="1"/>
    </xf>
    <xf numFmtId="0" fontId="18" fillId="0" borderId="10" xfId="0" applyFont="1" applyBorder="1" applyAlignment="1">
      <alignment horizontal="left" vertical="top" wrapText="1" indent="1"/>
    </xf>
    <xf numFmtId="0" fontId="19" fillId="0" borderId="9" xfId="0" applyFont="1" applyBorder="1" applyAlignment="1">
      <alignment horizontal="left" vertical="top" wrapText="1" indent="1"/>
    </xf>
    <xf numFmtId="0" fontId="18" fillId="0" borderId="0" xfId="0" applyFont="1" applyAlignment="1">
      <alignment horizontal="left" vertical="top" wrapText="1" indent="1"/>
    </xf>
    <xf numFmtId="0" fontId="18" fillId="0" borderId="8" xfId="0" applyFont="1" applyBorder="1" applyAlignment="1">
      <alignment horizontal="left" vertical="top" wrapText="1" indent="1"/>
    </xf>
    <xf numFmtId="0" fontId="19" fillId="0" borderId="6" xfId="0" applyFont="1" applyBorder="1" applyAlignment="1">
      <alignment horizontal="left" vertical="top" wrapText="1" indent="1"/>
    </xf>
    <xf numFmtId="0" fontId="18" fillId="0" borderId="13" xfId="0" applyFont="1" applyBorder="1" applyAlignment="1">
      <alignment horizontal="left" vertical="top" wrapText="1" indent="1"/>
    </xf>
    <xf numFmtId="0" fontId="18" fillId="0" borderId="5" xfId="0" applyFont="1" applyBorder="1" applyAlignment="1">
      <alignment horizontal="left" vertical="top" wrapText="1" indent="1"/>
    </xf>
    <xf numFmtId="0" fontId="19" fillId="0" borderId="11" xfId="0" applyFont="1" applyBorder="1" applyAlignment="1">
      <alignment vertical="top" wrapText="1"/>
    </xf>
    <xf numFmtId="0" fontId="19" fillId="0" borderId="14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0" borderId="9" xfId="0" applyFont="1" applyBorder="1" applyAlignment="1">
      <alignment vertical="top" wrapText="1"/>
    </xf>
    <xf numFmtId="0" fontId="19" fillId="0" borderId="0" xfId="0" applyFont="1" applyAlignment="1">
      <alignment vertical="top" wrapText="1"/>
    </xf>
    <xf numFmtId="0" fontId="19" fillId="0" borderId="8" xfId="0" applyFont="1" applyBorder="1" applyAlignment="1">
      <alignment vertical="top" wrapText="1"/>
    </xf>
    <xf numFmtId="0" fontId="19" fillId="0" borderId="6" xfId="0" applyFont="1" applyBorder="1" applyAlignment="1">
      <alignment vertical="top" wrapText="1"/>
    </xf>
    <xf numFmtId="0" fontId="19" fillId="0" borderId="13" xfId="0" applyFont="1" applyBorder="1" applyAlignment="1">
      <alignment vertical="top" wrapText="1"/>
    </xf>
    <xf numFmtId="0" fontId="19" fillId="0" borderId="5" xfId="0" applyFont="1" applyBorder="1" applyAlignment="1">
      <alignment vertical="top" wrapText="1"/>
    </xf>
    <xf numFmtId="0" fontId="19" fillId="0" borderId="4" xfId="0" applyFont="1" applyBorder="1" applyAlignment="1">
      <alignment horizontal="left" vertical="top" wrapText="1" indent="1"/>
    </xf>
    <xf numFmtId="0" fontId="19" fillId="0" borderId="4" xfId="0" applyFont="1" applyBorder="1" applyAlignment="1">
      <alignment horizontal="left" vertical="top" indent="1"/>
    </xf>
    <xf numFmtId="0" fontId="19" fillId="0" borderId="3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/>
    </xf>
    <xf numFmtId="0" fontId="19" fillId="0" borderId="4" xfId="0" applyFont="1" applyBorder="1" applyAlignment="1">
      <alignment horizontal="left" vertical="center" wrapText="1" indent="1"/>
    </xf>
    <xf numFmtId="0" fontId="18" fillId="0" borderId="4" xfId="0" applyFont="1" applyBorder="1" applyAlignment="1">
      <alignment horizontal="left" indent="1"/>
    </xf>
    <xf numFmtId="0" fontId="19" fillId="0" borderId="4" xfId="0" applyFont="1" applyBorder="1" applyAlignment="1">
      <alignment horizontal="left" vertical="center" indent="1"/>
    </xf>
    <xf numFmtId="0" fontId="23" fillId="3" borderId="7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vertical="center" wrapText="1"/>
    </xf>
    <xf numFmtId="0" fontId="18" fillId="0" borderId="12" xfId="0" quotePrefix="1" applyFont="1" applyBorder="1" applyAlignment="1">
      <alignment horizontal="left" vertical="center" wrapText="1"/>
    </xf>
    <xf numFmtId="0" fontId="18" fillId="0" borderId="7" xfId="0" quotePrefix="1" applyFont="1" applyBorder="1" applyAlignment="1">
      <alignment horizontal="left" vertical="center" wrapText="1"/>
    </xf>
    <xf numFmtId="0" fontId="18" fillId="0" borderId="11" xfId="0" quotePrefix="1" applyFont="1" applyBorder="1" applyAlignment="1">
      <alignment horizontal="left" vertical="center" wrapText="1"/>
    </xf>
    <xf numFmtId="0" fontId="18" fillId="0" borderId="10" xfId="0" quotePrefix="1" applyFont="1" applyBorder="1" applyAlignment="1">
      <alignment horizontal="left" vertical="center" wrapText="1"/>
    </xf>
    <xf numFmtId="0" fontId="18" fillId="0" borderId="6" xfId="0" quotePrefix="1" applyFont="1" applyBorder="1" applyAlignment="1">
      <alignment horizontal="left" vertical="center" wrapText="1"/>
    </xf>
    <xf numFmtId="0" fontId="18" fillId="0" borderId="5" xfId="0" quotePrefix="1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</cellXfs>
  <cellStyles count="4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Comma" xfId="27" xr:uid="{00000000-0005-0000-0000-00001A000000}"/>
    <cellStyle name="Currency" xfId="28" xr:uid="{00000000-0005-0000-0000-00001B000000}"/>
    <cellStyle name="Date" xfId="29" xr:uid="{00000000-0005-0000-0000-00001C000000}"/>
    <cellStyle name="Euro" xfId="30" xr:uid="{00000000-0005-0000-0000-00001D000000}"/>
    <cellStyle name="Explanatory Text" xfId="31" xr:uid="{00000000-0005-0000-0000-00001E000000}"/>
    <cellStyle name="Fixed" xfId="32" xr:uid="{00000000-0005-0000-0000-00001F000000}"/>
    <cellStyle name="Heading 1" xfId="33" xr:uid="{00000000-0005-0000-0000-000020000000}"/>
    <cellStyle name="Heading 2" xfId="34" xr:uid="{00000000-0005-0000-0000-000021000000}"/>
    <cellStyle name="Heading 3" xfId="35" xr:uid="{00000000-0005-0000-0000-000022000000}"/>
    <cellStyle name="Heading1" xfId="36" xr:uid="{00000000-0005-0000-0000-000023000000}"/>
    <cellStyle name="Heading2" xfId="37" xr:uid="{00000000-0005-0000-0000-000024000000}"/>
    <cellStyle name="MillÔres [0]_LISTADO MAESTRO DE DOCUMENTOS" xfId="38" xr:uid="{00000000-0005-0000-0000-000026000000}"/>
    <cellStyle name="Normal" xfId="0" builtinId="0"/>
    <cellStyle name="Normal 2" xfId="39" xr:uid="{00000000-0005-0000-0000-000028000000}"/>
    <cellStyle name="Normal 3" xfId="40" xr:uid="{00000000-0005-0000-0000-000029000000}"/>
    <cellStyle name="Output" xfId="41" xr:uid="{00000000-0005-0000-0000-00002A000000}"/>
    <cellStyle name="Percent" xfId="42" xr:uid="{00000000-0005-0000-0000-00002B000000}"/>
    <cellStyle name="Porcentual 2" xfId="43" xr:uid="{00000000-0005-0000-0000-00002C000000}"/>
    <cellStyle name="Title" xfId="44" xr:uid="{00000000-0005-0000-0000-00002D000000}"/>
  </cellStyles>
  <dxfs count="3">
    <dxf>
      <font>
        <b/>
        <i val="0"/>
      </font>
      <fill>
        <patternFill>
          <bgColor indexed="52"/>
        </patternFill>
      </fill>
    </dxf>
    <dxf>
      <font>
        <b/>
        <i val="0"/>
      </font>
      <fill>
        <patternFill>
          <bgColor indexed="45"/>
        </patternFill>
      </fill>
    </dxf>
    <dxf>
      <font>
        <b/>
        <i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489857</xdr:colOff>
      <xdr:row>2</xdr:row>
      <xdr:rowOff>122464</xdr:rowOff>
    </xdr:from>
    <xdr:to>
      <xdr:col>1</xdr:col>
      <xdr:colOff>3029857</xdr:colOff>
      <xdr:row>5</xdr:row>
      <xdr:rowOff>1020536</xdr:rowOff>
    </xdr:to>
    <xdr:pic>
      <xdr:nvPicPr>
        <xdr:cNvPr id="4" name="Imagen 3" descr="D:\Desktop\ARCHIVOS\Logo_Biosteel-00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7" y="1251857"/>
          <a:ext cx="3451679" cy="242207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cepcion\c\Mis%20documentos\PROYECTOS\AVENTIS\SISTEMA%20DE%20CALIDAD\GESTI&#211;N%20DE%20AUDITORIAS%20DE%20CALIDAD-OCT%202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ASTEQ\Nuevos%20ASTEQ%20TECH\GESTI&#211;N%20DE%20AUDITORI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1%20ra.%20Visita%20ISO%209000\Reunion%20de%20ISO%207%20de%20Feb\Mis%20documentos\ASTEQ\Nuevos%20ASTEQ%20TECH\GESTI&#211;N%20DE%20AUDITORIA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colomsat.net.co/Mis%20documentos/ASTEQ/Nuevos%20ASTEQ%20TECH/GESTI&#211;N%20DE%20AUDITORIA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garrobo1.uninorte.edu.co/Mis%20documentos/ASTEQ/Nuevos%20ASTEQ%20TECH/GESTI&#211;N%20DE%20AUDITORIA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lgarrobo1.uninorte.edu.co/ISO14000/S.G.A/Manual%20SGA/Anexos%20Manual/M-SG.01-Sec.07-A.01%20-%20Objetivos%20Metas%20Programas%20SG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Consultor%20Calidad\Reclamos%20No%20conformidades%20Devoluciones%20Mejor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admon\Mis%20documentos\ASTEQ\Nuevos%20ASTEQ%20TECH\GESTI&#211;N%20DE%20AUDITORIA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arrollo\TECNOLOGIA\TECNOLOGIA\Productos%20en%20desarrollo\Gestion%20de%20Comunicacion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Documents%20and%20Settings\sony\Escritorio\INDUCCION%20DIR%20CONSULTORIA%20ASTEQ\GERMAN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ISO-9000\Visita%20No2\Visita%20No1.1\Guia%20de%20Diagnostico\AUTODIAGNOSTIC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tecnicos\FORO\DEMO%20ASTEQ\AUTODIAGNOSTICO%20DE%20COMPETITIVIDAD%20GERMA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\tecnicos\FORO\DEMO%20ASTEQ\AUTODIAGNOSTICO%20DE%20COMPETITIVIDAD%20V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galeano\Gestion%20de%20Calidad\Mis%20documentos\Manejo%20de%20quejas%20y%20reclam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ía"/>
      <sheetName val="Plan auditoría"/>
      <sheetName val="Lista Chequeo  ISO 9001"/>
      <sheetName val="Informe  "/>
      <sheetName val="Plan de mejor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2">
          <cell r="I2">
            <v>37126</v>
          </cell>
        </row>
        <row r="4">
          <cell r="C4" t="str">
            <v>Verificar la conformidad del sistema de gestión de la calidad actualizado a la norma NTC-ISO 9001:2000</v>
          </cell>
        </row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  <row r="6">
          <cell r="C6" t="str">
            <v>Se aplicarán como criterios para la identificación de los hallazgos de la auditoría  la norma NTC-ISO 9001:2000 y la documentación de la empresa</v>
          </cell>
        </row>
        <row r="7">
          <cell r="C7" t="str">
            <v>Hugo</v>
          </cell>
          <cell r="E7" t="str">
            <v>Paco</v>
          </cell>
          <cell r="G7" t="str">
            <v>Luis</v>
          </cell>
        </row>
      </sheetData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</sheetData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auditoría"/>
    </sheetNames>
    <sheetDataSet>
      <sheetData sheetId="0">
        <row r="7">
          <cell r="C7" t="str">
            <v>Hugo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>
        <row r="2">
          <cell r="I2">
            <v>37126</v>
          </cell>
        </row>
        <row r="7">
          <cell r="C7" t="str">
            <v>Hugo</v>
          </cell>
        </row>
      </sheetData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2 agua"/>
      <sheetName val="003 residuos"/>
      <sheetName val="004 aceites Mod3"/>
      <sheetName val="005 basuras rio"/>
      <sheetName val="006 agua r"/>
      <sheetName val="010 Pactos"/>
      <sheetName val="011 Comunidades "/>
      <sheetName val="013 Colas Muña"/>
      <sheetName val="007 olores Paraíso"/>
      <sheetName val="008 filtraciones"/>
      <sheetName val="009 EspumaMuña "/>
      <sheetName val="000cantera"/>
      <sheetName val="001 Tutela Muña"/>
      <sheetName val="012 Accide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OS"/>
      <sheetName val="OPEN"/>
      <sheetName val="RECLAMOS"/>
      <sheetName val="NO CONFORMES"/>
      <sheetName val="DEVOLUCIONES"/>
      <sheetName val="MEJORA INDIVIDUAL"/>
    </sheetNames>
    <sheetDataSet>
      <sheetData sheetId="0" refreshError="1">
        <row r="2">
          <cell r="A2" t="str">
            <v>Tiempo de entrega</v>
          </cell>
          <cell r="C2" t="str">
            <v>SI</v>
          </cell>
          <cell r="E2" t="str">
            <v>Telefono</v>
          </cell>
        </row>
        <row r="3">
          <cell r="A3" t="str">
            <v>Comunicaciones</v>
          </cell>
          <cell r="C3" t="str">
            <v>NO</v>
          </cell>
          <cell r="E3" t="str">
            <v>Fax</v>
          </cell>
        </row>
        <row r="4">
          <cell r="A4" t="str">
            <v>Conformidad</v>
          </cell>
          <cell r="E4" t="str">
            <v>E-mail</v>
          </cell>
        </row>
        <row r="5">
          <cell r="A5" t="str">
            <v>Desempeño</v>
          </cell>
          <cell r="E5" t="str">
            <v>Correo</v>
          </cell>
        </row>
        <row r="6">
          <cell r="A6" t="str">
            <v>Presentacion</v>
          </cell>
          <cell r="E6" t="str">
            <v>Personalmente</v>
          </cell>
        </row>
        <row r="7">
          <cell r="A7" t="str">
            <v>Competencia del personal</v>
          </cell>
        </row>
        <row r="8">
          <cell r="A8" t="str">
            <v>Cantidad de personal disponible</v>
          </cell>
        </row>
        <row r="9">
          <cell r="A9" t="str">
            <v>Cortesía del personal</v>
          </cell>
        </row>
        <row r="10">
          <cell r="A10" t="str">
            <v>Orden y limpieza</v>
          </cell>
        </row>
        <row r="11">
          <cell r="A11" t="str">
            <v>Acondicionamiento</v>
          </cell>
        </row>
        <row r="12">
          <cell r="A12" t="str">
            <v>Estandarización de los procesos</v>
          </cell>
        </row>
        <row r="13">
          <cell r="A13" t="str">
            <v>Control de procesos</v>
          </cell>
        </row>
        <row r="14">
          <cell r="A14" t="str">
            <v>Precio</v>
          </cell>
        </row>
        <row r="15">
          <cell r="A15" t="str">
            <v>Forma de pago</v>
          </cell>
        </row>
        <row r="16">
          <cell r="A16" t="str">
            <v>Facturación</v>
          </cell>
        </row>
        <row r="17">
          <cell r="A17" t="str">
            <v>Descuentos</v>
          </cell>
        </row>
        <row r="18">
          <cell r="A18" t="str">
            <v>Garantías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iterios planif"/>
      <sheetName val="Planificación auditoría"/>
      <sheetName val="Programa auditoria"/>
      <sheetName val="Plan auditoría"/>
      <sheetName val="Informe auditoría"/>
      <sheetName val="Acciones Correctivas"/>
    </sheetNames>
    <sheetDataSet>
      <sheetData sheetId="0"/>
      <sheetData sheetId="1"/>
      <sheetData sheetId="2"/>
      <sheetData sheetId="3" refreshError="1">
        <row r="5">
          <cell r="C5" t="str">
            <v>Se auditarán los aspectos del sistema de gestión de la calidad  que fueron modificados con respecto  a la norma NTC-ISO 9001:1994. Estos aspectos son  aquellos directamente relacionados con los principios de la gestión de la calidad</v>
          </cell>
        </row>
      </sheetData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RATEGIA DE COMUNICACIONES"/>
      <sheetName val="MAPA COMUNICACIONES"/>
      <sheetName val="MAPA COM INTERNAS"/>
    </sheetNames>
    <sheetDataSet>
      <sheetData sheetId="0">
        <row r="2">
          <cell r="A2" t="str">
            <v>1. Manual de Calidad y documentos formales del SGC</v>
          </cell>
        </row>
        <row r="3">
          <cell r="A3" t="str">
            <v>2. Boletines</v>
          </cell>
        </row>
        <row r="4">
          <cell r="A4" t="str">
            <v>3. Cartillas</v>
          </cell>
        </row>
        <row r="5">
          <cell r="A5" t="str">
            <v>4.  Tablero de Indicadores</v>
          </cell>
        </row>
        <row r="6">
          <cell r="A6" t="str">
            <v>5.  Revistas</v>
          </cell>
        </row>
        <row r="7">
          <cell r="A7" t="str">
            <v>6.  Eventos</v>
          </cell>
        </row>
        <row r="8">
          <cell r="A8" t="str">
            <v>7.  Mural,  Carteleras....</v>
          </cell>
        </row>
      </sheetData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NTRODUCCION1"/>
      <sheetName val="INTRODUCCION"/>
      <sheetName val="AYUDA"/>
      <sheetName val="ENFOQUE AL CLIENTE"/>
      <sheetName val="LIDERAZGO POR LA GERENCIA"/>
      <sheetName val="PARTICIPACION DEL PERSONAL"/>
      <sheetName val="ENFOQUE DE PROCESOS"/>
      <sheetName val="ENFOQUE EN LOS HECHOS"/>
      <sheetName val="MEJORA"/>
      <sheetName val="RELACIONES CON PROVEEDORES"/>
      <sheetName val="RESULTADOS"/>
      <sheetName val="ANALISIS DE RESULTADOS"/>
      <sheetName val="POSICION COMPETITIVA"/>
      <sheetName val="COMPETITIVIDAD"/>
      <sheetName val="CARACTERISTICAS"/>
      <sheetName val="AYUDA (2)"/>
      <sheetName val="CALIDAD"/>
      <sheetName val="COSTOS"/>
      <sheetName val="TIEMPOS"/>
      <sheetName val="INNOVACION"/>
      <sheetName val="RELACIONES"/>
      <sheetName val="RESULTADOSCOMPETITIVIDAD"/>
      <sheetName val="ANALISIS DE RESULTADOS2"/>
      <sheetName val="ANALISIS RESULTADOS (2)"/>
      <sheetName val="ANALISIS RESULTA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">
          <cell r="A2" t="str">
            <v xml:space="preserve">No tenemos nada </v>
          </cell>
        </row>
        <row r="3">
          <cell r="A3" t="str">
            <v>Hay acciones puntuales, o resultados aislados</v>
          </cell>
        </row>
        <row r="4">
          <cell r="A4" t="str">
            <v>Las acciones se desarrollan, o los resultados se generan de manera informal</v>
          </cell>
        </row>
        <row r="5">
          <cell r="A5" t="str">
            <v>Este aspecto se encuentra definido y se está comenzando a aplicar</v>
          </cell>
        </row>
        <row r="6">
          <cell r="A6" t="str">
            <v>Este aspecto esta completamente implementado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CION1"/>
      <sheetName val="INTRODUCCION"/>
      <sheetName val="AYUDA"/>
      <sheetName val="ENFOQUE AL CLIENTE"/>
      <sheetName val="LIDERAZGO POR LA GERENCIA"/>
      <sheetName val="PARTICIPACION DEL PERSONAL"/>
      <sheetName val="ENFOQUE DE PROCESOS"/>
      <sheetName val="ENFOQUE EN LOS HECHOS"/>
      <sheetName val="MEJORA"/>
      <sheetName val="RELACIONES CON PROVEEDORES"/>
      <sheetName val="RESULTADOS"/>
      <sheetName val="ANALISIS DE RESULTADOS"/>
      <sheetName val="ANALISIS 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A2" t="str">
            <v>No hay resultados o estos son muy probres</v>
          </cell>
        </row>
        <row r="3">
          <cell r="A3" t="str">
            <v>Los resultados generados son insuficientes</v>
          </cell>
        </row>
        <row r="4">
          <cell r="A4" t="str">
            <v>Se cuenta con datos disponibles,  pero no se definen acciones a partir de esta informacion</v>
          </cell>
        </row>
        <row r="5">
          <cell r="A5" t="str">
            <v>Con los resultados se toman decisiones importantes para la organización</v>
          </cell>
        </row>
        <row r="6">
          <cell r="A6" t="str">
            <v>Hay evidencias de mejoramiento a partir de los resultados obtenidos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IVIDAD"/>
      <sheetName val="CARACTERISTICAS"/>
      <sheetName val="AYUDA"/>
      <sheetName val="Hoja1"/>
      <sheetName val="CALIDAD"/>
      <sheetName val="COSTOS"/>
      <sheetName val="TIEMPOS"/>
      <sheetName val="INNOVACION"/>
      <sheetName val="RELACIONES"/>
      <sheetName val="RESULTADOS"/>
      <sheetName val="TODOS"/>
      <sheetName val="ANALISIS DE RESULTADOS"/>
      <sheetName val="ANALISIS RESULTADOS"/>
      <sheetName val="Módulo1"/>
      <sheetName val="Módulo2"/>
      <sheetName val="Módul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CK10">
            <v>0</v>
          </cell>
        </row>
      </sheetData>
      <sheetData sheetId="9" refreshError="1"/>
      <sheetData sheetId="10" refreshError="1"/>
      <sheetData sheetId="11" refreshError="1"/>
      <sheetData sheetId="12" refreshError="1">
        <row r="2">
          <cell r="A2" t="str">
            <v>No hay resultados o estos son muy probres</v>
          </cell>
        </row>
        <row r="3">
          <cell r="A3" t="str">
            <v>Los resultados generados son insuficientes</v>
          </cell>
        </row>
        <row r="4">
          <cell r="A4" t="str">
            <v>Se cuenta con datos disponibles,  pero no se definen acciones a partir de esta informacion</v>
          </cell>
        </row>
        <row r="5">
          <cell r="A5" t="str">
            <v>Con los resultados se toman decisiones importantes para la organización</v>
          </cell>
        </row>
        <row r="6">
          <cell r="A6" t="str">
            <v>Hay evidencias de mejoramiento a partir de los resultados obtenidos</v>
          </cell>
        </row>
        <row r="15">
          <cell r="C15">
            <v>90</v>
          </cell>
          <cell r="E15" t="str">
            <v>PENDIENTE</v>
          </cell>
        </row>
        <row r="16">
          <cell r="C16">
            <v>80</v>
          </cell>
          <cell r="E16" t="str">
            <v>PENDIENTE</v>
          </cell>
        </row>
        <row r="17">
          <cell r="C17">
            <v>50</v>
          </cell>
          <cell r="E17" t="str">
            <v>PENDIENTE</v>
          </cell>
        </row>
        <row r="18">
          <cell r="C18">
            <v>80</v>
          </cell>
          <cell r="E18" t="str">
            <v>PENDIENTE</v>
          </cell>
        </row>
        <row r="19">
          <cell r="C19">
            <v>100</v>
          </cell>
          <cell r="E19" t="str">
            <v>PENDIENTE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ETITIVIDAD"/>
      <sheetName val="CARACTERISTICAS"/>
      <sheetName val="AYUDA"/>
      <sheetName val="Hoja1"/>
      <sheetName val="CALIDAD"/>
      <sheetName val="COSTOS"/>
      <sheetName val="TIEMPOS"/>
      <sheetName val="INNOVACION"/>
      <sheetName val="RELACIONES"/>
      <sheetName val="RESULTADOS"/>
      <sheetName val="TODOS"/>
      <sheetName val="ANALISIS DE RESULTADOS"/>
      <sheetName val="ANALISIS RESULTADOS"/>
      <sheetName val="Módulo1"/>
      <sheetName val="Módulo2"/>
      <sheetName val="Módul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0">
          <cell r="CK10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IFICACION"/>
      <sheetName val="MANEJO DE QUEJA"/>
    </sheetNames>
    <sheetDataSet>
      <sheetData sheetId="0" refreshError="1">
        <row r="2">
          <cell r="B2" t="str">
            <v>Tiempo de entrega</v>
          </cell>
        </row>
        <row r="3">
          <cell r="B3" t="str">
            <v>Comunicaciones</v>
          </cell>
        </row>
        <row r="4">
          <cell r="B4" t="str">
            <v>Conformidad</v>
          </cell>
        </row>
        <row r="5">
          <cell r="B5" t="str">
            <v>Desempeño</v>
          </cell>
        </row>
        <row r="6">
          <cell r="B6" t="str">
            <v>Competencia</v>
          </cell>
        </row>
        <row r="7">
          <cell r="B7" t="str">
            <v>Cantidad</v>
          </cell>
        </row>
        <row r="8">
          <cell r="B8" t="str">
            <v>Cortesía</v>
          </cell>
        </row>
        <row r="9">
          <cell r="B9" t="str">
            <v>Capacidad</v>
          </cell>
        </row>
        <row r="10">
          <cell r="B10" t="str">
            <v>Orden y limpieza</v>
          </cell>
        </row>
        <row r="11">
          <cell r="B11" t="str">
            <v>Acondicionamiento</v>
          </cell>
        </row>
        <row r="12">
          <cell r="B12" t="str">
            <v>Capacidad</v>
          </cell>
        </row>
        <row r="13">
          <cell r="B13" t="str">
            <v>Tecnología</v>
          </cell>
        </row>
        <row r="14">
          <cell r="B14" t="str">
            <v>Estandarización</v>
          </cell>
        </row>
        <row r="15">
          <cell r="B15" t="str">
            <v>Control de procesos</v>
          </cell>
        </row>
        <row r="16">
          <cell r="B16" t="str">
            <v>Proveedores calificados</v>
          </cell>
        </row>
        <row r="17">
          <cell r="B17" t="str">
            <v>Control de calidad de materiales</v>
          </cell>
        </row>
        <row r="18">
          <cell r="B18" t="str">
            <v>Precio</v>
          </cell>
        </row>
        <row r="19">
          <cell r="B19" t="str">
            <v>Forma de pago</v>
          </cell>
        </row>
        <row r="20">
          <cell r="B20" t="str">
            <v>Descuentos</v>
          </cell>
        </row>
        <row r="21">
          <cell r="B21" t="str">
            <v>Garantías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showGridLines="0" tabSelected="1" zoomScale="44" zoomScaleNormal="55" workbookViewId="0">
      <selection activeCell="C11" sqref="C11"/>
    </sheetView>
  </sheetViews>
  <sheetFormatPr baseColWidth="10" defaultColWidth="11.44140625" defaultRowHeight="15.6" x14ac:dyDescent="0.3"/>
  <cols>
    <col min="1" max="1" width="13.6640625" style="4" customWidth="1"/>
    <col min="2" max="2" width="50.5546875" style="34" customWidth="1"/>
    <col min="3" max="3" width="62.33203125" style="28" customWidth="1"/>
    <col min="4" max="4" width="33.5546875" style="28" customWidth="1"/>
    <col min="5" max="5" width="26.44140625" style="4" customWidth="1"/>
    <col min="6" max="6" width="26.6640625" style="4" customWidth="1"/>
    <col min="7" max="7" width="13" style="4" customWidth="1"/>
    <col min="8" max="8" width="13.109375" style="4" customWidth="1"/>
    <col min="9" max="9" width="29.88671875" style="4" customWidth="1"/>
    <col min="10" max="10" width="9.33203125" style="4" customWidth="1"/>
    <col min="11" max="11" width="17.88671875" style="4" customWidth="1"/>
    <col min="12" max="12" width="22" style="4" customWidth="1"/>
    <col min="13" max="13" width="18.6640625" style="4" customWidth="1"/>
    <col min="14" max="14" width="25" style="4" customWidth="1"/>
    <col min="15" max="15" width="29.44140625" style="4" customWidth="1"/>
    <col min="16" max="16" width="21.33203125" style="4" customWidth="1"/>
    <col min="17" max="17" width="23.6640625" style="4" bestFit="1" customWidth="1"/>
    <col min="18" max="18" width="37.6640625" style="4" customWidth="1"/>
    <col min="19" max="19" width="22.88671875" style="4" customWidth="1"/>
    <col min="20" max="20" width="13.88671875" style="4" customWidth="1"/>
    <col min="21" max="21" width="18.5546875" style="4" bestFit="1" customWidth="1"/>
    <col min="22" max="22" width="17.88671875" style="4" customWidth="1"/>
    <col min="23" max="23" width="15" style="4" bestFit="1" customWidth="1"/>
    <col min="24" max="16384" width="11.44140625" style="4"/>
  </cols>
  <sheetData>
    <row r="1" spans="1:23" ht="40.5" customHeight="1" x14ac:dyDescent="0.25">
      <c r="A1" s="52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3"/>
    </row>
    <row r="2" spans="1:23" ht="33" customHeight="1" x14ac:dyDescent="0.25">
      <c r="A2" s="77"/>
      <c r="B2" s="77"/>
      <c r="C2" s="55" t="s">
        <v>63</v>
      </c>
      <c r="D2" s="56"/>
      <c r="E2" s="56"/>
      <c r="F2" s="56"/>
      <c r="G2" s="57"/>
      <c r="H2" s="64" t="s">
        <v>21</v>
      </c>
      <c r="I2" s="65"/>
      <c r="J2" s="65"/>
      <c r="K2" s="65"/>
      <c r="L2" s="65"/>
      <c r="M2" s="66"/>
      <c r="N2" s="73" t="s">
        <v>51</v>
      </c>
      <c r="O2" s="74"/>
      <c r="P2" s="74"/>
      <c r="Q2" s="74"/>
      <c r="R2" s="74"/>
      <c r="S2" s="74"/>
      <c r="T2" s="1" t="s">
        <v>16</v>
      </c>
      <c r="U2" s="2" t="s">
        <v>76</v>
      </c>
      <c r="V2" s="1" t="s">
        <v>15</v>
      </c>
      <c r="W2" s="3" t="s">
        <v>75</v>
      </c>
    </row>
    <row r="3" spans="1:23" ht="46.5" customHeight="1" x14ac:dyDescent="0.25">
      <c r="A3" s="77"/>
      <c r="B3" s="77"/>
      <c r="C3" s="58"/>
      <c r="D3" s="59"/>
      <c r="E3" s="59"/>
      <c r="F3" s="59"/>
      <c r="G3" s="60"/>
      <c r="H3" s="67"/>
      <c r="I3" s="68"/>
      <c r="J3" s="68"/>
      <c r="K3" s="68"/>
      <c r="L3" s="68"/>
      <c r="M3" s="69"/>
      <c r="N3" s="73"/>
      <c r="O3" s="74"/>
      <c r="P3" s="74"/>
      <c r="Q3" s="74"/>
      <c r="R3" s="74"/>
      <c r="S3" s="74"/>
      <c r="T3" s="5" t="s">
        <v>14</v>
      </c>
      <c r="U3" s="2">
        <v>43235</v>
      </c>
      <c r="V3" s="6" t="s">
        <v>13</v>
      </c>
      <c r="W3" s="2">
        <v>45365</v>
      </c>
    </row>
    <row r="4" spans="1:23" ht="38.25" customHeight="1" x14ac:dyDescent="0.25">
      <c r="A4" s="77"/>
      <c r="B4" s="77"/>
      <c r="C4" s="61"/>
      <c r="D4" s="62"/>
      <c r="E4" s="62"/>
      <c r="F4" s="62"/>
      <c r="G4" s="63"/>
      <c r="H4" s="70"/>
      <c r="I4" s="71"/>
      <c r="J4" s="71"/>
      <c r="K4" s="71"/>
      <c r="L4" s="71"/>
      <c r="M4" s="72"/>
      <c r="N4" s="73"/>
      <c r="O4" s="74"/>
      <c r="P4" s="74"/>
      <c r="Q4" s="74"/>
      <c r="R4" s="74"/>
      <c r="S4" s="74"/>
      <c r="T4" s="75" t="s">
        <v>12</v>
      </c>
      <c r="U4" s="76"/>
      <c r="V4" s="40"/>
      <c r="W4" s="2">
        <v>45365</v>
      </c>
    </row>
    <row r="5" spans="1:23" ht="35.25" customHeight="1" x14ac:dyDescent="0.25">
      <c r="A5" s="77"/>
      <c r="B5" s="77"/>
      <c r="C5" s="78" t="s">
        <v>52</v>
      </c>
      <c r="D5" s="78"/>
      <c r="E5" s="78"/>
      <c r="F5" s="78"/>
      <c r="G5" s="78"/>
      <c r="H5" s="78" t="s">
        <v>69</v>
      </c>
      <c r="I5" s="79"/>
      <c r="J5" s="79"/>
      <c r="K5" s="79"/>
      <c r="L5" s="79"/>
      <c r="M5" s="79"/>
      <c r="N5" s="78" t="s">
        <v>70</v>
      </c>
      <c r="O5" s="80"/>
      <c r="P5" s="80"/>
      <c r="Q5" s="80"/>
      <c r="R5" s="80"/>
      <c r="S5" s="80"/>
      <c r="T5" s="80"/>
      <c r="U5" s="80"/>
      <c r="V5" s="80"/>
      <c r="W5" s="80"/>
    </row>
    <row r="6" spans="1:23" s="7" customFormat="1" ht="101.25" customHeight="1" x14ac:dyDescent="0.25">
      <c r="A6" s="77"/>
      <c r="B6" s="77"/>
      <c r="C6" s="73" t="s">
        <v>71</v>
      </c>
      <c r="D6" s="73"/>
      <c r="E6" s="73"/>
      <c r="F6" s="73"/>
      <c r="G6" s="73" t="s">
        <v>72</v>
      </c>
      <c r="H6" s="73"/>
      <c r="I6" s="73"/>
      <c r="J6" s="73"/>
      <c r="K6" s="73"/>
      <c r="L6" s="48" t="s">
        <v>73</v>
      </c>
      <c r="M6" s="48"/>
      <c r="N6" s="48"/>
      <c r="O6" s="48"/>
      <c r="P6" s="48"/>
      <c r="Q6" s="48"/>
      <c r="R6" s="48" t="s">
        <v>74</v>
      </c>
      <c r="S6" s="48"/>
      <c r="T6" s="48"/>
      <c r="U6" s="48"/>
      <c r="V6" s="48"/>
      <c r="W6" s="48"/>
    </row>
    <row r="7" spans="1:23" s="29" customFormat="1" ht="36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51" t="s">
        <v>11</v>
      </c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3" s="11" customFormat="1" ht="43.5" customHeight="1" x14ac:dyDescent="0.25">
      <c r="A8" s="30" t="s">
        <v>17</v>
      </c>
      <c r="B8" s="31" t="s">
        <v>10</v>
      </c>
      <c r="C8" s="31" t="s">
        <v>3</v>
      </c>
      <c r="D8" s="31" t="s">
        <v>9</v>
      </c>
      <c r="E8" s="31" t="s">
        <v>8</v>
      </c>
      <c r="F8" s="31" t="s">
        <v>7</v>
      </c>
      <c r="G8" s="50" t="s">
        <v>6</v>
      </c>
      <c r="H8" s="50"/>
      <c r="I8" s="31" t="s">
        <v>5</v>
      </c>
      <c r="J8" s="50" t="s">
        <v>4</v>
      </c>
      <c r="K8" s="50"/>
      <c r="L8" s="32" t="s">
        <v>2</v>
      </c>
      <c r="M8" s="81" t="s">
        <v>1</v>
      </c>
      <c r="N8" s="81"/>
      <c r="O8" s="50" t="s">
        <v>0</v>
      </c>
      <c r="P8" s="50"/>
      <c r="Q8" s="50"/>
      <c r="R8" s="50"/>
      <c r="S8" s="50"/>
      <c r="T8" s="50"/>
      <c r="U8" s="50"/>
      <c r="V8" s="50"/>
      <c r="W8" s="50"/>
    </row>
    <row r="9" spans="1:23" s="11" customFormat="1" ht="178.5" customHeight="1" x14ac:dyDescent="0.25">
      <c r="A9" s="92">
        <v>1</v>
      </c>
      <c r="B9" s="54" t="s">
        <v>18</v>
      </c>
      <c r="C9" s="54" t="s">
        <v>77</v>
      </c>
      <c r="D9" s="83" t="s">
        <v>22</v>
      </c>
      <c r="E9" s="83" t="s">
        <v>57</v>
      </c>
      <c r="F9" s="83" t="s">
        <v>24</v>
      </c>
      <c r="G9" s="85" t="s">
        <v>25</v>
      </c>
      <c r="H9" s="86"/>
      <c r="I9" s="54" t="s">
        <v>26</v>
      </c>
      <c r="J9" s="85" t="s">
        <v>53</v>
      </c>
      <c r="K9" s="86"/>
      <c r="L9" s="10" t="s">
        <v>37</v>
      </c>
      <c r="M9" s="39" t="s">
        <v>64</v>
      </c>
      <c r="N9" s="40"/>
      <c r="O9" s="38" t="s">
        <v>38</v>
      </c>
      <c r="P9" s="38"/>
      <c r="Q9" s="38"/>
      <c r="R9" s="38"/>
      <c r="S9" s="38"/>
      <c r="T9" s="38"/>
      <c r="U9" s="38"/>
      <c r="V9" s="38"/>
      <c r="W9" s="38"/>
    </row>
    <row r="10" spans="1:23" s="11" customFormat="1" ht="178.5" customHeight="1" x14ac:dyDescent="0.25">
      <c r="A10" s="93"/>
      <c r="B10" s="89"/>
      <c r="C10" s="89"/>
      <c r="D10" s="84"/>
      <c r="E10" s="84"/>
      <c r="F10" s="84"/>
      <c r="G10" s="87"/>
      <c r="H10" s="88"/>
      <c r="I10" s="89"/>
      <c r="J10" s="87"/>
      <c r="K10" s="88"/>
      <c r="L10" s="13"/>
      <c r="M10" s="39" t="s">
        <v>39</v>
      </c>
      <c r="N10" s="42"/>
      <c r="O10" s="38" t="s">
        <v>38</v>
      </c>
      <c r="P10" s="38"/>
      <c r="Q10" s="38"/>
      <c r="R10" s="38"/>
      <c r="S10" s="38"/>
      <c r="T10" s="38"/>
      <c r="U10" s="38"/>
      <c r="V10" s="38"/>
      <c r="W10" s="38"/>
    </row>
    <row r="11" spans="1:23" ht="231" customHeight="1" x14ac:dyDescent="0.25">
      <c r="A11" s="6">
        <v>2</v>
      </c>
      <c r="B11" s="10" t="s">
        <v>79</v>
      </c>
      <c r="C11" s="13" t="s">
        <v>58</v>
      </c>
      <c r="D11" s="13" t="s">
        <v>49</v>
      </c>
      <c r="E11" s="14" t="s">
        <v>48</v>
      </c>
      <c r="F11" s="14" t="s">
        <v>27</v>
      </c>
      <c r="G11" s="39" t="s">
        <v>78</v>
      </c>
      <c r="H11" s="42"/>
      <c r="I11" s="14" t="s">
        <v>29</v>
      </c>
      <c r="J11" s="41" t="s">
        <v>30</v>
      </c>
      <c r="K11" s="42"/>
      <c r="L11" s="10" t="s">
        <v>50</v>
      </c>
      <c r="M11" s="43" t="s">
        <v>40</v>
      </c>
      <c r="N11" s="43"/>
      <c r="O11" s="38" t="s">
        <v>38</v>
      </c>
      <c r="P11" s="38"/>
      <c r="Q11" s="38"/>
      <c r="R11" s="38"/>
      <c r="S11" s="38"/>
      <c r="T11" s="38"/>
      <c r="U11" s="38"/>
      <c r="V11" s="38"/>
      <c r="W11" s="38"/>
    </row>
    <row r="12" spans="1:23" ht="34.5" hidden="1" customHeight="1" x14ac:dyDescent="0.25">
      <c r="A12" s="6"/>
      <c r="B12" s="12"/>
      <c r="C12" s="13"/>
      <c r="D12" s="13"/>
      <c r="E12" s="13"/>
      <c r="F12" s="13"/>
      <c r="G12" s="90"/>
      <c r="H12" s="91"/>
      <c r="I12" s="13"/>
      <c r="J12" s="90"/>
      <c r="K12" s="91"/>
      <c r="L12" s="10"/>
      <c r="M12" s="43"/>
      <c r="N12" s="43"/>
      <c r="O12" s="82"/>
      <c r="P12" s="82"/>
      <c r="Q12" s="82"/>
    </row>
    <row r="13" spans="1:23" ht="231" customHeight="1" x14ac:dyDescent="0.25">
      <c r="A13" s="92">
        <v>3</v>
      </c>
      <c r="B13" s="54" t="s">
        <v>60</v>
      </c>
      <c r="C13" s="54" t="s">
        <v>59</v>
      </c>
      <c r="D13" s="54" t="s">
        <v>61</v>
      </c>
      <c r="E13" s="54" t="s">
        <v>48</v>
      </c>
      <c r="F13" s="54" t="s">
        <v>32</v>
      </c>
      <c r="G13" s="45" t="s">
        <v>33</v>
      </c>
      <c r="H13" s="46"/>
      <c r="I13" s="54" t="s">
        <v>31</v>
      </c>
      <c r="J13" s="45" t="s">
        <v>23</v>
      </c>
      <c r="K13" s="46"/>
      <c r="L13" s="10" t="s">
        <v>37</v>
      </c>
      <c r="M13" s="39" t="s">
        <v>66</v>
      </c>
      <c r="N13" s="40"/>
      <c r="O13" s="38" t="s">
        <v>38</v>
      </c>
      <c r="P13" s="38"/>
      <c r="Q13" s="38"/>
      <c r="R13" s="38"/>
      <c r="S13" s="38"/>
      <c r="T13" s="38"/>
      <c r="U13" s="38"/>
      <c r="V13" s="38"/>
      <c r="W13" s="38"/>
    </row>
    <row r="14" spans="1:23" ht="231" customHeight="1" x14ac:dyDescent="0.25">
      <c r="A14" s="93"/>
      <c r="B14" s="89"/>
      <c r="C14" s="89"/>
      <c r="D14" s="89"/>
      <c r="E14" s="89"/>
      <c r="F14" s="89"/>
      <c r="G14" s="90"/>
      <c r="H14" s="91"/>
      <c r="I14" s="89"/>
      <c r="J14" s="90"/>
      <c r="K14" s="91"/>
      <c r="L14" s="9" t="s">
        <v>42</v>
      </c>
      <c r="M14" s="39" t="s">
        <v>65</v>
      </c>
      <c r="N14" s="40"/>
      <c r="O14" s="38" t="s">
        <v>38</v>
      </c>
      <c r="P14" s="38"/>
      <c r="Q14" s="38"/>
      <c r="R14" s="38"/>
      <c r="S14" s="38"/>
      <c r="T14" s="38"/>
      <c r="U14" s="38"/>
      <c r="V14" s="38"/>
      <c r="W14" s="38"/>
    </row>
    <row r="15" spans="1:23" ht="231" customHeight="1" x14ac:dyDescent="0.25">
      <c r="A15" s="8">
        <v>4</v>
      </c>
      <c r="B15" s="9" t="s">
        <v>19</v>
      </c>
      <c r="C15" s="9" t="s">
        <v>62</v>
      </c>
      <c r="D15" s="15" t="s">
        <v>34</v>
      </c>
      <c r="E15" s="13" t="s">
        <v>48</v>
      </c>
      <c r="F15" s="15" t="s">
        <v>35</v>
      </c>
      <c r="G15" s="45" t="s">
        <v>28</v>
      </c>
      <c r="H15" s="46"/>
      <c r="I15" s="15" t="s">
        <v>36</v>
      </c>
      <c r="J15" s="43" t="s">
        <v>23</v>
      </c>
      <c r="K15" s="43"/>
      <c r="L15" s="9" t="s">
        <v>43</v>
      </c>
      <c r="M15" s="54" t="s">
        <v>41</v>
      </c>
      <c r="N15" s="54"/>
      <c r="O15" s="38" t="s">
        <v>44</v>
      </c>
      <c r="P15" s="38"/>
      <c r="Q15" s="38"/>
      <c r="R15" s="38"/>
      <c r="S15" s="38"/>
      <c r="T15" s="38"/>
      <c r="U15" s="38"/>
      <c r="V15" s="38"/>
      <c r="W15" s="38"/>
    </row>
    <row r="16" spans="1:23" ht="84" customHeight="1" x14ac:dyDescent="0.25">
      <c r="A16" s="16">
        <v>5</v>
      </c>
      <c r="B16" s="10" t="s">
        <v>45</v>
      </c>
      <c r="C16" s="10" t="s">
        <v>67</v>
      </c>
      <c r="D16" s="13" t="s">
        <v>68</v>
      </c>
      <c r="E16" s="13" t="s">
        <v>48</v>
      </c>
      <c r="F16" s="10" t="s">
        <v>54</v>
      </c>
      <c r="G16" s="47" t="s">
        <v>56</v>
      </c>
      <c r="H16" s="47"/>
      <c r="I16" s="13"/>
      <c r="J16" s="47" t="s">
        <v>55</v>
      </c>
      <c r="K16" s="47"/>
      <c r="L16" s="10" t="s">
        <v>46</v>
      </c>
      <c r="M16" s="47" t="s">
        <v>47</v>
      </c>
      <c r="N16" s="47"/>
      <c r="O16" s="38"/>
      <c r="P16" s="38"/>
      <c r="Q16" s="38"/>
      <c r="R16" s="38"/>
      <c r="S16" s="38"/>
      <c r="T16" s="38"/>
      <c r="U16" s="38"/>
      <c r="V16" s="38"/>
      <c r="W16" s="38"/>
    </row>
    <row r="17" spans="1:24" x14ac:dyDescent="0.25">
      <c r="A17" s="17"/>
      <c r="B17" s="27"/>
      <c r="C17" s="18"/>
      <c r="D17" s="18"/>
      <c r="E17" s="19"/>
      <c r="F17" s="18"/>
      <c r="G17" s="44"/>
      <c r="H17" s="37"/>
      <c r="I17" s="19"/>
      <c r="J17" s="20"/>
      <c r="K17" s="21"/>
      <c r="L17" s="21"/>
      <c r="M17" s="21"/>
      <c r="N17" s="11"/>
      <c r="O17" s="11"/>
      <c r="P17" s="11"/>
      <c r="Q17" s="22"/>
      <c r="R17" s="18"/>
      <c r="S17" s="21"/>
      <c r="T17" s="21"/>
      <c r="U17" s="23"/>
      <c r="V17" s="23"/>
      <c r="W17" s="23"/>
      <c r="X17" s="24"/>
    </row>
    <row r="18" spans="1:24" x14ac:dyDescent="0.25">
      <c r="A18" s="17"/>
      <c r="B18" s="27"/>
      <c r="C18" s="18"/>
      <c r="D18" s="18"/>
      <c r="E18" s="19"/>
      <c r="F18" s="18"/>
      <c r="G18" s="44"/>
      <c r="H18" s="37"/>
      <c r="I18" s="18"/>
      <c r="J18" s="21"/>
      <c r="K18" s="21"/>
      <c r="L18" s="21"/>
      <c r="M18" s="21"/>
      <c r="N18" s="11"/>
      <c r="O18" s="11"/>
      <c r="P18" s="11"/>
      <c r="Q18" s="25"/>
      <c r="R18" s="18"/>
      <c r="S18" s="21"/>
      <c r="T18" s="21"/>
      <c r="U18" s="23"/>
      <c r="V18" s="23"/>
      <c r="W18" s="23"/>
      <c r="X18" s="24"/>
    </row>
    <row r="19" spans="1:24" x14ac:dyDescent="0.25">
      <c r="A19" s="17"/>
      <c r="B19" s="27"/>
      <c r="C19" s="18"/>
      <c r="D19" s="18"/>
      <c r="E19" s="19"/>
      <c r="F19" s="18"/>
      <c r="G19" s="44"/>
      <c r="H19" s="37"/>
      <c r="I19" s="18"/>
      <c r="J19" s="20"/>
      <c r="K19" s="21"/>
      <c r="L19" s="21"/>
      <c r="M19" s="21"/>
      <c r="N19" s="11"/>
      <c r="O19" s="11"/>
      <c r="P19" s="11"/>
      <c r="Q19" s="22"/>
      <c r="R19" s="18"/>
      <c r="S19" s="26"/>
      <c r="T19" s="20"/>
      <c r="U19" s="21"/>
      <c r="V19" s="21"/>
      <c r="W19" s="21"/>
    </row>
    <row r="20" spans="1:24" x14ac:dyDescent="0.25">
      <c r="A20" s="17"/>
      <c r="B20" s="27"/>
      <c r="C20" s="18"/>
      <c r="D20" s="19"/>
      <c r="E20" s="19"/>
      <c r="F20" s="19"/>
      <c r="G20" s="44"/>
      <c r="H20" s="37"/>
      <c r="I20" s="19"/>
      <c r="J20" s="44"/>
      <c r="K20" s="37"/>
      <c r="L20" s="37"/>
      <c r="M20" s="37"/>
      <c r="N20" s="11"/>
      <c r="O20" s="11"/>
      <c r="P20" s="11"/>
      <c r="Q20" s="27"/>
      <c r="R20" s="18"/>
      <c r="S20" s="37"/>
      <c r="T20" s="37"/>
      <c r="U20" s="35"/>
      <c r="V20" s="35"/>
      <c r="W20" s="35"/>
    </row>
    <row r="21" spans="1:24" ht="15.75" customHeight="1" x14ac:dyDescent="0.25">
      <c r="B21" s="33"/>
      <c r="C21" s="18"/>
      <c r="D21" s="18"/>
      <c r="E21" s="27"/>
      <c r="F21" s="28"/>
      <c r="G21" s="36"/>
      <c r="H21" s="36"/>
      <c r="I21" s="18"/>
      <c r="J21" s="36"/>
      <c r="K21" s="36"/>
      <c r="L21" s="37"/>
      <c r="M21" s="37"/>
      <c r="N21" s="11"/>
      <c r="O21" s="11"/>
      <c r="P21" s="11"/>
      <c r="Q21" s="27"/>
      <c r="R21" s="18"/>
      <c r="S21" s="37"/>
      <c r="T21" s="37"/>
      <c r="U21" s="35"/>
      <c r="V21" s="35"/>
      <c r="W21" s="35"/>
    </row>
  </sheetData>
  <protectedRanges>
    <protectedRange algorithmName="SHA-512" hashValue="KY8+tcrxj9c1kWZRmDHv0TCvFLwqzx9oTYgBdDSFnNV6dj828OIKnpVUnfjUIA8dOAPFLIOHza+I1CvJm/FICA==" saltValue="dyzEt1HmfqRz+948W4RFYw==" spinCount="100000" sqref="L12:XFD16 A12:K1048576 A1:K6 L17:XFD1048576 A7:K11 L7:XFD11 L1:XFD6" name="Rango1"/>
  </protectedRanges>
  <mergeCells count="74">
    <mergeCell ref="F13:F14"/>
    <mergeCell ref="G13:H14"/>
    <mergeCell ref="I13:I14"/>
    <mergeCell ref="J13:K14"/>
    <mergeCell ref="A13:A14"/>
    <mergeCell ref="B13:B14"/>
    <mergeCell ref="C13:C14"/>
    <mergeCell ref="D13:D14"/>
    <mergeCell ref="E13:E14"/>
    <mergeCell ref="A9:A10"/>
    <mergeCell ref="B9:B10"/>
    <mergeCell ref="C9:C10"/>
    <mergeCell ref="D9:D10"/>
    <mergeCell ref="E9:E10"/>
    <mergeCell ref="O10:W10"/>
    <mergeCell ref="O9:W9"/>
    <mergeCell ref="J9:K10"/>
    <mergeCell ref="M9:N9"/>
    <mergeCell ref="G11:H11"/>
    <mergeCell ref="F9:F10"/>
    <mergeCell ref="G9:H10"/>
    <mergeCell ref="I9:I10"/>
    <mergeCell ref="G12:H12"/>
    <mergeCell ref="J12:K12"/>
    <mergeCell ref="A1:W1"/>
    <mergeCell ref="M15:N15"/>
    <mergeCell ref="C2:G4"/>
    <mergeCell ref="H2:M4"/>
    <mergeCell ref="N2:S4"/>
    <mergeCell ref="T4:V4"/>
    <mergeCell ref="A2:B6"/>
    <mergeCell ref="C5:G5"/>
    <mergeCell ref="H5:M5"/>
    <mergeCell ref="N5:W5"/>
    <mergeCell ref="M8:N8"/>
    <mergeCell ref="C6:F6"/>
    <mergeCell ref="G6:K6"/>
    <mergeCell ref="M10:N10"/>
    <mergeCell ref="M12:N12"/>
    <mergeCell ref="O12:Q12"/>
    <mergeCell ref="L6:Q6"/>
    <mergeCell ref="R6:W6"/>
    <mergeCell ref="A7:K7"/>
    <mergeCell ref="G8:H8"/>
    <mergeCell ref="J8:K8"/>
    <mergeCell ref="O8:W8"/>
    <mergeCell ref="L7:W7"/>
    <mergeCell ref="U20:W20"/>
    <mergeCell ref="G19:H19"/>
    <mergeCell ref="G15:H15"/>
    <mergeCell ref="J15:K15"/>
    <mergeCell ref="G16:H16"/>
    <mergeCell ref="G17:H17"/>
    <mergeCell ref="G18:H18"/>
    <mergeCell ref="G20:H20"/>
    <mergeCell ref="J20:K20"/>
    <mergeCell ref="L20:M20"/>
    <mergeCell ref="S20:T20"/>
    <mergeCell ref="M16:N16"/>
    <mergeCell ref="O16:W16"/>
    <mergeCell ref="O15:W15"/>
    <mergeCell ref="J16:K16"/>
    <mergeCell ref="O14:W14"/>
    <mergeCell ref="O13:W13"/>
    <mergeCell ref="O11:W11"/>
    <mergeCell ref="M13:N13"/>
    <mergeCell ref="J11:K11"/>
    <mergeCell ref="M11:N11"/>
    <mergeCell ref="M14:N14"/>
    <mergeCell ref="U21:W21"/>
    <mergeCell ref="G21:H21"/>
    <mergeCell ref="J21:K21"/>
    <mergeCell ref="L21:M21"/>
    <mergeCell ref="S21:T21"/>
  </mergeCells>
  <conditionalFormatting sqref="Q17:Q19">
    <cfRule type="cellIs" dxfId="2" priority="1" stopIfTrue="1" operator="equal">
      <formula>"MUY ALTO"</formula>
    </cfRule>
    <cfRule type="cellIs" dxfId="1" priority="2" stopIfTrue="1" operator="equal">
      <formula>"ALTO"</formula>
    </cfRule>
    <cfRule type="cellIs" dxfId="0" priority="3" stopIfTrue="1" operator="equal">
      <formula>"SIGNIFICATIVO"</formula>
    </cfRule>
  </conditionalFormatting>
  <pageMargins left="0.75" right="0.75" top="1" bottom="1" header="0.5" footer="0.5"/>
  <pageSetup orientation="portrait" r:id="rId1"/>
  <headerFooter alignWithMargins="0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7" ma:contentTypeDescription="Crear nuevo documento." ma:contentTypeScope="" ma:versionID="c72ee4814265a5f888a149c806f76055">
  <xsd:schema xmlns:xsd="http://www.w3.org/2001/XMLSchema" xmlns:xs="http://www.w3.org/2001/XMLSchema" xmlns:p="http://schemas.microsoft.com/office/2006/metadata/properties" xmlns:ns2="6d25fb09-3c3f-4221-b7db-31ec8f4c6990" targetNamespace="http://schemas.microsoft.com/office/2006/metadata/properties" ma:root="true" ma:fieldsID="f54fb06cd598391d5106d25d3ae255b1" ns2:_="">
    <xsd:import namespace="6d25fb09-3c3f-4221-b7db-31ec8f4c69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5fb09-3c3f-4221-b7db-31ec8f4c69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9E5110-2A67-43BA-BB29-2A8FE43CBE45}"/>
</file>

<file path=customXml/itemProps2.xml><?xml version="1.0" encoding="utf-8"?>
<ds:datastoreItem xmlns:ds="http://schemas.openxmlformats.org/officeDocument/2006/customXml" ds:itemID="{562D582E-E305-4898-8386-E4EB8B4EF791}"/>
</file>

<file path=customXml/itemProps3.xml><?xml version="1.0" encoding="utf-8"?>
<ds:datastoreItem xmlns:ds="http://schemas.openxmlformats.org/officeDocument/2006/customXml" ds:itemID="{BA257ADD-833F-4DD1-B14D-3A3BF0498F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Caracterización de procesos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Talento Humano1</dc:creator>
  <cp:lastModifiedBy>Heisa Buelvas</cp:lastModifiedBy>
  <dcterms:created xsi:type="dcterms:W3CDTF">2011-10-24T21:16:28Z</dcterms:created>
  <dcterms:modified xsi:type="dcterms:W3CDTF">2025-10-24T19:54:10Z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111100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