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\Documents\DBMS\"/>
    </mc:Choice>
  </mc:AlternateContent>
  <xr:revisionPtr revIDLastSave="0" documentId="13_ncr:1_{86F94336-72FC-4197-994A-1F6B84E753FB}" xr6:coauthVersionLast="47" xr6:coauthVersionMax="47" xr10:uidLastSave="{00000000-0000-0000-0000-000000000000}"/>
  <bookViews>
    <workbookView xWindow="-108" yWindow="-108" windowWidth="23256" windowHeight="12456" activeTab="1" xr2:uid="{C0368857-6CC5-435A-882D-1203AC67CC57}"/>
  </bookViews>
  <sheets>
    <sheet name="Sales" sheetId="3" r:id="rId1"/>
    <sheet name="Product" sheetId="2" r:id="rId2"/>
    <sheet name="Customer" sheetId="1" r:id="rId3"/>
  </sheets>
  <definedNames>
    <definedName name="_xlnm._FilterDatabase" localSheetId="2" hidden="1">Customer!$A$1:$D$1</definedName>
    <definedName name="_xlnm._FilterDatabase" localSheetId="1" hidden="1">Product!$A$1:$D$61</definedName>
    <definedName name="_xlnm._FilterDatabase" localSheetId="0" hidden="1">Sales!$A$1:$D$331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<sst xmlns="http://schemas.openxmlformats.org/spreadsheetml/2006/main" count="1928" uniqueCount="773">
  <si>
    <t>G07-0B</t>
  </si>
  <si>
    <t>abhinav1885.be21@chitkara.edu.in</t>
  </si>
  <si>
    <t>ankush4508.be21@chitkara.edu.in</t>
  </si>
  <si>
    <t>Avinash Kumar</t>
  </si>
  <si>
    <t>avinash1887.be21@chitkara.edu.in</t>
  </si>
  <si>
    <t>chahat4502.be21@chitkara.edu.in</t>
  </si>
  <si>
    <t>dev4504.be21@chitkara.edu.in</t>
  </si>
  <si>
    <t>diya4509.be21@chitkara.edu.in</t>
  </si>
  <si>
    <t>Gunjan</t>
  </si>
  <si>
    <t>gunjan1893.be21@chitkara.edu.in</t>
  </si>
  <si>
    <t>hardik1884.be21@chitkara.edu.in</t>
  </si>
  <si>
    <t>G07-0A</t>
  </si>
  <si>
    <t>Harshita</t>
  </si>
  <si>
    <t>harshita1719.be21@chitkara.edu.in</t>
  </si>
  <si>
    <t>Himanshu Shekhar</t>
  </si>
  <si>
    <t>himanshu1722.be21@chitkara.edu.in</t>
  </si>
  <si>
    <t>Ishaan Vasishta</t>
  </si>
  <si>
    <t>ishaan1723.be21@chitkara.edu.in</t>
  </si>
  <si>
    <t>Ishika Goyal</t>
  </si>
  <si>
    <t>Ishika1724.be21@chitkara.edu.in</t>
  </si>
  <si>
    <t>Ishika Mangla</t>
  </si>
  <si>
    <t>ishika1725.be21@chitkara.edu.in</t>
  </si>
  <si>
    <t>Ishita Mahajan</t>
  </si>
  <si>
    <t>ishita1726.be21@chitkara.edu.in</t>
  </si>
  <si>
    <t>Jagrit Dhingra</t>
  </si>
  <si>
    <t>jagrit1727.be21@chitkara.edu.in</t>
  </si>
  <si>
    <t>jaspreet1730.be21@chitkara.edu.in</t>
  </si>
  <si>
    <t>jhalak1732.be21@chitkara.edu.in</t>
  </si>
  <si>
    <t>jiya1734.be21@chitkara.edu.in</t>
  </si>
  <si>
    <t>kaif1735.be21@chitkara.edu.in</t>
  </si>
  <si>
    <t>kamal1737.be21@chitkara.edu.in</t>
  </si>
  <si>
    <t>Kanishka Sardana</t>
  </si>
  <si>
    <t>kanishka1738.be21@chitkara.edu.in</t>
  </si>
  <si>
    <t>Keshav Chaudhary</t>
  </si>
  <si>
    <t>keshav1739.be21@chitkara.edu.in</t>
  </si>
  <si>
    <t>Khitish Kumar</t>
  </si>
  <si>
    <t>khitish1740.be21@chitkara.edu.in</t>
  </si>
  <si>
    <t>khushi1742.be21@chitkara.edu.in</t>
  </si>
  <si>
    <t>Krish</t>
  </si>
  <si>
    <t>krish1746.be21@chitkara.edu.in</t>
  </si>
  <si>
    <t>Kritika Jain</t>
  </si>
  <si>
    <t>kritika1747.be21@chitkara.edu.in</t>
  </si>
  <si>
    <t>Kushal Kumar Banyal</t>
  </si>
  <si>
    <t>kushal1748.be21@chitkara.edu.in</t>
  </si>
  <si>
    <t>Lokesh Kumar</t>
  </si>
  <si>
    <t>lokesh1751.be21@chitkara.edu.in</t>
  </si>
  <si>
    <t>manasvi1752.be21@chitkara.edu.in</t>
  </si>
  <si>
    <t>manav1753.be21@chitkara.edu.in</t>
  </si>
  <si>
    <t>Manseerat Kaur</t>
  </si>
  <si>
    <t>manseerat1756.be21@chitkara.edu.in</t>
  </si>
  <si>
    <t>Mayank Agarwal</t>
  </si>
  <si>
    <t>mayank1759.be21@chitkara.edu.in</t>
  </si>
  <si>
    <t>mehak1762.be21@chitkara.edu.in</t>
  </si>
  <si>
    <t>Mohak</t>
  </si>
  <si>
    <t>mohak1763.be21@chitkara.edu.in</t>
  </si>
  <si>
    <t>Mukul Goyal</t>
  </si>
  <si>
    <t>Mukul1883.be21@chitkara.edu.in</t>
  </si>
  <si>
    <t>navya1769.be21@chitkara.edu.in</t>
  </si>
  <si>
    <t>Navya Gupta</t>
  </si>
  <si>
    <t>navya1770.be21@chitkara.edu.in</t>
  </si>
  <si>
    <t>nikhil1773.be21@chitkara.edu.in</t>
  </si>
  <si>
    <t>nikhil1774.be21@chitkara.edu.in</t>
  </si>
  <si>
    <t>Nisha</t>
  </si>
  <si>
    <t>nisha1776.be21@chitkara.edu.in</t>
  </si>
  <si>
    <t>Nitika</t>
  </si>
  <si>
    <t>nitika1777.be21@chitkara.edu.in</t>
  </si>
  <si>
    <t>nitin1778.be21@chitkara.edu.in</t>
  </si>
  <si>
    <t>Nupur Chopra</t>
  </si>
  <si>
    <t>nupur1779.be21@chitkara.edu.in</t>
  </si>
  <si>
    <t>Pawan Bhatt</t>
  </si>
  <si>
    <t>pawan1783.be21@chitkara.edu.in</t>
  </si>
  <si>
    <t>Piyush Goyal</t>
  </si>
  <si>
    <t>piyush1784.be21@chitkara.edu.in</t>
  </si>
  <si>
    <t>Piyush Srivastava</t>
  </si>
  <si>
    <t>piyush1787.be21@chitkara.edu.in</t>
  </si>
  <si>
    <t>prabhleen1788.be21@chitkara.edu.in</t>
  </si>
  <si>
    <t>Pratham Maini</t>
  </si>
  <si>
    <t>pratham1791.be21@chitkara.edu.in</t>
  </si>
  <si>
    <t>Pratham Singla</t>
  </si>
  <si>
    <t>pratham1793.be21@chitkara.edu.in</t>
  </si>
  <si>
    <t>pushkar1798.be21@chitkara.edu.in</t>
  </si>
  <si>
    <t>rachit1799.be21@chitkara.edu.in</t>
  </si>
  <si>
    <t>rahul1801.be21@chitkara.edu.in</t>
  </si>
  <si>
    <t>ravneet1805.be21@chitkara.edu.in</t>
  </si>
  <si>
    <t>renu1806.be21@chitkara.edu.in</t>
  </si>
  <si>
    <t>Rhythm Munjal</t>
  </si>
  <si>
    <t>rhythm1807.be21@chitkara.edu.in</t>
  </si>
  <si>
    <t>Riya</t>
  </si>
  <si>
    <t>riya1812.be21@chitkara.edu.in</t>
  </si>
  <si>
    <t>saksham1818.be21@chitkara.edu.in</t>
  </si>
  <si>
    <t>samyak1821.be21@chitkara.edu.in</t>
  </si>
  <si>
    <t>Sanjeev Jaiswal</t>
  </si>
  <si>
    <t>sanjeev1822.be21@chitkara.edu.in</t>
  </si>
  <si>
    <t>Sanskar Saini</t>
  </si>
  <si>
    <t>sanskar1823.be21@chitkara.edu.in</t>
  </si>
  <si>
    <t>Sanya Malhotra</t>
  </si>
  <si>
    <t>sanya1824.be21@chitkara.edu.in</t>
  </si>
  <si>
    <t>sarthak1825.be21@chitkara.edu.in</t>
  </si>
  <si>
    <t>Sarthak Khanna</t>
  </si>
  <si>
    <t>sarthak1826.be21@chitkara.edu.in</t>
  </si>
  <si>
    <t>Satyam Anand</t>
  </si>
  <si>
    <t>satyam1827.be21@chitkara.edu.in</t>
  </si>
  <si>
    <t>Sehajpreet Kaur</t>
  </si>
  <si>
    <t>sehajpreet1830.be21@chitkara.edu.in</t>
  </si>
  <si>
    <t>Shirvi Verma</t>
  </si>
  <si>
    <t>shirvi1892.be21@chitkara.edu.in</t>
  </si>
  <si>
    <t>Shivansh Sharma</t>
  </si>
  <si>
    <t>shivansh1834.be21@chitkara.edu.in</t>
  </si>
  <si>
    <t>Shreshth Gupta</t>
  </si>
  <si>
    <t>shreshtha1835.be21@chitkara.edu.in</t>
  </si>
  <si>
    <t>Shreyansh Pandey</t>
  </si>
  <si>
    <t>shreyansh1837.be21@chitkara.edu.in</t>
  </si>
  <si>
    <t>Shubham Kumar</t>
  </si>
  <si>
    <t>shubham1839.be21@chitkara.edu.in</t>
  </si>
  <si>
    <t>Sidhant Kumar</t>
  </si>
  <si>
    <t>sidhant1841.be21@chitkara.edu.in</t>
  </si>
  <si>
    <t>Srishti</t>
  </si>
  <si>
    <t>srishti1844.be21@chitkara.edu.in</t>
  </si>
  <si>
    <t>Sujeet Kumar</t>
  </si>
  <si>
    <t>sujeet1846.be21@chitkara.edu.in</t>
  </si>
  <si>
    <t>Tanvi Pandey</t>
  </si>
  <si>
    <t>tanvi1851.be21@chitkara.edu.in</t>
  </si>
  <si>
    <t>Taranjeet Singh</t>
  </si>
  <si>
    <t>taranjeet1853.be21@chitkara.edu.in</t>
  </si>
  <si>
    <t>Tisha</t>
  </si>
  <si>
    <t>tisha1857.be21@chitkara.edu.in</t>
  </si>
  <si>
    <t>tisha1858.be21@chitkara.edu.in</t>
  </si>
  <si>
    <t>Tisha Gupta</t>
  </si>
  <si>
    <t>tisha1856.be21@chitkara.edu.in</t>
  </si>
  <si>
    <t>Tushar</t>
  </si>
  <si>
    <t>tushar1859.be21@chitkara.edu.in</t>
  </si>
  <si>
    <t>Uday Chandan</t>
  </si>
  <si>
    <t>uday1882.be21@chitkara.edu.in</t>
  </si>
  <si>
    <t>Ujjwal Kumar</t>
  </si>
  <si>
    <t>ujjwal1860.be21@chitkara.edu.in</t>
  </si>
  <si>
    <t>Vidit</t>
  </si>
  <si>
    <t>Vidit1906.be21@chitkara.edu.in</t>
  </si>
  <si>
    <t>Yash Kapil</t>
  </si>
  <si>
    <t>yash1875.be21@chitkara.edu.in</t>
  </si>
  <si>
    <t>Yash Verma</t>
  </si>
  <si>
    <t>yash1876.be21@chitkara.edu.in</t>
  </si>
  <si>
    <t>Yashika Goyal</t>
  </si>
  <si>
    <t>yashika1877.be21@chitkara.edu.in</t>
  </si>
  <si>
    <t>Yoshank</t>
  </si>
  <si>
    <t>yoshank1878.be21@chitkara.edu.in</t>
  </si>
  <si>
    <t>Abhinav Sinwer</t>
  </si>
  <si>
    <t>Ankush Kumar</t>
  </si>
  <si>
    <t>Chahat Saini</t>
  </si>
  <si>
    <t>Dev Turan</t>
  </si>
  <si>
    <t>Diya Wason</t>
  </si>
  <si>
    <t>Hardik Dewan</t>
  </si>
  <si>
    <t>Jaspreet Kaur</t>
  </si>
  <si>
    <t>Jhalak Agrawal</t>
  </si>
  <si>
    <t>Jiya</t>
  </si>
  <si>
    <t>Kaif Mohammad</t>
  </si>
  <si>
    <t>Kamal Singh Saini</t>
  </si>
  <si>
    <t>Khushi Verma</t>
  </si>
  <si>
    <t>Manasvi Singh</t>
  </si>
  <si>
    <t>Manav Singla</t>
  </si>
  <si>
    <t>Mehak Sahni</t>
  </si>
  <si>
    <t>Navya Budhiraja</t>
  </si>
  <si>
    <t>Nikhil Chander</t>
  </si>
  <si>
    <t>Nikhil Gupta</t>
  </si>
  <si>
    <t>Nitin Gupta</t>
  </si>
  <si>
    <t>Prabhleen Kaur</t>
  </si>
  <si>
    <t>Pushkar Sharma</t>
  </si>
  <si>
    <t>Rachit Kansal</t>
  </si>
  <si>
    <t>Rahul</t>
  </si>
  <si>
    <t>Ravneet Singh</t>
  </si>
  <si>
    <t>Renu Rani</t>
  </si>
  <si>
    <t>Saksham Sharma</t>
  </si>
  <si>
    <t>Samyak Jain</t>
  </si>
  <si>
    <t>Sarthak Jain</t>
  </si>
  <si>
    <t>Customer ID</t>
  </si>
  <si>
    <t>Name</t>
  </si>
  <si>
    <t>Email</t>
  </si>
  <si>
    <t>G07-0C</t>
  </si>
  <si>
    <t>G07-0D</t>
  </si>
  <si>
    <t xml:space="preserve">iPhone 13 Pro Max </t>
  </si>
  <si>
    <t xml:space="preserve">Samsung Galaxy S21 Ultra </t>
  </si>
  <si>
    <t xml:space="preserve">Google Pixel 6 Pro </t>
  </si>
  <si>
    <t xml:space="preserve">OnePlus 9 Pro </t>
  </si>
  <si>
    <t xml:space="preserve">Xiaomi Mi 11 Ultra </t>
  </si>
  <si>
    <t xml:space="preserve">Huawei P40 Pro </t>
  </si>
  <si>
    <t xml:space="preserve">Oppo Find X3 Pro </t>
  </si>
  <si>
    <t xml:space="preserve">Vivo X60 Pro+ </t>
  </si>
  <si>
    <t xml:space="preserve">Sony Xperia 1 III </t>
  </si>
  <si>
    <t xml:space="preserve">LG Velvet </t>
  </si>
  <si>
    <t xml:space="preserve">Asus ROG Phone 5 </t>
  </si>
  <si>
    <t xml:space="preserve">Motorola Edge+ </t>
  </si>
  <si>
    <t xml:space="preserve">Realme GT </t>
  </si>
  <si>
    <t xml:space="preserve">Lenovo Legion Phone Duel 2 </t>
  </si>
  <si>
    <t xml:space="preserve">ZTE Axon 30 Ultra </t>
  </si>
  <si>
    <t xml:space="preserve">Nokia 8.3 5G </t>
  </si>
  <si>
    <t xml:space="preserve">TCL 20 Pro 5G </t>
  </si>
  <si>
    <t xml:space="preserve">Meizu 18 Pro </t>
  </si>
  <si>
    <t xml:space="preserve">Infinix Zero 8 </t>
  </si>
  <si>
    <t xml:space="preserve">Poco F3 </t>
  </si>
  <si>
    <t xml:space="preserve">MacBook Air </t>
  </si>
  <si>
    <t xml:space="preserve">MacBook Pro </t>
  </si>
  <si>
    <t xml:space="preserve">Dell XPS 13 </t>
  </si>
  <si>
    <t xml:space="preserve">HP Spectre x360 </t>
  </si>
  <si>
    <t xml:space="preserve">Lenovo ThinkPad X1 Carbon </t>
  </si>
  <si>
    <t xml:space="preserve">Asus ROG Zephyrus G14 </t>
  </si>
  <si>
    <t xml:space="preserve">Microsoft Surface Laptop 4 </t>
  </si>
  <si>
    <t xml:space="preserve">Acer Swift 3 </t>
  </si>
  <si>
    <t xml:space="preserve">Razer Blade 15 </t>
  </si>
  <si>
    <t xml:space="preserve">LG Gram 17 </t>
  </si>
  <si>
    <t xml:space="preserve">MSI GS66 Stealth </t>
  </si>
  <si>
    <t xml:space="preserve">Alienware M15 R4 </t>
  </si>
  <si>
    <t xml:space="preserve">Huawei MateBook X Pro </t>
  </si>
  <si>
    <t xml:space="preserve">Google Pixelbook Go </t>
  </si>
  <si>
    <t xml:space="preserve">Sony VAIO Z </t>
  </si>
  <si>
    <t xml:space="preserve">Samsung Galaxy Book Flex 2 </t>
  </si>
  <si>
    <t xml:space="preserve">Toshiba Portege X30 </t>
  </si>
  <si>
    <t xml:space="preserve">Fujitsu LifeBook U9311 </t>
  </si>
  <si>
    <t xml:space="preserve">Xiaomi Mi Notebook Pro </t>
  </si>
  <si>
    <t xml:space="preserve">LG UltraGear 17 </t>
  </si>
  <si>
    <t xml:space="preserve">LG OLED C1 </t>
  </si>
  <si>
    <t xml:space="preserve">Samsung QN90A Neo QLED </t>
  </si>
  <si>
    <t xml:space="preserve">Sony Bravia XR A90J </t>
  </si>
  <si>
    <t xml:space="preserve">TCL 6-Series </t>
  </si>
  <si>
    <t xml:space="preserve">Vizio OLED 4K TV </t>
  </si>
  <si>
    <t xml:space="preserve">Panasonic HZ2000 </t>
  </si>
  <si>
    <t xml:space="preserve">Hisense U8G </t>
  </si>
  <si>
    <t xml:space="preserve">Philips OLED 806 </t>
  </si>
  <si>
    <t xml:space="preserve">Sony X80J </t>
  </si>
  <si>
    <t xml:space="preserve">LG NanoCell 85 Series </t>
  </si>
  <si>
    <t xml:space="preserve">Samsung Q60A QLED </t>
  </si>
  <si>
    <t xml:space="preserve">Sony X90J </t>
  </si>
  <si>
    <t xml:space="preserve">TCL 5-Series </t>
  </si>
  <si>
    <t xml:space="preserve">Vizio P-Series Quantum X </t>
  </si>
  <si>
    <t xml:space="preserve">Panasonic HX800 </t>
  </si>
  <si>
    <t xml:space="preserve">Hisense A6G </t>
  </si>
  <si>
    <t xml:space="preserve">Philips 4K UHD 7500 Series </t>
  </si>
  <si>
    <t xml:space="preserve">LG GX Gallery Series </t>
  </si>
  <si>
    <t xml:space="preserve">Samsung AU8000 Crystal UHD </t>
  </si>
  <si>
    <t xml:space="preserve">Sony X750H </t>
  </si>
  <si>
    <t>Product ID</t>
  </si>
  <si>
    <t>Product Name</t>
  </si>
  <si>
    <t>Brand</t>
  </si>
  <si>
    <t>Category</t>
  </si>
  <si>
    <t>Mobile</t>
  </si>
  <si>
    <t>Laptop</t>
  </si>
  <si>
    <t>TV</t>
  </si>
  <si>
    <t>PD-001</t>
  </si>
  <si>
    <t>PD-002</t>
  </si>
  <si>
    <t>PD-003</t>
  </si>
  <si>
    <t>PD-004</t>
  </si>
  <si>
    <t>PD-005</t>
  </si>
  <si>
    <t>PD-006</t>
  </si>
  <si>
    <t>PD-007</t>
  </si>
  <si>
    <t>PD-008</t>
  </si>
  <si>
    <t>PD-009</t>
  </si>
  <si>
    <t>PD-010</t>
  </si>
  <si>
    <t>PD-011</t>
  </si>
  <si>
    <t>PD-012</t>
  </si>
  <si>
    <t>PD-013</t>
  </si>
  <si>
    <t>PD-014</t>
  </si>
  <si>
    <t>PD-015</t>
  </si>
  <si>
    <t>PD-016</t>
  </si>
  <si>
    <t>PD-017</t>
  </si>
  <si>
    <t>PD-018</t>
  </si>
  <si>
    <t>PD-019</t>
  </si>
  <si>
    <t>PD-020</t>
  </si>
  <si>
    <t>PD-021</t>
  </si>
  <si>
    <t>PD-022</t>
  </si>
  <si>
    <t>PD-023</t>
  </si>
  <si>
    <t>PD-024</t>
  </si>
  <si>
    <t>PD-025</t>
  </si>
  <si>
    <t>PD-026</t>
  </si>
  <si>
    <t>PD-027</t>
  </si>
  <si>
    <t>PD-028</t>
  </si>
  <si>
    <t>PD-029</t>
  </si>
  <si>
    <t>PD-030</t>
  </si>
  <si>
    <t>PD-031</t>
  </si>
  <si>
    <t>PD-032</t>
  </si>
  <si>
    <t>PD-033</t>
  </si>
  <si>
    <t>PD-034</t>
  </si>
  <si>
    <t>PD-035</t>
  </si>
  <si>
    <t>PD-036</t>
  </si>
  <si>
    <t>PD-037</t>
  </si>
  <si>
    <t>PD-038</t>
  </si>
  <si>
    <t>PD-039</t>
  </si>
  <si>
    <t>PD-040</t>
  </si>
  <si>
    <t>PD-041</t>
  </si>
  <si>
    <t>PD-042</t>
  </si>
  <si>
    <t>PD-043</t>
  </si>
  <si>
    <t>PD-044</t>
  </si>
  <si>
    <t>PD-045</t>
  </si>
  <si>
    <t>PD-046</t>
  </si>
  <si>
    <t>PD-047</t>
  </si>
  <si>
    <t>PD-048</t>
  </si>
  <si>
    <t>PD-049</t>
  </si>
  <si>
    <t>PD-050</t>
  </si>
  <si>
    <t>PD-051</t>
  </si>
  <si>
    <t>PD-052</t>
  </si>
  <si>
    <t>PD-053</t>
  </si>
  <si>
    <t>PD-054</t>
  </si>
  <si>
    <t>PD-055</t>
  </si>
  <si>
    <t>PD-056</t>
  </si>
  <si>
    <t>PD-057</t>
  </si>
  <si>
    <t>PD-058</t>
  </si>
  <si>
    <t>PD-059</t>
  </si>
  <si>
    <t>PD-060</t>
  </si>
  <si>
    <t>CUS-1885</t>
  </si>
  <si>
    <t>CUS-4508</t>
  </si>
  <si>
    <t>CUS-1887</t>
  </si>
  <si>
    <t>CUS-4502</t>
  </si>
  <si>
    <t>CUS-4504</t>
  </si>
  <si>
    <t>CUS-4509</t>
  </si>
  <si>
    <t>CUS-1893</t>
  </si>
  <si>
    <t>CUS-1884</t>
  </si>
  <si>
    <t>CUS-1719</t>
  </si>
  <si>
    <t>CUS-1722</t>
  </si>
  <si>
    <t>CUS-1723</t>
  </si>
  <si>
    <t>CUS-1724</t>
  </si>
  <si>
    <t>CUS-1725</t>
  </si>
  <si>
    <t>CUS-1726</t>
  </si>
  <si>
    <t>CUS-1727</t>
  </si>
  <si>
    <t>CUS-1730</t>
  </si>
  <si>
    <t>CUS-1732</t>
  </si>
  <si>
    <t>CUS-1734</t>
  </si>
  <si>
    <t>CUS-1735</t>
  </si>
  <si>
    <t>CUS-1737</t>
  </si>
  <si>
    <t>CUS-1738</t>
  </si>
  <si>
    <t>CUS-1739</t>
  </si>
  <si>
    <t>CUS-1740</t>
  </si>
  <si>
    <t>CUS-1742</t>
  </si>
  <si>
    <t>CUS-1746</t>
  </si>
  <si>
    <t>CUS-1747</t>
  </si>
  <si>
    <t>CUS-1748</t>
  </si>
  <si>
    <t>CUS-1751</t>
  </si>
  <si>
    <t>CUS-1752</t>
  </si>
  <si>
    <t>CUS-1753</t>
  </si>
  <si>
    <t>CUS-1756</t>
  </si>
  <si>
    <t>CUS-1759</t>
  </si>
  <si>
    <t>CUS-1762</t>
  </si>
  <si>
    <t>CUS-1763</t>
  </si>
  <si>
    <t>CUS-1883</t>
  </si>
  <si>
    <t>CUS-1769</t>
  </si>
  <si>
    <t>CUS-1770</t>
  </si>
  <si>
    <t>CUS-1773</t>
  </si>
  <si>
    <t>CUS-1774</t>
  </si>
  <si>
    <t>CUS-1776</t>
  </si>
  <si>
    <t>CUS-1777</t>
  </si>
  <si>
    <t>CUS-1778</t>
  </si>
  <si>
    <t>CUS-1779</t>
  </si>
  <si>
    <t>CUS-1783</t>
  </si>
  <si>
    <t>CUS-1784</t>
  </si>
  <si>
    <t>CUS-1787</t>
  </si>
  <si>
    <t>CUS-1788</t>
  </si>
  <si>
    <t>CUS-1791</t>
  </si>
  <si>
    <t>CUS-1793</t>
  </si>
  <si>
    <t>CUS-1798</t>
  </si>
  <si>
    <t>CUS-1799</t>
  </si>
  <si>
    <t>CUS-1801</t>
  </si>
  <si>
    <t>CUS-1805</t>
  </si>
  <si>
    <t>CUS-1806</t>
  </si>
  <si>
    <t>CUS-1807</t>
  </si>
  <si>
    <t>CUS-1812</t>
  </si>
  <si>
    <t>CUS-1818</t>
  </si>
  <si>
    <t>CUS-1821</t>
  </si>
  <si>
    <t>CUS-1822</t>
  </si>
  <si>
    <t>CUS-1823</t>
  </si>
  <si>
    <t>CUS-1824</t>
  </si>
  <si>
    <t>CUS-1825</t>
  </si>
  <si>
    <t>CUS-1826</t>
  </si>
  <si>
    <t>CUS-1827</t>
  </si>
  <si>
    <t>CUS-1830</t>
  </si>
  <si>
    <t>CUS-1892</t>
  </si>
  <si>
    <t>CUS-1834</t>
  </si>
  <si>
    <t>CUS-1835</t>
  </si>
  <si>
    <t>CUS-1837</t>
  </si>
  <si>
    <t>CUS-1839</t>
  </si>
  <si>
    <t>CUS-1841</t>
  </si>
  <si>
    <t>CUS-1844</t>
  </si>
  <si>
    <t>CUS-1846</t>
  </si>
  <si>
    <t>CUS-1851</t>
  </si>
  <si>
    <t>CUS-1853</t>
  </si>
  <si>
    <t>CUS-1857</t>
  </si>
  <si>
    <t>CUS-1858</t>
  </si>
  <si>
    <t>CUS-1856</t>
  </si>
  <si>
    <t>CUS-1859</t>
  </si>
  <si>
    <t>CUS-1882</t>
  </si>
  <si>
    <t>CUS-1860</t>
  </si>
  <si>
    <t>CUS-1906</t>
  </si>
  <si>
    <t>CUS-1875</t>
  </si>
  <si>
    <t>CUS-1876</t>
  </si>
  <si>
    <t>CUS-1877</t>
  </si>
  <si>
    <t>CUS-1878</t>
  </si>
  <si>
    <t>OD-001</t>
  </si>
  <si>
    <t>OD-002</t>
  </si>
  <si>
    <t>OD-003</t>
  </si>
  <si>
    <t>OD-004</t>
  </si>
  <si>
    <t>OD-005</t>
  </si>
  <si>
    <t>OD-006</t>
  </si>
  <si>
    <t>OD-007</t>
  </si>
  <si>
    <t>OD-008</t>
  </si>
  <si>
    <t>OD-009</t>
  </si>
  <si>
    <t>OD-010</t>
  </si>
  <si>
    <t>OD-011</t>
  </si>
  <si>
    <t>OD-012</t>
  </si>
  <si>
    <t>OD-013</t>
  </si>
  <si>
    <t>OD-014</t>
  </si>
  <si>
    <t>OD-015</t>
  </si>
  <si>
    <t>OD-016</t>
  </si>
  <si>
    <t>OD-017</t>
  </si>
  <si>
    <t>OD-018</t>
  </si>
  <si>
    <t>OD-019</t>
  </si>
  <si>
    <t>OD-020</t>
  </si>
  <si>
    <t>OD-021</t>
  </si>
  <si>
    <t>OD-022</t>
  </si>
  <si>
    <t>OD-023</t>
  </si>
  <si>
    <t>OD-024</t>
  </si>
  <si>
    <t>OD-025</t>
  </si>
  <si>
    <t>OD-026</t>
  </si>
  <si>
    <t>OD-027</t>
  </si>
  <si>
    <t>OD-028</t>
  </si>
  <si>
    <t>OD-029</t>
  </si>
  <si>
    <t>OD-030</t>
  </si>
  <si>
    <t>OD-031</t>
  </si>
  <si>
    <t>OD-032</t>
  </si>
  <si>
    <t>OD-033</t>
  </si>
  <si>
    <t>OD-034</t>
  </si>
  <si>
    <t>OD-035</t>
  </si>
  <si>
    <t>OD-036</t>
  </si>
  <si>
    <t>OD-037</t>
  </si>
  <si>
    <t>OD-038</t>
  </si>
  <si>
    <t>OD-039</t>
  </si>
  <si>
    <t>OD-040</t>
  </si>
  <si>
    <t>OD-041</t>
  </si>
  <si>
    <t>OD-042</t>
  </si>
  <si>
    <t>OD-043</t>
  </si>
  <si>
    <t>OD-044</t>
  </si>
  <si>
    <t>OD-045</t>
  </si>
  <si>
    <t>OD-046</t>
  </si>
  <si>
    <t>OD-047</t>
  </si>
  <si>
    <t>OD-048</t>
  </si>
  <si>
    <t>OD-049</t>
  </si>
  <si>
    <t>OD-050</t>
  </si>
  <si>
    <t>OD-051</t>
  </si>
  <si>
    <t>OD-052</t>
  </si>
  <si>
    <t>OD-053</t>
  </si>
  <si>
    <t>OD-054</t>
  </si>
  <si>
    <t>OD-055</t>
  </si>
  <si>
    <t>OD-056</t>
  </si>
  <si>
    <t>OD-057</t>
  </si>
  <si>
    <t>OD-058</t>
  </si>
  <si>
    <t>OD-059</t>
  </si>
  <si>
    <t>OD-060</t>
  </si>
  <si>
    <t>OD-061</t>
  </si>
  <si>
    <t>OD-062</t>
  </si>
  <si>
    <t>OD-063</t>
  </si>
  <si>
    <t>OD-064</t>
  </si>
  <si>
    <t>OD-065</t>
  </si>
  <si>
    <t>OD-066</t>
  </si>
  <si>
    <t>OD-067</t>
  </si>
  <si>
    <t>OD-068</t>
  </si>
  <si>
    <t>OD-069</t>
  </si>
  <si>
    <t>OD-070</t>
  </si>
  <si>
    <t>OD-071</t>
  </si>
  <si>
    <t>OD-072</t>
  </si>
  <si>
    <t>OD-073</t>
  </si>
  <si>
    <t>OD-074</t>
  </si>
  <si>
    <t>OD-075</t>
  </si>
  <si>
    <t>OD-076</t>
  </si>
  <si>
    <t>OD-077</t>
  </si>
  <si>
    <t>OD-078</t>
  </si>
  <si>
    <t>OD-079</t>
  </si>
  <si>
    <t>OD-080</t>
  </si>
  <si>
    <t>OD-081</t>
  </si>
  <si>
    <t>OD-082</t>
  </si>
  <si>
    <t>OD-083</t>
  </si>
  <si>
    <t>OD-084</t>
  </si>
  <si>
    <t>OD-085</t>
  </si>
  <si>
    <t>OD-086</t>
  </si>
  <si>
    <t>OD-087</t>
  </si>
  <si>
    <t>OD-088</t>
  </si>
  <si>
    <t>OD-089</t>
  </si>
  <si>
    <t>OD-090</t>
  </si>
  <si>
    <t>OD-091</t>
  </si>
  <si>
    <t>OD-092</t>
  </si>
  <si>
    <t>OD-093</t>
  </si>
  <si>
    <t>OD-094</t>
  </si>
  <si>
    <t>OD-095</t>
  </si>
  <si>
    <t>OD-096</t>
  </si>
  <si>
    <t>OD-097</t>
  </si>
  <si>
    <t>OD-098</t>
  </si>
  <si>
    <t>OD-099</t>
  </si>
  <si>
    <t>OD-100</t>
  </si>
  <si>
    <t>OD-101</t>
  </si>
  <si>
    <t>OD-102</t>
  </si>
  <si>
    <t>OD-103</t>
  </si>
  <si>
    <t>OD-104</t>
  </si>
  <si>
    <t>OD-105</t>
  </si>
  <si>
    <t>OD-106</t>
  </si>
  <si>
    <t>OD-107</t>
  </si>
  <si>
    <t>OD-108</t>
  </si>
  <si>
    <t>OD-109</t>
  </si>
  <si>
    <t>OD-110</t>
  </si>
  <si>
    <t>OD-111</t>
  </si>
  <si>
    <t>OD-112</t>
  </si>
  <si>
    <t>OD-113</t>
  </si>
  <si>
    <t>OD-114</t>
  </si>
  <si>
    <t>OD-115</t>
  </si>
  <si>
    <t>OD-116</t>
  </si>
  <si>
    <t>OD-117</t>
  </si>
  <si>
    <t>OD-118</t>
  </si>
  <si>
    <t>OD-119</t>
  </si>
  <si>
    <t>OD-120</t>
  </si>
  <si>
    <t>OD-121</t>
  </si>
  <si>
    <t>OD-122</t>
  </si>
  <si>
    <t>OD-123</t>
  </si>
  <si>
    <t>OD-124</t>
  </si>
  <si>
    <t>OD-125</t>
  </si>
  <si>
    <t>OD-126</t>
  </si>
  <si>
    <t>OD-127</t>
  </si>
  <si>
    <t>OD-128</t>
  </si>
  <si>
    <t>OD-129</t>
  </si>
  <si>
    <t>OD-130</t>
  </si>
  <si>
    <t>OD-131</t>
  </si>
  <si>
    <t>OD-132</t>
  </si>
  <si>
    <t>OD-133</t>
  </si>
  <si>
    <t>OD-134</t>
  </si>
  <si>
    <t>OD-135</t>
  </si>
  <si>
    <t>OD-136</t>
  </si>
  <si>
    <t>OD-137</t>
  </si>
  <si>
    <t>OD-138</t>
  </si>
  <si>
    <t>OD-139</t>
  </si>
  <si>
    <t>OD-140</t>
  </si>
  <si>
    <t>OD-141</t>
  </si>
  <si>
    <t>OD-142</t>
  </si>
  <si>
    <t>OD-143</t>
  </si>
  <si>
    <t>OD-144</t>
  </si>
  <si>
    <t>OD-145</t>
  </si>
  <si>
    <t>OD-146</t>
  </si>
  <si>
    <t>OD-147</t>
  </si>
  <si>
    <t>OD-148</t>
  </si>
  <si>
    <t>OD-149</t>
  </si>
  <si>
    <t>OD-150</t>
  </si>
  <si>
    <t>OD-151</t>
  </si>
  <si>
    <t>OD-152</t>
  </si>
  <si>
    <t>OD-153</t>
  </si>
  <si>
    <t>OD-154</t>
  </si>
  <si>
    <t>OD-155</t>
  </si>
  <si>
    <t>OD-156</t>
  </si>
  <si>
    <t>OD-157</t>
  </si>
  <si>
    <t>OD-158</t>
  </si>
  <si>
    <t>OD-159</t>
  </si>
  <si>
    <t>OD-160</t>
  </si>
  <si>
    <t>OD-161</t>
  </si>
  <si>
    <t>OD-162</t>
  </si>
  <si>
    <t>OD-163</t>
  </si>
  <si>
    <t>OD-164</t>
  </si>
  <si>
    <t>OD-165</t>
  </si>
  <si>
    <t>OD-166</t>
  </si>
  <si>
    <t>OD-167</t>
  </si>
  <si>
    <t>OD-168</t>
  </si>
  <si>
    <t>OD-169</t>
  </si>
  <si>
    <t>OD-170</t>
  </si>
  <si>
    <t>OD-171</t>
  </si>
  <si>
    <t>OD-172</t>
  </si>
  <si>
    <t>OD-173</t>
  </si>
  <si>
    <t>OD-174</t>
  </si>
  <si>
    <t>OD-175</t>
  </si>
  <si>
    <t>OD-176</t>
  </si>
  <si>
    <t>OD-177</t>
  </si>
  <si>
    <t>OD-178</t>
  </si>
  <si>
    <t>OD-179</t>
  </si>
  <si>
    <t>OD-180</t>
  </si>
  <si>
    <t>OD-181</t>
  </si>
  <si>
    <t>OD-182</t>
  </si>
  <si>
    <t>OD-183</t>
  </si>
  <si>
    <t>OD-184</t>
  </si>
  <si>
    <t>OD-185</t>
  </si>
  <si>
    <t>OD-186</t>
  </si>
  <si>
    <t>OD-187</t>
  </si>
  <si>
    <t>OD-188</t>
  </si>
  <si>
    <t>OD-189</t>
  </si>
  <si>
    <t>OD-190</t>
  </si>
  <si>
    <t>OD-191</t>
  </si>
  <si>
    <t>OD-192</t>
  </si>
  <si>
    <t>OD-193</t>
  </si>
  <si>
    <t>OD-194</t>
  </si>
  <si>
    <t>OD-195</t>
  </si>
  <si>
    <t>OD-196</t>
  </si>
  <si>
    <t>OD-197</t>
  </si>
  <si>
    <t>OD-198</t>
  </si>
  <si>
    <t>OD-199</t>
  </si>
  <si>
    <t>OD-200</t>
  </si>
  <si>
    <t>OD-201</t>
  </si>
  <si>
    <t>OD-202</t>
  </si>
  <si>
    <t>OD-203</t>
  </si>
  <si>
    <t>OD-204</t>
  </si>
  <si>
    <t>OD-205</t>
  </si>
  <si>
    <t>OD-206</t>
  </si>
  <si>
    <t>OD-207</t>
  </si>
  <si>
    <t>OD-208</t>
  </si>
  <si>
    <t>OD-209</t>
  </si>
  <si>
    <t>OD-210</t>
  </si>
  <si>
    <t>OD-211</t>
  </si>
  <si>
    <t>OD-212</t>
  </si>
  <si>
    <t>OD-213</t>
  </si>
  <si>
    <t>OD-214</t>
  </si>
  <si>
    <t>OD-215</t>
  </si>
  <si>
    <t>OD-216</t>
  </si>
  <si>
    <t>OD-217</t>
  </si>
  <si>
    <t>OD-218</t>
  </si>
  <si>
    <t>OD-219</t>
  </si>
  <si>
    <t>OD-220</t>
  </si>
  <si>
    <t>OD-221</t>
  </si>
  <si>
    <t>OD-222</t>
  </si>
  <si>
    <t>OD-223</t>
  </si>
  <si>
    <t>OD-224</t>
  </si>
  <si>
    <t>OD-225</t>
  </si>
  <si>
    <t>OD-226</t>
  </si>
  <si>
    <t>OD-227</t>
  </si>
  <si>
    <t>OD-228</t>
  </si>
  <si>
    <t>OD-229</t>
  </si>
  <si>
    <t>OD-230</t>
  </si>
  <si>
    <t>OD-231</t>
  </si>
  <si>
    <t>OD-232</t>
  </si>
  <si>
    <t>OD-233</t>
  </si>
  <si>
    <t>OD-234</t>
  </si>
  <si>
    <t>OD-235</t>
  </si>
  <si>
    <t>OD-236</t>
  </si>
  <si>
    <t>OD-237</t>
  </si>
  <si>
    <t>OD-238</t>
  </si>
  <si>
    <t>OD-239</t>
  </si>
  <si>
    <t>OD-240</t>
  </si>
  <si>
    <t>OD-241</t>
  </si>
  <si>
    <t>OD-242</t>
  </si>
  <si>
    <t>OD-243</t>
  </si>
  <si>
    <t>OD-244</t>
  </si>
  <si>
    <t>OD-245</t>
  </si>
  <si>
    <t>OD-246</t>
  </si>
  <si>
    <t>OD-247</t>
  </si>
  <si>
    <t>OD-248</t>
  </si>
  <si>
    <t>OD-249</t>
  </si>
  <si>
    <t>OD-250</t>
  </si>
  <si>
    <t>OD-251</t>
  </si>
  <si>
    <t>OD-252</t>
  </si>
  <si>
    <t>OD-253</t>
  </si>
  <si>
    <t>OD-254</t>
  </si>
  <si>
    <t>OD-255</t>
  </si>
  <si>
    <t>OD-256</t>
  </si>
  <si>
    <t>OD-257</t>
  </si>
  <si>
    <t>OD-258</t>
  </si>
  <si>
    <t>OD-259</t>
  </si>
  <si>
    <t>OD-260</t>
  </si>
  <si>
    <t>OD-261</t>
  </si>
  <si>
    <t>OD-262</t>
  </si>
  <si>
    <t>OD-263</t>
  </si>
  <si>
    <t>OD-264</t>
  </si>
  <si>
    <t>OD-265</t>
  </si>
  <si>
    <t>OD-266</t>
  </si>
  <si>
    <t>OD-267</t>
  </si>
  <si>
    <t>OD-268</t>
  </si>
  <si>
    <t>OD-269</t>
  </si>
  <si>
    <t>OD-270</t>
  </si>
  <si>
    <t>OD-271</t>
  </si>
  <si>
    <t>OD-272</t>
  </si>
  <si>
    <t>OD-273</t>
  </si>
  <si>
    <t>OD-274</t>
  </si>
  <si>
    <t>OD-275</t>
  </si>
  <si>
    <t>OD-276</t>
  </si>
  <si>
    <t>OD-277</t>
  </si>
  <si>
    <t>OD-278</t>
  </si>
  <si>
    <t>OD-279</t>
  </si>
  <si>
    <t>OD-280</t>
  </si>
  <si>
    <t>OD-281</t>
  </si>
  <si>
    <t>OD-282</t>
  </si>
  <si>
    <t>OD-283</t>
  </si>
  <si>
    <t>OD-284</t>
  </si>
  <si>
    <t>OD-285</t>
  </si>
  <si>
    <t>OD-286</t>
  </si>
  <si>
    <t>OD-287</t>
  </si>
  <si>
    <t>OD-288</t>
  </si>
  <si>
    <t>OD-289</t>
  </si>
  <si>
    <t>OD-290</t>
  </si>
  <si>
    <t>OD-291</t>
  </si>
  <si>
    <t>OD-292</t>
  </si>
  <si>
    <t>OD-293</t>
  </si>
  <si>
    <t>OD-294</t>
  </si>
  <si>
    <t>OD-295</t>
  </si>
  <si>
    <t>OD-296</t>
  </si>
  <si>
    <t>OD-297</t>
  </si>
  <si>
    <t>OD-298</t>
  </si>
  <si>
    <t>OD-299</t>
  </si>
  <si>
    <t>OD-300</t>
  </si>
  <si>
    <t>OD-301</t>
  </si>
  <si>
    <t>OD-302</t>
  </si>
  <si>
    <t>OD-303</t>
  </si>
  <si>
    <t>OD-304</t>
  </si>
  <si>
    <t>OD-305</t>
  </si>
  <si>
    <t>OD-306</t>
  </si>
  <si>
    <t>OD-307</t>
  </si>
  <si>
    <t>OD-308</t>
  </si>
  <si>
    <t>OD-309</t>
  </si>
  <si>
    <t>OD-310</t>
  </si>
  <si>
    <t>OD-311</t>
  </si>
  <si>
    <t>OD-312</t>
  </si>
  <si>
    <t>OD-313</t>
  </si>
  <si>
    <t>OD-314</t>
  </si>
  <si>
    <t>OD-315</t>
  </si>
  <si>
    <t>OD-316</t>
  </si>
  <si>
    <t>OD-317</t>
  </si>
  <si>
    <t>OD-318</t>
  </si>
  <si>
    <t>OD-319</t>
  </si>
  <si>
    <t>OD-320</t>
  </si>
  <si>
    <t>OD-321</t>
  </si>
  <si>
    <t>OD-322</t>
  </si>
  <si>
    <t>OD-323</t>
  </si>
  <si>
    <t>OD-324</t>
  </si>
  <si>
    <t>OD-325</t>
  </si>
  <si>
    <t>OD-326</t>
  </si>
  <si>
    <t>OD-327</t>
  </si>
  <si>
    <t>OD-328</t>
  </si>
  <si>
    <t>Express</t>
  </si>
  <si>
    <t>Regular</t>
  </si>
  <si>
    <t>Air</t>
  </si>
  <si>
    <t>Shipping Speed</t>
  </si>
  <si>
    <t>PD-000</t>
  </si>
  <si>
    <t>OD-329</t>
  </si>
  <si>
    <t>OD-330</t>
  </si>
  <si>
    <t>CUS-0000</t>
  </si>
  <si>
    <t>CUS-1789</t>
  </si>
  <si>
    <t>Prabhleen</t>
  </si>
  <si>
    <t>prabhleen1789.be21@chitkara.edu.in</t>
  </si>
  <si>
    <t>CUS-1845</t>
  </si>
  <si>
    <t>Sujeet</t>
  </si>
  <si>
    <t>sujeet1845.be21@chitkara.edu.in</t>
  </si>
  <si>
    <t>CUS-1733</t>
  </si>
  <si>
    <t>Jsamine Agrawal</t>
  </si>
  <si>
    <t>jasmine1733.be21@chitkara.edu.in</t>
  </si>
  <si>
    <t>OrderID</t>
  </si>
  <si>
    <t>ProductID</t>
  </si>
  <si>
    <t>CustomerID</t>
  </si>
  <si>
    <t>Section</t>
  </si>
  <si>
    <t>Acer</t>
  </si>
  <si>
    <t>Alienware</t>
  </si>
  <si>
    <t>Asus</t>
  </si>
  <si>
    <t>Dell</t>
  </si>
  <si>
    <t>Fujitsu</t>
  </si>
  <si>
    <t>Google</t>
  </si>
  <si>
    <t>Hisense</t>
  </si>
  <si>
    <t>HP</t>
  </si>
  <si>
    <t>Huawei</t>
  </si>
  <si>
    <t>Infinix</t>
  </si>
  <si>
    <t>Apple</t>
  </si>
  <si>
    <t>Lenovo</t>
  </si>
  <si>
    <t>LG</t>
  </si>
  <si>
    <t>Meizu</t>
  </si>
  <si>
    <t>Microsoft</t>
  </si>
  <si>
    <t>Motorola</t>
  </si>
  <si>
    <t>MSI</t>
  </si>
  <si>
    <t>Nokia</t>
  </si>
  <si>
    <t>OnePlus</t>
  </si>
  <si>
    <t>Oppo</t>
  </si>
  <si>
    <t>Panasonic</t>
  </si>
  <si>
    <t>Philips</t>
  </si>
  <si>
    <t>Poco</t>
  </si>
  <si>
    <t>Razer</t>
  </si>
  <si>
    <t>Realme</t>
  </si>
  <si>
    <t>Samsung</t>
  </si>
  <si>
    <t>Sony</t>
  </si>
  <si>
    <t>TCL</t>
  </si>
  <si>
    <t>Toshiba</t>
  </si>
  <si>
    <t>Vivo</t>
  </si>
  <si>
    <t>Vizio</t>
  </si>
  <si>
    <t>Xiaomi</t>
  </si>
  <si>
    <t>ZTE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</si>
</sst>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jeet1845.be21@chitkara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CF31-DAAB-4BB5-8959-0F822017096F}">
  <dimension ref="A1:E331"/>
  <sheetViews>
    <sheetView topLeftCell="A253" zoomScale="140" zoomScaleNormal="140" workbookViewId="0">
      <selection activeCell="E334" sqref="E334"/>
    </sheetView>
  </sheetViews>
  <sheetFormatPr defaultRowHeight="14.4" x14ac:dyDescent="0.3"/>
  <cols>
    <col min="1" max="1" width="12.33203125" bestFit="1" customWidth="1"/>
    <col min="2" max="2" width="14.33203125" bestFit="1" customWidth="1"/>
    <col min="3" max="3" width="16.44140625" bestFit="1" customWidth="1"/>
    <col min="4" max="4" width="19.6640625" bestFit="1" customWidth="1"/>
  </cols>
  <sheetData>
    <row r="1" spans="1:5" ht="18" x14ac:dyDescent="0.35">
      <c r="A1" s="2" t="s">
        <v>736</v>
      </c>
      <c r="B1" s="2" t="s">
        <v>238</v>
      </c>
      <c r="C1" s="2" t="s">
        <v>173</v>
      </c>
      <c r="D1" s="2" t="s">
        <v>722</v>
      </c>
    </row>
    <row r="2" spans="1:5" x14ac:dyDescent="0.3">
      <c r="A2" t="s">
        <v>391</v>
      </c>
      <c r="B2" t="s">
        <v>268</v>
      </c>
      <c r="C2" t="s">
        <v>310</v>
      </c>
      <c r="D2" t="s">
        <v>720</v>
      </c>
      <c r="E2" t="str">
        <f>"("""&amp;A2&amp;""","""&amp;B2&amp;""","""&amp;C2&amp;""","""&amp;D2&amp;"""),"</f>
        <v>("OD-001","PD-024","CUS-4509","Regular"),</v>
      </c>
    </row>
    <row r="3" spans="1:5" x14ac:dyDescent="0.3">
      <c r="A3" t="s">
        <v>392</v>
      </c>
      <c r="B3" t="s">
        <v>254</v>
      </c>
      <c r="C3" t="s">
        <v>384</v>
      </c>
      <c r="D3" t="s">
        <v>721</v>
      </c>
      <c r="E3" t="str">
        <f t="shared" ref="E3:E66" si="0">"("""&amp;A3&amp;""","""&amp;B3&amp;""","""&amp;C3&amp;""","""&amp;D3&amp;"""),"</f>
        <v>("OD-002","PD-010","CUS-1882","Air"),</v>
      </c>
    </row>
    <row r="4" spans="1:5" x14ac:dyDescent="0.3">
      <c r="A4" t="s">
        <v>393</v>
      </c>
      <c r="B4" t="s">
        <v>282</v>
      </c>
      <c r="C4" t="s">
        <v>363</v>
      </c>
      <c r="D4" t="s">
        <v>720</v>
      </c>
      <c r="E4" t="str">
        <f t="shared" si="0"/>
        <v>("OD-003","PD-038","CUS-1822","Regular"),</v>
      </c>
    </row>
    <row r="5" spans="1:5" x14ac:dyDescent="0.3">
      <c r="A5" t="s">
        <v>394</v>
      </c>
      <c r="B5" t="s">
        <v>303</v>
      </c>
      <c r="C5" t="s">
        <v>366</v>
      </c>
      <c r="D5" t="s">
        <v>719</v>
      </c>
      <c r="E5" t="str">
        <f t="shared" si="0"/>
        <v>("OD-004","PD-059","CUS-1825","Express"),</v>
      </c>
    </row>
    <row r="6" spans="1:5" x14ac:dyDescent="0.3">
      <c r="A6" t="s">
        <v>395</v>
      </c>
      <c r="B6" t="s">
        <v>275</v>
      </c>
      <c r="C6" t="s">
        <v>344</v>
      </c>
      <c r="D6" t="s">
        <v>721</v>
      </c>
      <c r="E6" t="str">
        <f t="shared" si="0"/>
        <v>("OD-005","PD-031","CUS-1776","Air"),</v>
      </c>
    </row>
    <row r="7" spans="1:5" x14ac:dyDescent="0.3">
      <c r="A7" t="s">
        <v>396</v>
      </c>
      <c r="B7" t="s">
        <v>245</v>
      </c>
      <c r="C7" t="s">
        <v>315</v>
      </c>
      <c r="D7" t="s">
        <v>720</v>
      </c>
      <c r="E7" t="str">
        <f t="shared" si="0"/>
        <v>("OD-006","PD-001","CUS-1723","Regular"),</v>
      </c>
    </row>
    <row r="8" spans="1:5" x14ac:dyDescent="0.3">
      <c r="A8" t="s">
        <v>397</v>
      </c>
      <c r="B8" t="s">
        <v>304</v>
      </c>
      <c r="C8" t="s">
        <v>377</v>
      </c>
      <c r="D8" t="s">
        <v>721</v>
      </c>
      <c r="E8" t="str">
        <f t="shared" si="0"/>
        <v>("OD-007","PD-060","CUS-1846","Air"),</v>
      </c>
    </row>
    <row r="9" spans="1:5" x14ac:dyDescent="0.3">
      <c r="A9" t="s">
        <v>398</v>
      </c>
      <c r="B9" t="s">
        <v>264</v>
      </c>
      <c r="C9" t="s">
        <v>305</v>
      </c>
      <c r="D9" t="s">
        <v>721</v>
      </c>
      <c r="E9" t="str">
        <f t="shared" si="0"/>
        <v>("OD-008","PD-020","CUS-1885","Air"),</v>
      </c>
    </row>
    <row r="10" spans="1:5" x14ac:dyDescent="0.3">
      <c r="A10" t="s">
        <v>399</v>
      </c>
      <c r="B10" t="s">
        <v>289</v>
      </c>
      <c r="C10" t="s">
        <v>368</v>
      </c>
      <c r="D10" t="s">
        <v>721</v>
      </c>
      <c r="E10" t="str">
        <f t="shared" si="0"/>
        <v>("OD-009","PD-045","CUS-1827","Air"),</v>
      </c>
    </row>
    <row r="11" spans="1:5" x14ac:dyDescent="0.3">
      <c r="A11" t="s">
        <v>400</v>
      </c>
      <c r="B11" t="s">
        <v>285</v>
      </c>
      <c r="C11" t="s">
        <v>379</v>
      </c>
      <c r="D11" t="s">
        <v>720</v>
      </c>
      <c r="E11" t="str">
        <f t="shared" si="0"/>
        <v>("OD-010","PD-041","CUS-1853","Regular"),</v>
      </c>
    </row>
    <row r="12" spans="1:5" x14ac:dyDescent="0.3">
      <c r="A12" t="s">
        <v>401</v>
      </c>
      <c r="B12" t="s">
        <v>272</v>
      </c>
      <c r="C12" t="s">
        <v>329</v>
      </c>
      <c r="D12" t="s">
        <v>719</v>
      </c>
      <c r="E12" t="str">
        <f t="shared" si="0"/>
        <v>("OD-011","PD-028","CUS-1746","Express"),</v>
      </c>
    </row>
    <row r="13" spans="1:5" x14ac:dyDescent="0.3">
      <c r="A13" t="s">
        <v>402</v>
      </c>
      <c r="B13" t="s">
        <v>250</v>
      </c>
      <c r="C13" t="s">
        <v>327</v>
      </c>
      <c r="D13" t="s">
        <v>720</v>
      </c>
      <c r="E13" t="str">
        <f t="shared" si="0"/>
        <v>("OD-012","PD-006","CUS-1740","Regular"),</v>
      </c>
    </row>
    <row r="14" spans="1:5" x14ac:dyDescent="0.3">
      <c r="A14" t="s">
        <v>403</v>
      </c>
      <c r="B14" t="s">
        <v>258</v>
      </c>
      <c r="C14" t="s">
        <v>334</v>
      </c>
      <c r="D14" t="s">
        <v>720</v>
      </c>
      <c r="E14" t="str">
        <f t="shared" si="0"/>
        <v>("OD-013","PD-014","CUS-1753","Regular"),</v>
      </c>
    </row>
    <row r="15" spans="1:5" x14ac:dyDescent="0.3">
      <c r="A15" t="s">
        <v>404</v>
      </c>
      <c r="B15" t="s">
        <v>291</v>
      </c>
      <c r="C15" t="s">
        <v>344</v>
      </c>
      <c r="D15" t="s">
        <v>720</v>
      </c>
      <c r="E15" t="str">
        <f t="shared" si="0"/>
        <v>("OD-014","PD-047","CUS-1776","Regular"),</v>
      </c>
    </row>
    <row r="16" spans="1:5" x14ac:dyDescent="0.3">
      <c r="A16" t="s">
        <v>405</v>
      </c>
      <c r="B16" t="s">
        <v>259</v>
      </c>
      <c r="C16" t="s">
        <v>309</v>
      </c>
      <c r="D16" t="s">
        <v>720</v>
      </c>
      <c r="E16" t="str">
        <f t="shared" si="0"/>
        <v>("OD-015","PD-015","CUS-4504","Regular"),</v>
      </c>
    </row>
    <row r="17" spans="1:5" x14ac:dyDescent="0.3">
      <c r="A17" t="s">
        <v>406</v>
      </c>
      <c r="B17" t="s">
        <v>285</v>
      </c>
      <c r="C17" t="s">
        <v>307</v>
      </c>
      <c r="D17" t="s">
        <v>721</v>
      </c>
      <c r="E17" t="str">
        <f t="shared" si="0"/>
        <v>("OD-016","PD-041","CUS-1887","Air"),</v>
      </c>
    </row>
    <row r="18" spans="1:5" x14ac:dyDescent="0.3">
      <c r="A18" t="s">
        <v>407</v>
      </c>
      <c r="B18" t="s">
        <v>262</v>
      </c>
      <c r="C18" t="s">
        <v>370</v>
      </c>
      <c r="D18" t="s">
        <v>721</v>
      </c>
      <c r="E18" t="str">
        <f t="shared" si="0"/>
        <v>("OD-017","PD-018","CUS-1892","Air"),</v>
      </c>
    </row>
    <row r="19" spans="1:5" x14ac:dyDescent="0.3">
      <c r="A19" t="s">
        <v>408</v>
      </c>
      <c r="B19" t="s">
        <v>296</v>
      </c>
      <c r="C19" t="s">
        <v>316</v>
      </c>
      <c r="D19" t="s">
        <v>719</v>
      </c>
      <c r="E19" t="str">
        <f t="shared" si="0"/>
        <v>("OD-018","PD-052","CUS-1724","Express"),</v>
      </c>
    </row>
    <row r="20" spans="1:5" x14ac:dyDescent="0.3">
      <c r="A20" t="s">
        <v>409</v>
      </c>
      <c r="B20" t="s">
        <v>251</v>
      </c>
      <c r="C20" t="s">
        <v>355</v>
      </c>
      <c r="D20" t="s">
        <v>721</v>
      </c>
      <c r="E20" t="str">
        <f t="shared" si="0"/>
        <v>("OD-019","PD-007","CUS-1799","Air"),</v>
      </c>
    </row>
    <row r="21" spans="1:5" x14ac:dyDescent="0.3">
      <c r="A21" t="s">
        <v>410</v>
      </c>
      <c r="B21" t="s">
        <v>293</v>
      </c>
      <c r="C21" t="s">
        <v>315</v>
      </c>
      <c r="D21" t="s">
        <v>719</v>
      </c>
      <c r="E21" t="str">
        <f t="shared" si="0"/>
        <v>("OD-020","PD-049","CUS-1723","Express"),</v>
      </c>
    </row>
    <row r="22" spans="1:5" x14ac:dyDescent="0.3">
      <c r="A22" t="s">
        <v>411</v>
      </c>
      <c r="B22" t="s">
        <v>270</v>
      </c>
      <c r="C22" t="s">
        <v>314</v>
      </c>
      <c r="D22" t="s">
        <v>720</v>
      </c>
      <c r="E22" t="str">
        <f t="shared" si="0"/>
        <v>("OD-021","PD-026","CUS-1722","Regular"),</v>
      </c>
    </row>
    <row r="23" spans="1:5" x14ac:dyDescent="0.3">
      <c r="A23" t="s">
        <v>412</v>
      </c>
      <c r="B23" t="s">
        <v>303</v>
      </c>
      <c r="C23" t="s">
        <v>320</v>
      </c>
      <c r="D23" t="s">
        <v>721</v>
      </c>
      <c r="E23" t="str">
        <f t="shared" si="0"/>
        <v>("OD-022","PD-059","CUS-1730","Air"),</v>
      </c>
    </row>
    <row r="24" spans="1:5" x14ac:dyDescent="0.3">
      <c r="A24" t="s">
        <v>413</v>
      </c>
      <c r="B24" t="s">
        <v>259</v>
      </c>
      <c r="C24" t="s">
        <v>357</v>
      </c>
      <c r="D24" t="s">
        <v>719</v>
      </c>
      <c r="E24" t="str">
        <f t="shared" si="0"/>
        <v>("OD-023","PD-015","CUS-1805","Express"),</v>
      </c>
    </row>
    <row r="25" spans="1:5" x14ac:dyDescent="0.3">
      <c r="A25" t="s">
        <v>414</v>
      </c>
      <c r="B25" t="s">
        <v>275</v>
      </c>
      <c r="C25" t="s">
        <v>354</v>
      </c>
      <c r="D25" t="s">
        <v>719</v>
      </c>
      <c r="E25" t="str">
        <f t="shared" si="0"/>
        <v>("OD-024","PD-031","CUS-1798","Express"),</v>
      </c>
    </row>
    <row r="26" spans="1:5" x14ac:dyDescent="0.3">
      <c r="A26" t="s">
        <v>415</v>
      </c>
      <c r="B26" t="s">
        <v>263</v>
      </c>
      <c r="C26" t="s">
        <v>319</v>
      </c>
      <c r="D26" t="s">
        <v>720</v>
      </c>
      <c r="E26" t="str">
        <f t="shared" si="0"/>
        <v>("OD-025","PD-019","CUS-1727","Regular"),</v>
      </c>
    </row>
    <row r="27" spans="1:5" x14ac:dyDescent="0.3">
      <c r="A27" t="s">
        <v>416</v>
      </c>
      <c r="B27" t="s">
        <v>300</v>
      </c>
      <c r="C27" t="s">
        <v>334</v>
      </c>
      <c r="D27" t="s">
        <v>721</v>
      </c>
      <c r="E27" t="str">
        <f t="shared" si="0"/>
        <v>("OD-026","PD-056","CUS-1753","Air"),</v>
      </c>
    </row>
    <row r="28" spans="1:5" x14ac:dyDescent="0.3">
      <c r="A28" t="s">
        <v>417</v>
      </c>
      <c r="B28" t="s">
        <v>277</v>
      </c>
      <c r="C28" t="s">
        <v>339</v>
      </c>
      <c r="D28" t="s">
        <v>721</v>
      </c>
      <c r="E28" t="str">
        <f t="shared" si="0"/>
        <v>("OD-027","PD-033","CUS-1883","Air"),</v>
      </c>
    </row>
    <row r="29" spans="1:5" x14ac:dyDescent="0.3">
      <c r="A29" t="s">
        <v>418</v>
      </c>
      <c r="B29" t="s">
        <v>252</v>
      </c>
      <c r="C29" t="s">
        <v>389</v>
      </c>
      <c r="D29" t="s">
        <v>719</v>
      </c>
      <c r="E29" t="str">
        <f t="shared" si="0"/>
        <v>("OD-028","PD-008","CUS-1877","Express"),</v>
      </c>
    </row>
    <row r="30" spans="1:5" x14ac:dyDescent="0.3">
      <c r="A30" t="s">
        <v>419</v>
      </c>
      <c r="B30" t="s">
        <v>253</v>
      </c>
      <c r="C30" t="s">
        <v>325</v>
      </c>
      <c r="D30" t="s">
        <v>721</v>
      </c>
      <c r="E30" t="str">
        <f t="shared" si="0"/>
        <v>("OD-029","PD-009","CUS-1738","Air"),</v>
      </c>
    </row>
    <row r="31" spans="1:5" x14ac:dyDescent="0.3">
      <c r="A31" t="s">
        <v>420</v>
      </c>
      <c r="B31" t="s">
        <v>269</v>
      </c>
      <c r="C31" t="s">
        <v>390</v>
      </c>
      <c r="D31" t="s">
        <v>721</v>
      </c>
      <c r="E31" t="str">
        <f t="shared" si="0"/>
        <v>("OD-030","PD-025","CUS-1878","Air"),</v>
      </c>
    </row>
    <row r="32" spans="1:5" x14ac:dyDescent="0.3">
      <c r="A32" t="s">
        <v>421</v>
      </c>
      <c r="B32" t="s">
        <v>277</v>
      </c>
      <c r="C32" t="s">
        <v>349</v>
      </c>
      <c r="D32" t="s">
        <v>720</v>
      </c>
      <c r="E32" t="str">
        <f t="shared" si="0"/>
        <v>("OD-031","PD-033","CUS-1784","Regular"),</v>
      </c>
    </row>
    <row r="33" spans="1:5" x14ac:dyDescent="0.3">
      <c r="A33" t="s">
        <v>422</v>
      </c>
      <c r="B33" t="s">
        <v>274</v>
      </c>
      <c r="C33" t="s">
        <v>341</v>
      </c>
      <c r="D33" t="s">
        <v>720</v>
      </c>
      <c r="E33" t="str">
        <f t="shared" si="0"/>
        <v>("OD-032","PD-030","CUS-1770","Regular"),</v>
      </c>
    </row>
    <row r="34" spans="1:5" x14ac:dyDescent="0.3">
      <c r="A34" t="s">
        <v>423</v>
      </c>
      <c r="B34" t="s">
        <v>284</v>
      </c>
      <c r="C34" t="s">
        <v>338</v>
      </c>
      <c r="D34" t="s">
        <v>721</v>
      </c>
      <c r="E34" t="str">
        <f t="shared" si="0"/>
        <v>("OD-033","PD-040","CUS-1763","Air"),</v>
      </c>
    </row>
    <row r="35" spans="1:5" x14ac:dyDescent="0.3">
      <c r="A35" t="s">
        <v>424</v>
      </c>
      <c r="B35" t="s">
        <v>303</v>
      </c>
      <c r="C35" t="s">
        <v>386</v>
      </c>
      <c r="D35" t="s">
        <v>721</v>
      </c>
      <c r="E35" t="str">
        <f t="shared" si="0"/>
        <v>("OD-034","PD-059","CUS-1906","Air"),</v>
      </c>
    </row>
    <row r="36" spans="1:5" x14ac:dyDescent="0.3">
      <c r="A36" t="s">
        <v>425</v>
      </c>
      <c r="B36" t="s">
        <v>258</v>
      </c>
      <c r="C36" t="s">
        <v>346</v>
      </c>
      <c r="D36" t="s">
        <v>720</v>
      </c>
      <c r="E36" t="str">
        <f t="shared" si="0"/>
        <v>("OD-035","PD-014","CUS-1778","Regular"),</v>
      </c>
    </row>
    <row r="37" spans="1:5" x14ac:dyDescent="0.3">
      <c r="A37" t="s">
        <v>426</v>
      </c>
      <c r="B37" t="s">
        <v>258</v>
      </c>
      <c r="C37" t="s">
        <v>313</v>
      </c>
      <c r="D37" t="s">
        <v>719</v>
      </c>
      <c r="E37" t="str">
        <f t="shared" si="0"/>
        <v>("OD-036","PD-014","CUS-1719","Express"),</v>
      </c>
    </row>
    <row r="38" spans="1:5" x14ac:dyDescent="0.3">
      <c r="A38" t="s">
        <v>427</v>
      </c>
      <c r="B38" t="s">
        <v>302</v>
      </c>
      <c r="C38" t="s">
        <v>323</v>
      </c>
      <c r="D38" t="s">
        <v>720</v>
      </c>
      <c r="E38" t="str">
        <f t="shared" si="0"/>
        <v>("OD-037","PD-058","CUS-1735","Regular"),</v>
      </c>
    </row>
    <row r="39" spans="1:5" x14ac:dyDescent="0.3">
      <c r="A39" t="s">
        <v>428</v>
      </c>
      <c r="B39" t="s">
        <v>279</v>
      </c>
      <c r="C39" t="s">
        <v>335</v>
      </c>
      <c r="D39" t="s">
        <v>720</v>
      </c>
      <c r="E39" t="str">
        <f t="shared" si="0"/>
        <v>("OD-038","PD-035","CUS-1756","Regular"),</v>
      </c>
    </row>
    <row r="40" spans="1:5" x14ac:dyDescent="0.3">
      <c r="A40" t="s">
        <v>429</v>
      </c>
      <c r="B40" t="s">
        <v>271</v>
      </c>
      <c r="C40" t="s">
        <v>330</v>
      </c>
      <c r="D40" t="s">
        <v>720</v>
      </c>
      <c r="E40" t="str">
        <f t="shared" si="0"/>
        <v>("OD-039","PD-027","CUS-1747","Regular"),</v>
      </c>
    </row>
    <row r="41" spans="1:5" x14ac:dyDescent="0.3">
      <c r="A41" t="s">
        <v>430</v>
      </c>
      <c r="B41" t="s">
        <v>255</v>
      </c>
      <c r="C41" t="s">
        <v>369</v>
      </c>
      <c r="D41" t="s">
        <v>720</v>
      </c>
      <c r="E41" t="str">
        <f t="shared" si="0"/>
        <v>("OD-040","PD-011","CUS-1830","Regular"),</v>
      </c>
    </row>
    <row r="42" spans="1:5" x14ac:dyDescent="0.3">
      <c r="A42" t="s">
        <v>431</v>
      </c>
      <c r="B42" t="s">
        <v>252</v>
      </c>
      <c r="C42" t="s">
        <v>316</v>
      </c>
      <c r="D42" t="s">
        <v>720</v>
      </c>
      <c r="E42" t="str">
        <f t="shared" si="0"/>
        <v>("OD-041","PD-008","CUS-1724","Regular"),</v>
      </c>
    </row>
    <row r="43" spans="1:5" x14ac:dyDescent="0.3">
      <c r="A43" t="s">
        <v>432</v>
      </c>
      <c r="B43" t="s">
        <v>252</v>
      </c>
      <c r="C43" t="s">
        <v>342</v>
      </c>
      <c r="D43" t="s">
        <v>719</v>
      </c>
      <c r="E43" t="str">
        <f t="shared" si="0"/>
        <v>("OD-042","PD-008","CUS-1773","Express"),</v>
      </c>
    </row>
    <row r="44" spans="1:5" x14ac:dyDescent="0.3">
      <c r="A44" t="s">
        <v>433</v>
      </c>
      <c r="B44" t="s">
        <v>299</v>
      </c>
      <c r="C44" t="s">
        <v>332</v>
      </c>
      <c r="D44" t="s">
        <v>720</v>
      </c>
      <c r="E44" t="str">
        <f t="shared" si="0"/>
        <v>("OD-043","PD-055","CUS-1751","Regular"),</v>
      </c>
    </row>
    <row r="45" spans="1:5" x14ac:dyDescent="0.3">
      <c r="A45" t="s">
        <v>434</v>
      </c>
      <c r="B45" t="s">
        <v>253</v>
      </c>
      <c r="C45" t="s">
        <v>312</v>
      </c>
      <c r="D45" t="s">
        <v>721</v>
      </c>
      <c r="E45" t="str">
        <f t="shared" si="0"/>
        <v>("OD-044","PD-009","CUS-1884","Air"),</v>
      </c>
    </row>
    <row r="46" spans="1:5" x14ac:dyDescent="0.3">
      <c r="A46" t="s">
        <v>435</v>
      </c>
      <c r="B46" t="s">
        <v>302</v>
      </c>
      <c r="C46" t="s">
        <v>370</v>
      </c>
      <c r="D46" t="s">
        <v>719</v>
      </c>
      <c r="E46" t="str">
        <f t="shared" si="0"/>
        <v>("OD-045","PD-058","CUS-1892","Express"),</v>
      </c>
    </row>
    <row r="47" spans="1:5" x14ac:dyDescent="0.3">
      <c r="A47" t="s">
        <v>436</v>
      </c>
      <c r="B47" t="s">
        <v>251</v>
      </c>
      <c r="C47" t="s">
        <v>347</v>
      </c>
      <c r="D47" t="s">
        <v>720</v>
      </c>
      <c r="E47" t="str">
        <f t="shared" si="0"/>
        <v>("OD-046","PD-007","CUS-1779","Regular"),</v>
      </c>
    </row>
    <row r="48" spans="1:5" x14ac:dyDescent="0.3">
      <c r="A48" t="s">
        <v>437</v>
      </c>
      <c r="B48" t="s">
        <v>263</v>
      </c>
      <c r="C48" t="s">
        <v>361</v>
      </c>
      <c r="D48" t="s">
        <v>719</v>
      </c>
      <c r="E48" t="str">
        <f t="shared" si="0"/>
        <v>("OD-047","PD-019","CUS-1818","Express"),</v>
      </c>
    </row>
    <row r="49" spans="1:5" x14ac:dyDescent="0.3">
      <c r="A49" t="s">
        <v>438</v>
      </c>
      <c r="B49" t="s">
        <v>252</v>
      </c>
      <c r="C49" t="s">
        <v>322</v>
      </c>
      <c r="D49" t="s">
        <v>719</v>
      </c>
      <c r="E49" t="str">
        <f t="shared" si="0"/>
        <v>("OD-048","PD-008","CUS-1734","Express"),</v>
      </c>
    </row>
    <row r="50" spans="1:5" x14ac:dyDescent="0.3">
      <c r="A50" t="s">
        <v>439</v>
      </c>
      <c r="B50" t="s">
        <v>288</v>
      </c>
      <c r="C50" t="s">
        <v>349</v>
      </c>
      <c r="D50" t="s">
        <v>720</v>
      </c>
      <c r="E50" t="str">
        <f t="shared" si="0"/>
        <v>("OD-049","PD-044","CUS-1784","Regular"),</v>
      </c>
    </row>
    <row r="51" spans="1:5" x14ac:dyDescent="0.3">
      <c r="A51" t="s">
        <v>440</v>
      </c>
      <c r="B51" t="s">
        <v>253</v>
      </c>
      <c r="C51" t="s">
        <v>388</v>
      </c>
      <c r="D51" t="s">
        <v>721</v>
      </c>
      <c r="E51" t="str">
        <f t="shared" si="0"/>
        <v>("OD-050","PD-009","CUS-1876","Air"),</v>
      </c>
    </row>
    <row r="52" spans="1:5" x14ac:dyDescent="0.3">
      <c r="A52" t="s">
        <v>441</v>
      </c>
      <c r="B52" t="s">
        <v>283</v>
      </c>
      <c r="C52" t="s">
        <v>327</v>
      </c>
      <c r="D52" t="s">
        <v>719</v>
      </c>
      <c r="E52" t="str">
        <f t="shared" si="0"/>
        <v>("OD-051","PD-039","CUS-1740","Express"),</v>
      </c>
    </row>
    <row r="53" spans="1:5" x14ac:dyDescent="0.3">
      <c r="A53" t="s">
        <v>442</v>
      </c>
      <c r="B53" t="s">
        <v>289</v>
      </c>
      <c r="C53" t="s">
        <v>336</v>
      </c>
      <c r="D53" t="s">
        <v>719</v>
      </c>
      <c r="E53" t="str">
        <f t="shared" si="0"/>
        <v>("OD-052","PD-045","CUS-1759","Express"),</v>
      </c>
    </row>
    <row r="54" spans="1:5" x14ac:dyDescent="0.3">
      <c r="A54" t="s">
        <v>443</v>
      </c>
      <c r="B54" t="s">
        <v>290</v>
      </c>
      <c r="C54" t="s">
        <v>385</v>
      </c>
      <c r="D54" t="s">
        <v>721</v>
      </c>
      <c r="E54" t="str">
        <f t="shared" si="0"/>
        <v>("OD-053","PD-046","CUS-1860","Air"),</v>
      </c>
    </row>
    <row r="55" spans="1:5" x14ac:dyDescent="0.3">
      <c r="A55" t="s">
        <v>444</v>
      </c>
      <c r="B55" t="s">
        <v>295</v>
      </c>
      <c r="C55" t="s">
        <v>343</v>
      </c>
      <c r="D55" t="s">
        <v>719</v>
      </c>
      <c r="E55" t="str">
        <f t="shared" si="0"/>
        <v>("OD-054","PD-051","CUS-1774","Express"),</v>
      </c>
    </row>
    <row r="56" spans="1:5" x14ac:dyDescent="0.3">
      <c r="A56" t="s">
        <v>445</v>
      </c>
      <c r="B56" t="s">
        <v>251</v>
      </c>
      <c r="C56" t="s">
        <v>389</v>
      </c>
      <c r="D56" t="s">
        <v>719</v>
      </c>
      <c r="E56" t="str">
        <f t="shared" si="0"/>
        <v>("OD-055","PD-007","CUS-1877","Express"),</v>
      </c>
    </row>
    <row r="57" spans="1:5" x14ac:dyDescent="0.3">
      <c r="A57" t="s">
        <v>446</v>
      </c>
      <c r="B57" t="s">
        <v>264</v>
      </c>
      <c r="C57" t="s">
        <v>385</v>
      </c>
      <c r="D57" t="s">
        <v>720</v>
      </c>
      <c r="E57" t="str">
        <f t="shared" si="0"/>
        <v>("OD-056","PD-020","CUS-1860","Regular"),</v>
      </c>
    </row>
    <row r="58" spans="1:5" x14ac:dyDescent="0.3">
      <c r="A58" t="s">
        <v>447</v>
      </c>
      <c r="B58" t="s">
        <v>303</v>
      </c>
      <c r="C58" t="s">
        <v>389</v>
      </c>
      <c r="D58" t="s">
        <v>719</v>
      </c>
      <c r="E58" t="str">
        <f t="shared" si="0"/>
        <v>("OD-057","PD-059","CUS-1877","Express"),</v>
      </c>
    </row>
    <row r="59" spans="1:5" x14ac:dyDescent="0.3">
      <c r="A59" t="s">
        <v>448</v>
      </c>
      <c r="B59" t="s">
        <v>285</v>
      </c>
      <c r="C59" t="s">
        <v>359</v>
      </c>
      <c r="D59" t="s">
        <v>719</v>
      </c>
      <c r="E59" t="str">
        <f t="shared" si="0"/>
        <v>("OD-058","PD-041","CUS-1807","Express"),</v>
      </c>
    </row>
    <row r="60" spans="1:5" x14ac:dyDescent="0.3">
      <c r="A60" t="s">
        <v>449</v>
      </c>
      <c r="B60" t="s">
        <v>275</v>
      </c>
      <c r="C60" t="s">
        <v>366</v>
      </c>
      <c r="D60" t="s">
        <v>721</v>
      </c>
      <c r="E60" t="str">
        <f t="shared" si="0"/>
        <v>("OD-059","PD-031","CUS-1825","Air"),</v>
      </c>
    </row>
    <row r="61" spans="1:5" x14ac:dyDescent="0.3">
      <c r="A61" t="s">
        <v>450</v>
      </c>
      <c r="B61" t="s">
        <v>252</v>
      </c>
      <c r="C61" t="s">
        <v>347</v>
      </c>
      <c r="D61" t="s">
        <v>720</v>
      </c>
      <c r="E61" t="str">
        <f t="shared" si="0"/>
        <v>("OD-060","PD-008","CUS-1779","Regular"),</v>
      </c>
    </row>
    <row r="62" spans="1:5" x14ac:dyDescent="0.3">
      <c r="A62" t="s">
        <v>451</v>
      </c>
      <c r="B62" t="s">
        <v>248</v>
      </c>
      <c r="C62" t="s">
        <v>726</v>
      </c>
      <c r="D62" t="s">
        <v>719</v>
      </c>
      <c r="E62" t="str">
        <f t="shared" si="0"/>
        <v>("OD-061","PD-004","CUS-0000","Express"),</v>
      </c>
    </row>
    <row r="63" spans="1:5" x14ac:dyDescent="0.3">
      <c r="A63" t="s">
        <v>452</v>
      </c>
      <c r="B63" t="s">
        <v>302</v>
      </c>
      <c r="C63" t="s">
        <v>366</v>
      </c>
      <c r="D63" t="s">
        <v>719</v>
      </c>
      <c r="E63" t="str">
        <f t="shared" si="0"/>
        <v>("OD-062","PD-058","CUS-1825","Express"),</v>
      </c>
    </row>
    <row r="64" spans="1:5" x14ac:dyDescent="0.3">
      <c r="A64" t="s">
        <v>453</v>
      </c>
      <c r="B64" t="s">
        <v>277</v>
      </c>
      <c r="C64" t="s">
        <v>377</v>
      </c>
      <c r="D64" t="s">
        <v>721</v>
      </c>
      <c r="E64" t="str">
        <f t="shared" si="0"/>
        <v>("OD-063","PD-033","CUS-1846","Air"),</v>
      </c>
    </row>
    <row r="65" spans="1:5" x14ac:dyDescent="0.3">
      <c r="A65" t="s">
        <v>454</v>
      </c>
      <c r="B65" t="s">
        <v>256</v>
      </c>
      <c r="C65" t="s">
        <v>368</v>
      </c>
      <c r="D65" t="s">
        <v>720</v>
      </c>
      <c r="E65" t="str">
        <f t="shared" si="0"/>
        <v>("OD-064","PD-012","CUS-1827","Regular"),</v>
      </c>
    </row>
    <row r="66" spans="1:5" x14ac:dyDescent="0.3">
      <c r="A66" t="s">
        <v>455</v>
      </c>
      <c r="B66" t="s">
        <v>291</v>
      </c>
      <c r="C66" t="s">
        <v>373</v>
      </c>
      <c r="D66" t="s">
        <v>720</v>
      </c>
      <c r="E66" t="str">
        <f t="shared" si="0"/>
        <v>("OD-065","PD-047","CUS-1837","Regular"),</v>
      </c>
    </row>
    <row r="67" spans="1:5" x14ac:dyDescent="0.3">
      <c r="A67" t="s">
        <v>456</v>
      </c>
      <c r="B67" t="s">
        <v>258</v>
      </c>
      <c r="C67" t="s">
        <v>346</v>
      </c>
      <c r="D67" t="s">
        <v>720</v>
      </c>
      <c r="E67" t="str">
        <f t="shared" ref="E67:E130" si="1">"("""&amp;A67&amp;""","""&amp;B67&amp;""","""&amp;C67&amp;""","""&amp;D67&amp;"""),"</f>
        <v>("OD-066","PD-014","CUS-1778","Regular"),</v>
      </c>
    </row>
    <row r="68" spans="1:5" x14ac:dyDescent="0.3">
      <c r="A68" t="s">
        <v>457</v>
      </c>
      <c r="B68" t="s">
        <v>290</v>
      </c>
      <c r="C68" t="s">
        <v>308</v>
      </c>
      <c r="D68" t="s">
        <v>720</v>
      </c>
      <c r="E68" t="str">
        <f t="shared" si="1"/>
        <v>("OD-067","PD-046","CUS-4502","Regular"),</v>
      </c>
    </row>
    <row r="69" spans="1:5" x14ac:dyDescent="0.3">
      <c r="A69" t="s">
        <v>458</v>
      </c>
      <c r="B69" t="s">
        <v>280</v>
      </c>
      <c r="C69" t="s">
        <v>350</v>
      </c>
      <c r="D69" t="s">
        <v>721</v>
      </c>
      <c r="E69" t="str">
        <f t="shared" si="1"/>
        <v>("OD-068","PD-036","CUS-1787","Air"),</v>
      </c>
    </row>
    <row r="70" spans="1:5" x14ac:dyDescent="0.3">
      <c r="A70" t="s">
        <v>459</v>
      </c>
      <c r="B70" t="s">
        <v>249</v>
      </c>
      <c r="C70" t="s">
        <v>355</v>
      </c>
      <c r="D70" t="s">
        <v>719</v>
      </c>
      <c r="E70" t="str">
        <f t="shared" si="1"/>
        <v>("OD-069","PD-005","CUS-1799","Express"),</v>
      </c>
    </row>
    <row r="71" spans="1:5" x14ac:dyDescent="0.3">
      <c r="A71" t="s">
        <v>460</v>
      </c>
      <c r="B71" t="s">
        <v>249</v>
      </c>
      <c r="C71" t="s">
        <v>317</v>
      </c>
      <c r="D71" t="s">
        <v>721</v>
      </c>
      <c r="E71" t="str">
        <f t="shared" si="1"/>
        <v>("OD-070","PD-005","CUS-1725","Air"),</v>
      </c>
    </row>
    <row r="72" spans="1:5" x14ac:dyDescent="0.3">
      <c r="A72" t="s">
        <v>461</v>
      </c>
      <c r="B72" t="s">
        <v>266</v>
      </c>
      <c r="C72" t="s">
        <v>348</v>
      </c>
      <c r="D72" t="s">
        <v>719</v>
      </c>
      <c r="E72" t="str">
        <f t="shared" si="1"/>
        <v>("OD-071","PD-022","CUS-1783","Express"),</v>
      </c>
    </row>
    <row r="73" spans="1:5" x14ac:dyDescent="0.3">
      <c r="A73" t="s">
        <v>462</v>
      </c>
      <c r="B73" t="s">
        <v>252</v>
      </c>
      <c r="C73" t="s">
        <v>371</v>
      </c>
      <c r="D73" t="s">
        <v>720</v>
      </c>
      <c r="E73" t="str">
        <f t="shared" si="1"/>
        <v>("OD-072","PD-008","CUS-1834","Regular"),</v>
      </c>
    </row>
    <row r="74" spans="1:5" x14ac:dyDescent="0.3">
      <c r="A74" t="s">
        <v>463</v>
      </c>
      <c r="B74" t="s">
        <v>251</v>
      </c>
      <c r="C74" t="s">
        <v>306</v>
      </c>
      <c r="D74" t="s">
        <v>721</v>
      </c>
      <c r="E74" t="str">
        <f t="shared" si="1"/>
        <v>("OD-073","PD-007","CUS-4508","Air"),</v>
      </c>
    </row>
    <row r="75" spans="1:5" x14ac:dyDescent="0.3">
      <c r="A75" t="s">
        <v>464</v>
      </c>
      <c r="B75" t="s">
        <v>266</v>
      </c>
      <c r="C75" t="s">
        <v>343</v>
      </c>
      <c r="D75" t="s">
        <v>720</v>
      </c>
      <c r="E75" t="str">
        <f t="shared" si="1"/>
        <v>("OD-074","PD-022","CUS-1774","Regular"),</v>
      </c>
    </row>
    <row r="76" spans="1:5" x14ac:dyDescent="0.3">
      <c r="A76" t="s">
        <v>465</v>
      </c>
      <c r="B76" t="s">
        <v>268</v>
      </c>
      <c r="C76" t="s">
        <v>354</v>
      </c>
      <c r="D76" t="s">
        <v>719</v>
      </c>
      <c r="E76" t="str">
        <f t="shared" si="1"/>
        <v>("OD-075","PD-024","CUS-1798","Express"),</v>
      </c>
    </row>
    <row r="77" spans="1:5" x14ac:dyDescent="0.3">
      <c r="A77" t="s">
        <v>466</v>
      </c>
      <c r="B77" t="s">
        <v>254</v>
      </c>
      <c r="C77" t="s">
        <v>370</v>
      </c>
      <c r="D77" t="s">
        <v>721</v>
      </c>
      <c r="E77" t="str">
        <f t="shared" si="1"/>
        <v>("OD-076","PD-010","CUS-1892","Air"),</v>
      </c>
    </row>
    <row r="78" spans="1:5" x14ac:dyDescent="0.3">
      <c r="A78" t="s">
        <v>467</v>
      </c>
      <c r="B78" t="s">
        <v>277</v>
      </c>
      <c r="C78" t="s">
        <v>305</v>
      </c>
      <c r="D78" t="s">
        <v>719</v>
      </c>
      <c r="E78" t="str">
        <f t="shared" si="1"/>
        <v>("OD-077","PD-033","CUS-1885","Express"),</v>
      </c>
    </row>
    <row r="79" spans="1:5" x14ac:dyDescent="0.3">
      <c r="A79" t="s">
        <v>468</v>
      </c>
      <c r="B79" t="s">
        <v>272</v>
      </c>
      <c r="C79" t="s">
        <v>376</v>
      </c>
      <c r="D79" t="s">
        <v>720</v>
      </c>
      <c r="E79" t="str">
        <f t="shared" si="1"/>
        <v>("OD-078","PD-028","CUS-1844","Regular"),</v>
      </c>
    </row>
    <row r="80" spans="1:5" x14ac:dyDescent="0.3">
      <c r="A80" t="s">
        <v>469</v>
      </c>
      <c r="B80" t="s">
        <v>266</v>
      </c>
      <c r="C80" t="s">
        <v>310</v>
      </c>
      <c r="D80" t="s">
        <v>721</v>
      </c>
      <c r="E80" t="str">
        <f t="shared" si="1"/>
        <v>("OD-079","PD-022","CUS-4509","Air"),</v>
      </c>
    </row>
    <row r="81" spans="1:5" x14ac:dyDescent="0.3">
      <c r="A81" t="s">
        <v>470</v>
      </c>
      <c r="B81" t="s">
        <v>259</v>
      </c>
      <c r="C81" t="s">
        <v>374</v>
      </c>
      <c r="D81" t="s">
        <v>720</v>
      </c>
      <c r="E81" t="str">
        <f t="shared" si="1"/>
        <v>("OD-080","PD-015","CUS-1839","Regular"),</v>
      </c>
    </row>
    <row r="82" spans="1:5" x14ac:dyDescent="0.3">
      <c r="A82" t="s">
        <v>471</v>
      </c>
      <c r="B82" t="s">
        <v>257</v>
      </c>
      <c r="C82" t="s">
        <v>319</v>
      </c>
      <c r="D82" t="s">
        <v>721</v>
      </c>
      <c r="E82" t="str">
        <f t="shared" si="1"/>
        <v>("OD-081","PD-013","CUS-1727","Air"),</v>
      </c>
    </row>
    <row r="83" spans="1:5" x14ac:dyDescent="0.3">
      <c r="A83" t="s">
        <v>472</v>
      </c>
      <c r="B83" t="s">
        <v>258</v>
      </c>
      <c r="C83" t="s">
        <v>361</v>
      </c>
      <c r="D83" t="s">
        <v>720</v>
      </c>
      <c r="E83" t="str">
        <f t="shared" si="1"/>
        <v>("OD-082","PD-014","CUS-1818","Regular"),</v>
      </c>
    </row>
    <row r="84" spans="1:5" x14ac:dyDescent="0.3">
      <c r="A84" t="s">
        <v>473</v>
      </c>
      <c r="B84" t="s">
        <v>288</v>
      </c>
      <c r="C84" t="s">
        <v>340</v>
      </c>
      <c r="D84" t="s">
        <v>720</v>
      </c>
      <c r="E84" t="str">
        <f t="shared" si="1"/>
        <v>("OD-083","PD-044","CUS-1769","Regular"),</v>
      </c>
    </row>
    <row r="85" spans="1:5" x14ac:dyDescent="0.3">
      <c r="A85" t="s">
        <v>474</v>
      </c>
      <c r="B85" t="s">
        <v>283</v>
      </c>
      <c r="C85" t="s">
        <v>354</v>
      </c>
      <c r="D85" t="s">
        <v>720</v>
      </c>
      <c r="E85" t="str">
        <f t="shared" si="1"/>
        <v>("OD-084","PD-039","CUS-1798","Regular"),</v>
      </c>
    </row>
    <row r="86" spans="1:5" x14ac:dyDescent="0.3">
      <c r="A86" t="s">
        <v>475</v>
      </c>
      <c r="B86" t="s">
        <v>304</v>
      </c>
      <c r="C86" t="s">
        <v>346</v>
      </c>
      <c r="D86" t="s">
        <v>720</v>
      </c>
      <c r="E86" t="str">
        <f t="shared" si="1"/>
        <v>("OD-085","PD-060","CUS-1778","Regular"),</v>
      </c>
    </row>
    <row r="87" spans="1:5" x14ac:dyDescent="0.3">
      <c r="A87" t="s">
        <v>476</v>
      </c>
      <c r="B87" t="s">
        <v>300</v>
      </c>
      <c r="C87" t="s">
        <v>365</v>
      </c>
      <c r="D87" t="s">
        <v>719</v>
      </c>
      <c r="E87" t="str">
        <f t="shared" si="1"/>
        <v>("OD-086","PD-056","CUS-1824","Express"),</v>
      </c>
    </row>
    <row r="88" spans="1:5" x14ac:dyDescent="0.3">
      <c r="A88" t="s">
        <v>477</v>
      </c>
      <c r="B88" t="s">
        <v>252</v>
      </c>
      <c r="C88" t="s">
        <v>323</v>
      </c>
      <c r="D88" t="s">
        <v>719</v>
      </c>
      <c r="E88" t="str">
        <f t="shared" si="1"/>
        <v>("OD-087","PD-008","CUS-1735","Express"),</v>
      </c>
    </row>
    <row r="89" spans="1:5" x14ac:dyDescent="0.3">
      <c r="A89" t="s">
        <v>478</v>
      </c>
      <c r="B89" t="s">
        <v>289</v>
      </c>
      <c r="C89" t="s">
        <v>380</v>
      </c>
      <c r="D89" t="s">
        <v>719</v>
      </c>
      <c r="E89" t="str">
        <f t="shared" si="1"/>
        <v>("OD-088","PD-045","CUS-1857","Express"),</v>
      </c>
    </row>
    <row r="90" spans="1:5" x14ac:dyDescent="0.3">
      <c r="A90" t="s">
        <v>479</v>
      </c>
      <c r="B90" t="s">
        <v>280</v>
      </c>
      <c r="C90" t="s">
        <v>365</v>
      </c>
      <c r="D90" t="s">
        <v>721</v>
      </c>
      <c r="E90" t="str">
        <f t="shared" si="1"/>
        <v>("OD-089","PD-036","CUS-1824","Air"),</v>
      </c>
    </row>
    <row r="91" spans="1:5" x14ac:dyDescent="0.3">
      <c r="A91" t="s">
        <v>480</v>
      </c>
      <c r="B91" t="s">
        <v>267</v>
      </c>
      <c r="C91" t="s">
        <v>317</v>
      </c>
      <c r="D91" t="s">
        <v>719</v>
      </c>
      <c r="E91" t="str">
        <f t="shared" si="1"/>
        <v>("OD-090","PD-023","CUS-1725","Express"),</v>
      </c>
    </row>
    <row r="92" spans="1:5" x14ac:dyDescent="0.3">
      <c r="A92" t="s">
        <v>481</v>
      </c>
      <c r="B92" t="s">
        <v>268</v>
      </c>
      <c r="C92" t="s">
        <v>367</v>
      </c>
      <c r="D92" t="s">
        <v>721</v>
      </c>
      <c r="E92" t="str">
        <f t="shared" si="1"/>
        <v>("OD-091","PD-024","CUS-1826","Air"),</v>
      </c>
    </row>
    <row r="93" spans="1:5" x14ac:dyDescent="0.3">
      <c r="A93" t="s">
        <v>482</v>
      </c>
      <c r="B93" t="s">
        <v>270</v>
      </c>
      <c r="C93" t="s">
        <v>363</v>
      </c>
      <c r="D93" t="s">
        <v>719</v>
      </c>
      <c r="E93" t="str">
        <f t="shared" si="1"/>
        <v>("OD-092","PD-026","CUS-1822","Express"),</v>
      </c>
    </row>
    <row r="94" spans="1:5" x14ac:dyDescent="0.3">
      <c r="A94" t="s">
        <v>483</v>
      </c>
      <c r="B94" t="s">
        <v>282</v>
      </c>
      <c r="C94" t="s">
        <v>333</v>
      </c>
      <c r="D94" t="s">
        <v>721</v>
      </c>
      <c r="E94" t="str">
        <f t="shared" si="1"/>
        <v>("OD-093","PD-038","CUS-1752","Air"),</v>
      </c>
    </row>
    <row r="95" spans="1:5" x14ac:dyDescent="0.3">
      <c r="A95" t="s">
        <v>484</v>
      </c>
      <c r="B95" t="s">
        <v>299</v>
      </c>
      <c r="C95" t="s">
        <v>372</v>
      </c>
      <c r="D95" t="s">
        <v>719</v>
      </c>
      <c r="E95" t="str">
        <f t="shared" si="1"/>
        <v>("OD-094","PD-055","CUS-1835","Express"),</v>
      </c>
    </row>
    <row r="96" spans="1:5" x14ac:dyDescent="0.3">
      <c r="A96" t="s">
        <v>485</v>
      </c>
      <c r="B96" t="s">
        <v>282</v>
      </c>
      <c r="C96" t="s">
        <v>328</v>
      </c>
      <c r="D96" t="s">
        <v>721</v>
      </c>
      <c r="E96" t="str">
        <f t="shared" si="1"/>
        <v>("OD-095","PD-038","CUS-1742","Air"),</v>
      </c>
    </row>
    <row r="97" spans="1:5" x14ac:dyDescent="0.3">
      <c r="A97" t="s">
        <v>486</v>
      </c>
      <c r="B97" t="s">
        <v>264</v>
      </c>
      <c r="C97" t="s">
        <v>390</v>
      </c>
      <c r="D97" t="s">
        <v>719</v>
      </c>
      <c r="E97" t="str">
        <f t="shared" si="1"/>
        <v>("OD-096","PD-020","CUS-1878","Express"),</v>
      </c>
    </row>
    <row r="98" spans="1:5" x14ac:dyDescent="0.3">
      <c r="A98" t="s">
        <v>487</v>
      </c>
      <c r="B98" t="s">
        <v>289</v>
      </c>
      <c r="C98" t="s">
        <v>368</v>
      </c>
      <c r="D98" t="s">
        <v>720</v>
      </c>
      <c r="E98" t="str">
        <f t="shared" si="1"/>
        <v>("OD-097","PD-045","CUS-1827","Regular"),</v>
      </c>
    </row>
    <row r="99" spans="1:5" x14ac:dyDescent="0.3">
      <c r="A99" t="s">
        <v>488</v>
      </c>
      <c r="B99" t="s">
        <v>248</v>
      </c>
      <c r="C99" t="s">
        <v>374</v>
      </c>
      <c r="D99" t="s">
        <v>720</v>
      </c>
      <c r="E99" t="str">
        <f t="shared" si="1"/>
        <v>("OD-098","PD-004","CUS-1839","Regular"),</v>
      </c>
    </row>
    <row r="100" spans="1:5" x14ac:dyDescent="0.3">
      <c r="A100" t="s">
        <v>489</v>
      </c>
      <c r="B100" t="s">
        <v>261</v>
      </c>
      <c r="C100" t="s">
        <v>363</v>
      </c>
      <c r="D100" t="s">
        <v>721</v>
      </c>
      <c r="E100" t="str">
        <f t="shared" si="1"/>
        <v>("OD-099","PD-017","CUS-1822","Air"),</v>
      </c>
    </row>
    <row r="101" spans="1:5" x14ac:dyDescent="0.3">
      <c r="A101" t="s">
        <v>490</v>
      </c>
      <c r="B101" t="s">
        <v>256</v>
      </c>
      <c r="C101" t="s">
        <v>320</v>
      </c>
      <c r="D101" t="s">
        <v>721</v>
      </c>
      <c r="E101" t="str">
        <f t="shared" si="1"/>
        <v>("OD-100","PD-012","CUS-1730","Air"),</v>
      </c>
    </row>
    <row r="102" spans="1:5" x14ac:dyDescent="0.3">
      <c r="A102" t="s">
        <v>491</v>
      </c>
      <c r="B102" t="s">
        <v>267</v>
      </c>
      <c r="C102" t="s">
        <v>726</v>
      </c>
      <c r="D102" t="s">
        <v>720</v>
      </c>
      <c r="E102" t="str">
        <f t="shared" si="1"/>
        <v>("OD-101","PD-023","CUS-0000","Regular"),</v>
      </c>
    </row>
    <row r="103" spans="1:5" x14ac:dyDescent="0.3">
      <c r="A103" t="s">
        <v>492</v>
      </c>
      <c r="B103" t="s">
        <v>274</v>
      </c>
      <c r="C103" t="s">
        <v>305</v>
      </c>
      <c r="D103" t="s">
        <v>720</v>
      </c>
      <c r="E103" t="str">
        <f t="shared" si="1"/>
        <v>("OD-102","PD-030","CUS-1885","Regular"),</v>
      </c>
    </row>
    <row r="104" spans="1:5" x14ac:dyDescent="0.3">
      <c r="A104" t="s">
        <v>493</v>
      </c>
      <c r="B104" t="s">
        <v>268</v>
      </c>
      <c r="C104" t="s">
        <v>331</v>
      </c>
      <c r="D104" t="s">
        <v>719</v>
      </c>
      <c r="E104" t="str">
        <f t="shared" si="1"/>
        <v>("OD-103","PD-024","CUS-1748","Express"),</v>
      </c>
    </row>
    <row r="105" spans="1:5" x14ac:dyDescent="0.3">
      <c r="A105" t="s">
        <v>494</v>
      </c>
      <c r="B105" t="s">
        <v>269</v>
      </c>
      <c r="C105" t="s">
        <v>358</v>
      </c>
      <c r="D105" t="s">
        <v>721</v>
      </c>
      <c r="E105" t="str">
        <f t="shared" si="1"/>
        <v>("OD-104","PD-025","CUS-1806","Air"),</v>
      </c>
    </row>
    <row r="106" spans="1:5" x14ac:dyDescent="0.3">
      <c r="A106" t="s">
        <v>495</v>
      </c>
      <c r="B106" t="s">
        <v>292</v>
      </c>
      <c r="C106" t="s">
        <v>307</v>
      </c>
      <c r="D106" t="s">
        <v>719</v>
      </c>
      <c r="E106" t="str">
        <f t="shared" si="1"/>
        <v>("OD-105","PD-048","CUS-1887","Express"),</v>
      </c>
    </row>
    <row r="107" spans="1:5" x14ac:dyDescent="0.3">
      <c r="A107" t="s">
        <v>496</v>
      </c>
      <c r="B107" t="s">
        <v>255</v>
      </c>
      <c r="C107" t="s">
        <v>370</v>
      </c>
      <c r="D107" t="s">
        <v>721</v>
      </c>
      <c r="E107" t="str">
        <f t="shared" si="1"/>
        <v>("OD-106","PD-011","CUS-1892","Air"),</v>
      </c>
    </row>
    <row r="108" spans="1:5" x14ac:dyDescent="0.3">
      <c r="A108" t="s">
        <v>497</v>
      </c>
      <c r="B108" t="s">
        <v>299</v>
      </c>
      <c r="C108" t="s">
        <v>385</v>
      </c>
      <c r="D108" t="s">
        <v>721</v>
      </c>
      <c r="E108" t="str">
        <f t="shared" si="1"/>
        <v>("OD-107","PD-055","CUS-1860","Air"),</v>
      </c>
    </row>
    <row r="109" spans="1:5" x14ac:dyDescent="0.3">
      <c r="A109" t="s">
        <v>498</v>
      </c>
      <c r="B109" t="s">
        <v>277</v>
      </c>
      <c r="C109" t="s">
        <v>376</v>
      </c>
      <c r="D109" t="s">
        <v>721</v>
      </c>
      <c r="E109" t="str">
        <f t="shared" si="1"/>
        <v>("OD-108","PD-033","CUS-1844","Air"),</v>
      </c>
    </row>
    <row r="110" spans="1:5" x14ac:dyDescent="0.3">
      <c r="A110" t="s">
        <v>499</v>
      </c>
      <c r="B110" t="s">
        <v>258</v>
      </c>
      <c r="C110" t="s">
        <v>341</v>
      </c>
      <c r="D110" t="s">
        <v>720</v>
      </c>
      <c r="E110" t="str">
        <f t="shared" si="1"/>
        <v>("OD-109","PD-014","CUS-1770","Regular"),</v>
      </c>
    </row>
    <row r="111" spans="1:5" x14ac:dyDescent="0.3">
      <c r="A111" t="s">
        <v>500</v>
      </c>
      <c r="B111" t="s">
        <v>300</v>
      </c>
      <c r="C111" t="s">
        <v>375</v>
      </c>
      <c r="D111" t="s">
        <v>721</v>
      </c>
      <c r="E111" t="str">
        <f t="shared" si="1"/>
        <v>("OD-110","PD-056","CUS-1841","Air"),</v>
      </c>
    </row>
    <row r="112" spans="1:5" x14ac:dyDescent="0.3">
      <c r="A112" t="s">
        <v>501</v>
      </c>
      <c r="B112" t="s">
        <v>248</v>
      </c>
      <c r="C112" t="s">
        <v>319</v>
      </c>
      <c r="D112" t="s">
        <v>719</v>
      </c>
      <c r="E112" t="str">
        <f t="shared" si="1"/>
        <v>("OD-111","PD-004","CUS-1727","Express"),</v>
      </c>
    </row>
    <row r="113" spans="1:5" x14ac:dyDescent="0.3">
      <c r="A113" t="s">
        <v>502</v>
      </c>
      <c r="B113" t="s">
        <v>304</v>
      </c>
      <c r="C113" t="s">
        <v>338</v>
      </c>
      <c r="D113" t="s">
        <v>720</v>
      </c>
      <c r="E113" t="str">
        <f t="shared" si="1"/>
        <v>("OD-112","PD-060","CUS-1763","Regular"),</v>
      </c>
    </row>
    <row r="114" spans="1:5" x14ac:dyDescent="0.3">
      <c r="A114" t="s">
        <v>503</v>
      </c>
      <c r="B114" t="s">
        <v>302</v>
      </c>
      <c r="C114" t="s">
        <v>375</v>
      </c>
      <c r="D114" t="s">
        <v>721</v>
      </c>
      <c r="E114" t="str">
        <f t="shared" si="1"/>
        <v>("OD-113","PD-058","CUS-1841","Air"),</v>
      </c>
    </row>
    <row r="115" spans="1:5" x14ac:dyDescent="0.3">
      <c r="A115" t="s">
        <v>504</v>
      </c>
      <c r="B115" t="s">
        <v>277</v>
      </c>
      <c r="C115" t="s">
        <v>313</v>
      </c>
      <c r="D115" t="s">
        <v>721</v>
      </c>
      <c r="E115" t="str">
        <f t="shared" si="1"/>
        <v>("OD-114","PD-033","CUS-1719","Air"),</v>
      </c>
    </row>
    <row r="116" spans="1:5" x14ac:dyDescent="0.3">
      <c r="A116" t="s">
        <v>505</v>
      </c>
      <c r="B116" t="s">
        <v>304</v>
      </c>
      <c r="C116" t="s">
        <v>362</v>
      </c>
      <c r="D116" t="s">
        <v>720</v>
      </c>
      <c r="E116" t="str">
        <f t="shared" si="1"/>
        <v>("OD-115","PD-060","CUS-1821","Regular"),</v>
      </c>
    </row>
    <row r="117" spans="1:5" x14ac:dyDescent="0.3">
      <c r="A117" t="s">
        <v>506</v>
      </c>
      <c r="B117" t="s">
        <v>290</v>
      </c>
      <c r="C117" t="s">
        <v>361</v>
      </c>
      <c r="D117" t="s">
        <v>721</v>
      </c>
      <c r="E117" t="str">
        <f t="shared" si="1"/>
        <v>("OD-116","PD-046","CUS-1818","Air"),</v>
      </c>
    </row>
    <row r="118" spans="1:5" x14ac:dyDescent="0.3">
      <c r="A118" t="s">
        <v>507</v>
      </c>
      <c r="B118" t="s">
        <v>274</v>
      </c>
      <c r="C118" t="s">
        <v>364</v>
      </c>
      <c r="D118" t="s">
        <v>719</v>
      </c>
      <c r="E118" t="str">
        <f t="shared" si="1"/>
        <v>("OD-117","PD-030","CUS-1823","Express"),</v>
      </c>
    </row>
    <row r="119" spans="1:5" x14ac:dyDescent="0.3">
      <c r="A119" t="s">
        <v>508</v>
      </c>
      <c r="B119" t="s">
        <v>255</v>
      </c>
      <c r="C119" t="s">
        <v>378</v>
      </c>
      <c r="D119" t="s">
        <v>719</v>
      </c>
      <c r="E119" t="str">
        <f t="shared" si="1"/>
        <v>("OD-118","PD-011","CUS-1851","Express"),</v>
      </c>
    </row>
    <row r="120" spans="1:5" x14ac:dyDescent="0.3">
      <c r="A120" t="s">
        <v>509</v>
      </c>
      <c r="B120" t="s">
        <v>246</v>
      </c>
      <c r="C120" t="s">
        <v>345</v>
      </c>
      <c r="D120" t="s">
        <v>721</v>
      </c>
      <c r="E120" t="str">
        <f t="shared" si="1"/>
        <v>("OD-119","PD-002","CUS-1777","Air"),</v>
      </c>
    </row>
    <row r="121" spans="1:5" x14ac:dyDescent="0.3">
      <c r="A121" t="s">
        <v>510</v>
      </c>
      <c r="B121" t="s">
        <v>270</v>
      </c>
      <c r="C121" t="s">
        <v>360</v>
      </c>
      <c r="D121" t="s">
        <v>721</v>
      </c>
      <c r="E121" t="str">
        <f t="shared" si="1"/>
        <v>("OD-120","PD-026","CUS-1812","Air"),</v>
      </c>
    </row>
    <row r="122" spans="1:5" x14ac:dyDescent="0.3">
      <c r="A122" t="s">
        <v>511</v>
      </c>
      <c r="B122" t="s">
        <v>304</v>
      </c>
      <c r="C122" t="s">
        <v>352</v>
      </c>
      <c r="D122" t="s">
        <v>719</v>
      </c>
      <c r="E122" t="str">
        <f t="shared" si="1"/>
        <v>("OD-121","PD-060","CUS-1791","Express"),</v>
      </c>
    </row>
    <row r="123" spans="1:5" x14ac:dyDescent="0.3">
      <c r="A123" t="s">
        <v>512</v>
      </c>
      <c r="B123" t="s">
        <v>273</v>
      </c>
      <c r="C123" t="s">
        <v>314</v>
      </c>
      <c r="D123" t="s">
        <v>719</v>
      </c>
      <c r="E123" t="str">
        <f t="shared" si="1"/>
        <v>("OD-122","PD-029","CUS-1722","Express"),</v>
      </c>
    </row>
    <row r="124" spans="1:5" x14ac:dyDescent="0.3">
      <c r="A124" t="s">
        <v>513</v>
      </c>
      <c r="B124" t="s">
        <v>296</v>
      </c>
      <c r="C124" t="s">
        <v>342</v>
      </c>
      <c r="D124" t="s">
        <v>720</v>
      </c>
      <c r="E124" t="str">
        <f t="shared" si="1"/>
        <v>("OD-123","PD-052","CUS-1773","Regular"),</v>
      </c>
    </row>
    <row r="125" spans="1:5" x14ac:dyDescent="0.3">
      <c r="A125" t="s">
        <v>514</v>
      </c>
      <c r="B125" t="s">
        <v>262</v>
      </c>
      <c r="C125" t="s">
        <v>340</v>
      </c>
      <c r="D125" t="s">
        <v>720</v>
      </c>
      <c r="E125" t="str">
        <f t="shared" si="1"/>
        <v>("OD-124","PD-018","CUS-1769","Regular"),</v>
      </c>
    </row>
    <row r="126" spans="1:5" x14ac:dyDescent="0.3">
      <c r="A126" t="s">
        <v>515</v>
      </c>
      <c r="B126" t="s">
        <v>259</v>
      </c>
      <c r="C126" t="s">
        <v>315</v>
      </c>
      <c r="D126" t="s">
        <v>721</v>
      </c>
      <c r="E126" t="str">
        <f t="shared" si="1"/>
        <v>("OD-125","PD-015","CUS-1723","Air"),</v>
      </c>
    </row>
    <row r="127" spans="1:5" x14ac:dyDescent="0.3">
      <c r="A127" t="s">
        <v>516</v>
      </c>
      <c r="B127" t="s">
        <v>281</v>
      </c>
      <c r="C127" t="s">
        <v>322</v>
      </c>
      <c r="D127" t="s">
        <v>721</v>
      </c>
      <c r="E127" t="str">
        <f t="shared" si="1"/>
        <v>("OD-126","PD-037","CUS-1734","Air"),</v>
      </c>
    </row>
    <row r="128" spans="1:5" x14ac:dyDescent="0.3">
      <c r="A128" t="s">
        <v>517</v>
      </c>
      <c r="B128" t="s">
        <v>279</v>
      </c>
      <c r="C128" t="s">
        <v>389</v>
      </c>
      <c r="D128" t="s">
        <v>719</v>
      </c>
      <c r="E128" t="str">
        <f t="shared" si="1"/>
        <v>("OD-127","PD-035","CUS-1877","Express"),</v>
      </c>
    </row>
    <row r="129" spans="1:5" x14ac:dyDescent="0.3">
      <c r="A129" t="s">
        <v>518</v>
      </c>
      <c r="B129" t="s">
        <v>253</v>
      </c>
      <c r="C129" t="s">
        <v>306</v>
      </c>
      <c r="D129" t="s">
        <v>721</v>
      </c>
      <c r="E129" t="str">
        <f t="shared" si="1"/>
        <v>("OD-128","PD-009","CUS-4508","Air"),</v>
      </c>
    </row>
    <row r="130" spans="1:5" x14ac:dyDescent="0.3">
      <c r="A130" t="s">
        <v>519</v>
      </c>
      <c r="B130" t="s">
        <v>263</v>
      </c>
      <c r="C130" t="s">
        <v>350</v>
      </c>
      <c r="D130" t="s">
        <v>721</v>
      </c>
      <c r="E130" t="str">
        <f t="shared" si="1"/>
        <v>("OD-129","PD-019","CUS-1787","Air"),</v>
      </c>
    </row>
    <row r="131" spans="1:5" x14ac:dyDescent="0.3">
      <c r="A131" t="s">
        <v>520</v>
      </c>
      <c r="B131" t="s">
        <v>269</v>
      </c>
      <c r="C131" t="s">
        <v>325</v>
      </c>
      <c r="D131" t="s">
        <v>721</v>
      </c>
      <c r="E131" t="str">
        <f t="shared" ref="E131:E194" si="2">"("""&amp;A131&amp;""","""&amp;B131&amp;""","""&amp;C131&amp;""","""&amp;D131&amp;"""),"</f>
        <v>("OD-130","PD-025","CUS-1738","Air"),</v>
      </c>
    </row>
    <row r="132" spans="1:5" x14ac:dyDescent="0.3">
      <c r="A132" t="s">
        <v>521</v>
      </c>
      <c r="B132" t="s">
        <v>294</v>
      </c>
      <c r="C132" t="s">
        <v>369</v>
      </c>
      <c r="D132" t="s">
        <v>720</v>
      </c>
      <c r="E132" t="str">
        <f t="shared" si="2"/>
        <v>("OD-131","PD-050","CUS-1830","Regular"),</v>
      </c>
    </row>
    <row r="133" spans="1:5" x14ac:dyDescent="0.3">
      <c r="A133" t="s">
        <v>522</v>
      </c>
      <c r="B133" t="s">
        <v>294</v>
      </c>
      <c r="C133" t="s">
        <v>355</v>
      </c>
      <c r="D133" t="s">
        <v>720</v>
      </c>
      <c r="E133" t="str">
        <f t="shared" si="2"/>
        <v>("OD-132","PD-050","CUS-1799","Regular"),</v>
      </c>
    </row>
    <row r="134" spans="1:5" x14ac:dyDescent="0.3">
      <c r="A134" t="s">
        <v>523</v>
      </c>
      <c r="B134" t="s">
        <v>302</v>
      </c>
      <c r="C134" t="s">
        <v>348</v>
      </c>
      <c r="D134" t="s">
        <v>720</v>
      </c>
      <c r="E134" t="str">
        <f t="shared" si="2"/>
        <v>("OD-133","PD-058","CUS-1783","Regular"),</v>
      </c>
    </row>
    <row r="135" spans="1:5" x14ac:dyDescent="0.3">
      <c r="A135" t="s">
        <v>524</v>
      </c>
      <c r="B135" t="s">
        <v>279</v>
      </c>
      <c r="C135" t="s">
        <v>381</v>
      </c>
      <c r="D135" t="s">
        <v>720</v>
      </c>
      <c r="E135" t="str">
        <f t="shared" si="2"/>
        <v>("OD-134","PD-035","CUS-1858","Regular"),</v>
      </c>
    </row>
    <row r="136" spans="1:5" x14ac:dyDescent="0.3">
      <c r="A136" t="s">
        <v>525</v>
      </c>
      <c r="B136" t="s">
        <v>277</v>
      </c>
      <c r="C136" t="s">
        <v>328</v>
      </c>
      <c r="D136" t="s">
        <v>720</v>
      </c>
      <c r="E136" t="str">
        <f t="shared" si="2"/>
        <v>("OD-135","PD-033","CUS-1742","Regular"),</v>
      </c>
    </row>
    <row r="137" spans="1:5" x14ac:dyDescent="0.3">
      <c r="A137" t="s">
        <v>526</v>
      </c>
      <c r="B137" t="s">
        <v>265</v>
      </c>
      <c r="C137" t="s">
        <v>726</v>
      </c>
      <c r="D137" t="s">
        <v>721</v>
      </c>
      <c r="E137" t="str">
        <f t="shared" si="2"/>
        <v>("OD-136","PD-021","CUS-0000","Air"),</v>
      </c>
    </row>
    <row r="138" spans="1:5" x14ac:dyDescent="0.3">
      <c r="A138" t="s">
        <v>527</v>
      </c>
      <c r="B138" t="s">
        <v>290</v>
      </c>
      <c r="C138" t="s">
        <v>383</v>
      </c>
      <c r="D138" t="s">
        <v>720</v>
      </c>
      <c r="E138" t="str">
        <f t="shared" si="2"/>
        <v>("OD-137","PD-046","CUS-1859","Regular"),</v>
      </c>
    </row>
    <row r="139" spans="1:5" x14ac:dyDescent="0.3">
      <c r="A139" t="s">
        <v>528</v>
      </c>
      <c r="B139" t="s">
        <v>256</v>
      </c>
      <c r="C139" t="s">
        <v>352</v>
      </c>
      <c r="D139" t="s">
        <v>721</v>
      </c>
      <c r="E139" t="str">
        <f t="shared" si="2"/>
        <v>("OD-138","PD-012","CUS-1791","Air"),</v>
      </c>
    </row>
    <row r="140" spans="1:5" x14ac:dyDescent="0.3">
      <c r="A140" t="s">
        <v>529</v>
      </c>
      <c r="B140" t="s">
        <v>283</v>
      </c>
      <c r="C140" t="s">
        <v>378</v>
      </c>
      <c r="D140" t="s">
        <v>721</v>
      </c>
      <c r="E140" t="str">
        <f t="shared" si="2"/>
        <v>("OD-139","PD-039","CUS-1851","Air"),</v>
      </c>
    </row>
    <row r="141" spans="1:5" x14ac:dyDescent="0.3">
      <c r="A141" t="s">
        <v>530</v>
      </c>
      <c r="B141" t="s">
        <v>277</v>
      </c>
      <c r="C141" t="s">
        <v>384</v>
      </c>
      <c r="D141" t="s">
        <v>719</v>
      </c>
      <c r="E141" t="str">
        <f t="shared" si="2"/>
        <v>("OD-140","PD-033","CUS-1882","Express"),</v>
      </c>
    </row>
    <row r="142" spans="1:5" x14ac:dyDescent="0.3">
      <c r="A142" t="s">
        <v>531</v>
      </c>
      <c r="B142" t="s">
        <v>261</v>
      </c>
      <c r="C142" t="s">
        <v>317</v>
      </c>
      <c r="D142" t="s">
        <v>721</v>
      </c>
      <c r="E142" t="str">
        <f t="shared" si="2"/>
        <v>("OD-141","PD-017","CUS-1725","Air"),</v>
      </c>
    </row>
    <row r="143" spans="1:5" x14ac:dyDescent="0.3">
      <c r="A143" t="s">
        <v>532</v>
      </c>
      <c r="B143" t="s">
        <v>246</v>
      </c>
      <c r="C143" t="s">
        <v>387</v>
      </c>
      <c r="D143" t="s">
        <v>719</v>
      </c>
      <c r="E143" t="str">
        <f t="shared" si="2"/>
        <v>("OD-142","PD-002","CUS-1875","Express"),</v>
      </c>
    </row>
    <row r="144" spans="1:5" x14ac:dyDescent="0.3">
      <c r="A144" t="s">
        <v>533</v>
      </c>
      <c r="B144" t="s">
        <v>303</v>
      </c>
      <c r="C144" t="s">
        <v>355</v>
      </c>
      <c r="D144" t="s">
        <v>721</v>
      </c>
      <c r="E144" t="str">
        <f t="shared" si="2"/>
        <v>("OD-143","PD-059","CUS-1799","Air"),</v>
      </c>
    </row>
    <row r="145" spans="1:5" x14ac:dyDescent="0.3">
      <c r="A145" t="s">
        <v>534</v>
      </c>
      <c r="B145" t="s">
        <v>281</v>
      </c>
      <c r="C145" t="s">
        <v>344</v>
      </c>
      <c r="D145" t="s">
        <v>720</v>
      </c>
      <c r="E145" t="str">
        <f t="shared" si="2"/>
        <v>("OD-144","PD-037","CUS-1776","Regular"),</v>
      </c>
    </row>
    <row r="146" spans="1:5" x14ac:dyDescent="0.3">
      <c r="A146" t="s">
        <v>535</v>
      </c>
      <c r="B146" t="s">
        <v>302</v>
      </c>
      <c r="C146" t="s">
        <v>361</v>
      </c>
      <c r="D146" t="s">
        <v>719</v>
      </c>
      <c r="E146" t="str">
        <f t="shared" si="2"/>
        <v>("OD-145","PD-058","CUS-1818","Express"),</v>
      </c>
    </row>
    <row r="147" spans="1:5" x14ac:dyDescent="0.3">
      <c r="A147" t="s">
        <v>536</v>
      </c>
      <c r="B147" t="s">
        <v>287</v>
      </c>
      <c r="C147" t="s">
        <v>317</v>
      </c>
      <c r="D147" t="s">
        <v>721</v>
      </c>
      <c r="E147" t="str">
        <f t="shared" si="2"/>
        <v>("OD-146","PD-043","CUS-1725","Air"),</v>
      </c>
    </row>
    <row r="148" spans="1:5" x14ac:dyDescent="0.3">
      <c r="A148" t="s">
        <v>537</v>
      </c>
      <c r="B148" t="s">
        <v>249</v>
      </c>
      <c r="C148" t="s">
        <v>372</v>
      </c>
      <c r="D148" t="s">
        <v>719</v>
      </c>
      <c r="E148" t="str">
        <f t="shared" si="2"/>
        <v>("OD-147","PD-005","CUS-1835","Express"),</v>
      </c>
    </row>
    <row r="149" spans="1:5" x14ac:dyDescent="0.3">
      <c r="A149" t="s">
        <v>538</v>
      </c>
      <c r="B149" t="s">
        <v>280</v>
      </c>
      <c r="C149" t="s">
        <v>366</v>
      </c>
      <c r="D149" t="s">
        <v>721</v>
      </c>
      <c r="E149" t="str">
        <f t="shared" si="2"/>
        <v>("OD-148","PD-036","CUS-1825","Air"),</v>
      </c>
    </row>
    <row r="150" spans="1:5" x14ac:dyDescent="0.3">
      <c r="A150" t="s">
        <v>539</v>
      </c>
      <c r="B150" t="s">
        <v>258</v>
      </c>
      <c r="C150" t="s">
        <v>348</v>
      </c>
      <c r="D150" t="s">
        <v>721</v>
      </c>
      <c r="E150" t="str">
        <f t="shared" si="2"/>
        <v>("OD-149","PD-014","CUS-1783","Air"),</v>
      </c>
    </row>
    <row r="151" spans="1:5" x14ac:dyDescent="0.3">
      <c r="A151" t="s">
        <v>540</v>
      </c>
      <c r="B151" t="s">
        <v>256</v>
      </c>
      <c r="C151" t="s">
        <v>338</v>
      </c>
      <c r="D151" t="s">
        <v>721</v>
      </c>
      <c r="E151" t="str">
        <f t="shared" si="2"/>
        <v>("OD-150","PD-012","CUS-1763","Air"),</v>
      </c>
    </row>
    <row r="152" spans="1:5" x14ac:dyDescent="0.3">
      <c r="A152" t="s">
        <v>541</v>
      </c>
      <c r="B152" t="s">
        <v>283</v>
      </c>
      <c r="C152" t="s">
        <v>384</v>
      </c>
      <c r="D152" t="s">
        <v>720</v>
      </c>
      <c r="E152" t="str">
        <f t="shared" si="2"/>
        <v>("OD-151","PD-039","CUS-1882","Regular"),</v>
      </c>
    </row>
    <row r="153" spans="1:5" x14ac:dyDescent="0.3">
      <c r="A153" t="s">
        <v>542</v>
      </c>
      <c r="B153" t="s">
        <v>268</v>
      </c>
      <c r="C153" t="s">
        <v>364</v>
      </c>
      <c r="D153" t="s">
        <v>720</v>
      </c>
      <c r="E153" t="str">
        <f t="shared" si="2"/>
        <v>("OD-152","PD-024","CUS-1823","Regular"),</v>
      </c>
    </row>
    <row r="154" spans="1:5" x14ac:dyDescent="0.3">
      <c r="A154" t="s">
        <v>543</v>
      </c>
      <c r="B154" t="s">
        <v>291</v>
      </c>
      <c r="C154" t="s">
        <v>356</v>
      </c>
      <c r="D154" t="s">
        <v>720</v>
      </c>
      <c r="E154" t="str">
        <f t="shared" si="2"/>
        <v>("OD-153","PD-047","CUS-1801","Regular"),</v>
      </c>
    </row>
    <row r="155" spans="1:5" x14ac:dyDescent="0.3">
      <c r="A155" t="s">
        <v>544</v>
      </c>
      <c r="B155" t="s">
        <v>268</v>
      </c>
      <c r="C155" t="s">
        <v>340</v>
      </c>
      <c r="D155" t="s">
        <v>719</v>
      </c>
      <c r="E155" t="str">
        <f t="shared" si="2"/>
        <v>("OD-154","PD-024","CUS-1769","Express"),</v>
      </c>
    </row>
    <row r="156" spans="1:5" x14ac:dyDescent="0.3">
      <c r="A156" t="s">
        <v>545</v>
      </c>
      <c r="B156" t="s">
        <v>248</v>
      </c>
      <c r="C156" t="s">
        <v>311</v>
      </c>
      <c r="D156" t="s">
        <v>721</v>
      </c>
      <c r="E156" t="str">
        <f t="shared" si="2"/>
        <v>("OD-155","PD-004","CUS-1893","Air"),</v>
      </c>
    </row>
    <row r="157" spans="1:5" x14ac:dyDescent="0.3">
      <c r="A157" t="s">
        <v>546</v>
      </c>
      <c r="B157" t="s">
        <v>257</v>
      </c>
      <c r="C157" t="s">
        <v>341</v>
      </c>
      <c r="D157" t="s">
        <v>721</v>
      </c>
      <c r="E157" t="str">
        <f t="shared" si="2"/>
        <v>("OD-156","PD-013","CUS-1770","Air"),</v>
      </c>
    </row>
    <row r="158" spans="1:5" x14ac:dyDescent="0.3">
      <c r="A158" t="s">
        <v>547</v>
      </c>
      <c r="B158" t="s">
        <v>262</v>
      </c>
      <c r="C158" t="s">
        <v>362</v>
      </c>
      <c r="D158" t="s">
        <v>719</v>
      </c>
      <c r="E158" t="str">
        <f t="shared" si="2"/>
        <v>("OD-157","PD-018","CUS-1821","Express"),</v>
      </c>
    </row>
    <row r="159" spans="1:5" x14ac:dyDescent="0.3">
      <c r="A159" t="s">
        <v>548</v>
      </c>
      <c r="B159" t="s">
        <v>270</v>
      </c>
      <c r="C159" t="s">
        <v>364</v>
      </c>
      <c r="D159" t="s">
        <v>719</v>
      </c>
      <c r="E159" t="str">
        <f t="shared" si="2"/>
        <v>("OD-158","PD-026","CUS-1823","Express"),</v>
      </c>
    </row>
    <row r="160" spans="1:5" x14ac:dyDescent="0.3">
      <c r="A160" t="s">
        <v>549</v>
      </c>
      <c r="B160" t="s">
        <v>276</v>
      </c>
      <c r="C160" t="s">
        <v>319</v>
      </c>
      <c r="D160" t="s">
        <v>721</v>
      </c>
      <c r="E160" t="str">
        <f t="shared" si="2"/>
        <v>("OD-159","PD-032","CUS-1727","Air"),</v>
      </c>
    </row>
    <row r="161" spans="1:5" x14ac:dyDescent="0.3">
      <c r="A161" t="s">
        <v>550</v>
      </c>
      <c r="B161" t="s">
        <v>260</v>
      </c>
      <c r="C161" t="s">
        <v>378</v>
      </c>
      <c r="D161" t="s">
        <v>720</v>
      </c>
      <c r="E161" t="str">
        <f t="shared" si="2"/>
        <v>("OD-160","PD-016","CUS-1851","Regular"),</v>
      </c>
    </row>
    <row r="162" spans="1:5" x14ac:dyDescent="0.3">
      <c r="A162" t="s">
        <v>551</v>
      </c>
      <c r="B162" t="s">
        <v>262</v>
      </c>
      <c r="C162" t="s">
        <v>368</v>
      </c>
      <c r="D162" t="s">
        <v>721</v>
      </c>
      <c r="E162" t="str">
        <f t="shared" si="2"/>
        <v>("OD-161","PD-018","CUS-1827","Air"),</v>
      </c>
    </row>
    <row r="163" spans="1:5" x14ac:dyDescent="0.3">
      <c r="A163" t="s">
        <v>552</v>
      </c>
      <c r="B163" t="s">
        <v>254</v>
      </c>
      <c r="C163" t="s">
        <v>383</v>
      </c>
      <c r="D163" t="s">
        <v>720</v>
      </c>
      <c r="E163" t="str">
        <f t="shared" si="2"/>
        <v>("OD-162","PD-010","CUS-1859","Regular"),</v>
      </c>
    </row>
    <row r="164" spans="1:5" x14ac:dyDescent="0.3">
      <c r="A164" t="s">
        <v>553</v>
      </c>
      <c r="B164" t="s">
        <v>267</v>
      </c>
      <c r="C164" t="s">
        <v>324</v>
      </c>
      <c r="D164" t="s">
        <v>721</v>
      </c>
      <c r="E164" t="str">
        <f t="shared" si="2"/>
        <v>("OD-163","PD-023","CUS-1737","Air"),</v>
      </c>
    </row>
    <row r="165" spans="1:5" x14ac:dyDescent="0.3">
      <c r="A165" t="s">
        <v>554</v>
      </c>
      <c r="B165" t="s">
        <v>294</v>
      </c>
      <c r="C165" t="s">
        <v>366</v>
      </c>
      <c r="D165" t="s">
        <v>719</v>
      </c>
      <c r="E165" t="str">
        <f t="shared" si="2"/>
        <v>("OD-164","PD-050","CUS-1825","Express"),</v>
      </c>
    </row>
    <row r="166" spans="1:5" x14ac:dyDescent="0.3">
      <c r="A166" t="s">
        <v>555</v>
      </c>
      <c r="B166" t="s">
        <v>245</v>
      </c>
      <c r="C166" t="s">
        <v>330</v>
      </c>
      <c r="D166" t="s">
        <v>721</v>
      </c>
      <c r="E166" t="str">
        <f t="shared" si="2"/>
        <v>("OD-165","PD-001","CUS-1747","Air"),</v>
      </c>
    </row>
    <row r="167" spans="1:5" x14ac:dyDescent="0.3">
      <c r="A167" t="s">
        <v>556</v>
      </c>
      <c r="B167" t="s">
        <v>287</v>
      </c>
      <c r="C167" t="s">
        <v>370</v>
      </c>
      <c r="D167" t="s">
        <v>721</v>
      </c>
      <c r="E167" t="str">
        <f t="shared" si="2"/>
        <v>("OD-166","PD-043","CUS-1892","Air"),</v>
      </c>
    </row>
    <row r="168" spans="1:5" x14ac:dyDescent="0.3">
      <c r="A168" t="s">
        <v>557</v>
      </c>
      <c r="B168" t="s">
        <v>255</v>
      </c>
      <c r="C168" t="s">
        <v>389</v>
      </c>
      <c r="D168" t="s">
        <v>719</v>
      </c>
      <c r="E168" t="str">
        <f t="shared" si="2"/>
        <v>("OD-167","PD-011","CUS-1877","Express"),</v>
      </c>
    </row>
    <row r="169" spans="1:5" x14ac:dyDescent="0.3">
      <c r="A169" t="s">
        <v>558</v>
      </c>
      <c r="B169" t="s">
        <v>250</v>
      </c>
      <c r="C169" t="s">
        <v>379</v>
      </c>
      <c r="D169" t="s">
        <v>721</v>
      </c>
      <c r="E169" t="str">
        <f t="shared" si="2"/>
        <v>("OD-168","PD-006","CUS-1853","Air"),</v>
      </c>
    </row>
    <row r="170" spans="1:5" x14ac:dyDescent="0.3">
      <c r="A170" t="s">
        <v>559</v>
      </c>
      <c r="B170" t="s">
        <v>258</v>
      </c>
      <c r="C170" t="s">
        <v>361</v>
      </c>
      <c r="D170" t="s">
        <v>720</v>
      </c>
      <c r="E170" t="str">
        <f t="shared" si="2"/>
        <v>("OD-169","PD-014","CUS-1818","Regular"),</v>
      </c>
    </row>
    <row r="171" spans="1:5" x14ac:dyDescent="0.3">
      <c r="A171" t="s">
        <v>560</v>
      </c>
      <c r="B171" t="s">
        <v>303</v>
      </c>
      <c r="C171" t="s">
        <v>361</v>
      </c>
      <c r="D171" t="s">
        <v>719</v>
      </c>
      <c r="E171" t="str">
        <f t="shared" si="2"/>
        <v>("OD-170","PD-059","CUS-1818","Express"),</v>
      </c>
    </row>
    <row r="172" spans="1:5" x14ac:dyDescent="0.3">
      <c r="A172" t="s">
        <v>561</v>
      </c>
      <c r="B172" t="s">
        <v>267</v>
      </c>
      <c r="C172" t="s">
        <v>321</v>
      </c>
      <c r="D172" t="s">
        <v>719</v>
      </c>
      <c r="E172" t="str">
        <f t="shared" si="2"/>
        <v>("OD-171","PD-023","CUS-1732","Express"),</v>
      </c>
    </row>
    <row r="173" spans="1:5" x14ac:dyDescent="0.3">
      <c r="A173" t="s">
        <v>562</v>
      </c>
      <c r="B173" t="s">
        <v>304</v>
      </c>
      <c r="C173" t="s">
        <v>374</v>
      </c>
      <c r="D173" t="s">
        <v>720</v>
      </c>
      <c r="E173" t="str">
        <f t="shared" si="2"/>
        <v>("OD-172","PD-060","CUS-1839","Regular"),</v>
      </c>
    </row>
    <row r="174" spans="1:5" x14ac:dyDescent="0.3">
      <c r="A174" t="s">
        <v>563</v>
      </c>
      <c r="B174" t="s">
        <v>300</v>
      </c>
      <c r="C174" t="s">
        <v>383</v>
      </c>
      <c r="D174" t="s">
        <v>719</v>
      </c>
      <c r="E174" t="str">
        <f t="shared" si="2"/>
        <v>("OD-173","PD-056","CUS-1859","Express"),</v>
      </c>
    </row>
    <row r="175" spans="1:5" x14ac:dyDescent="0.3">
      <c r="A175" t="s">
        <v>564</v>
      </c>
      <c r="B175" t="s">
        <v>291</v>
      </c>
      <c r="C175" t="s">
        <v>354</v>
      </c>
      <c r="D175" t="s">
        <v>721</v>
      </c>
      <c r="E175" t="str">
        <f t="shared" si="2"/>
        <v>("OD-174","PD-047","CUS-1798","Air"),</v>
      </c>
    </row>
    <row r="176" spans="1:5" x14ac:dyDescent="0.3">
      <c r="A176" t="s">
        <v>565</v>
      </c>
      <c r="B176" t="s">
        <v>276</v>
      </c>
      <c r="C176" t="s">
        <v>346</v>
      </c>
      <c r="D176" t="s">
        <v>719</v>
      </c>
      <c r="E176" t="str">
        <f t="shared" si="2"/>
        <v>("OD-175","PD-032","CUS-1778","Express"),</v>
      </c>
    </row>
    <row r="177" spans="1:5" x14ac:dyDescent="0.3">
      <c r="A177" t="s">
        <v>566</v>
      </c>
      <c r="B177" t="s">
        <v>293</v>
      </c>
      <c r="C177" t="s">
        <v>381</v>
      </c>
      <c r="D177" t="s">
        <v>720</v>
      </c>
      <c r="E177" t="str">
        <f t="shared" si="2"/>
        <v>("OD-176","PD-049","CUS-1858","Regular"),</v>
      </c>
    </row>
    <row r="178" spans="1:5" x14ac:dyDescent="0.3">
      <c r="A178" t="s">
        <v>567</v>
      </c>
      <c r="B178" t="s">
        <v>289</v>
      </c>
      <c r="C178" t="s">
        <v>367</v>
      </c>
      <c r="D178" t="s">
        <v>721</v>
      </c>
      <c r="E178" t="str">
        <f t="shared" si="2"/>
        <v>("OD-177","PD-045","CUS-1826","Air"),</v>
      </c>
    </row>
    <row r="179" spans="1:5" x14ac:dyDescent="0.3">
      <c r="A179" t="s">
        <v>568</v>
      </c>
      <c r="B179" t="s">
        <v>286</v>
      </c>
      <c r="C179" t="s">
        <v>338</v>
      </c>
      <c r="D179" t="s">
        <v>719</v>
      </c>
      <c r="E179" t="str">
        <f t="shared" si="2"/>
        <v>("OD-178","PD-042","CUS-1763","Express"),</v>
      </c>
    </row>
    <row r="180" spans="1:5" x14ac:dyDescent="0.3">
      <c r="A180" t="s">
        <v>569</v>
      </c>
      <c r="B180" t="s">
        <v>267</v>
      </c>
      <c r="C180" t="s">
        <v>358</v>
      </c>
      <c r="D180" t="s">
        <v>719</v>
      </c>
      <c r="E180" t="str">
        <f t="shared" si="2"/>
        <v>("OD-179","PD-023","CUS-1806","Express"),</v>
      </c>
    </row>
    <row r="181" spans="1:5" x14ac:dyDescent="0.3">
      <c r="A181" t="s">
        <v>570</v>
      </c>
      <c r="B181" t="s">
        <v>298</v>
      </c>
      <c r="C181" t="s">
        <v>314</v>
      </c>
      <c r="D181" t="s">
        <v>721</v>
      </c>
      <c r="E181" t="str">
        <f t="shared" si="2"/>
        <v>("OD-180","PD-054","CUS-1722","Air"),</v>
      </c>
    </row>
    <row r="182" spans="1:5" x14ac:dyDescent="0.3">
      <c r="A182" t="s">
        <v>571</v>
      </c>
      <c r="B182" t="s">
        <v>254</v>
      </c>
      <c r="C182" t="s">
        <v>372</v>
      </c>
      <c r="D182" t="s">
        <v>719</v>
      </c>
      <c r="E182" t="str">
        <f t="shared" si="2"/>
        <v>("OD-181","PD-010","CUS-1835","Express"),</v>
      </c>
    </row>
    <row r="183" spans="1:5" x14ac:dyDescent="0.3">
      <c r="A183" t="s">
        <v>572</v>
      </c>
      <c r="B183" t="s">
        <v>247</v>
      </c>
      <c r="C183" t="s">
        <v>382</v>
      </c>
      <c r="D183" t="s">
        <v>721</v>
      </c>
      <c r="E183" t="str">
        <f t="shared" si="2"/>
        <v>("OD-182","PD-003","CUS-1856","Air"),</v>
      </c>
    </row>
    <row r="184" spans="1:5" x14ac:dyDescent="0.3">
      <c r="A184" t="s">
        <v>573</v>
      </c>
      <c r="B184" t="s">
        <v>295</v>
      </c>
      <c r="C184" t="s">
        <v>308</v>
      </c>
      <c r="D184" t="s">
        <v>721</v>
      </c>
      <c r="E184" t="str">
        <f t="shared" si="2"/>
        <v>("OD-183","PD-051","CUS-4502","Air"),</v>
      </c>
    </row>
    <row r="185" spans="1:5" x14ac:dyDescent="0.3">
      <c r="A185" t="s">
        <v>574</v>
      </c>
      <c r="B185" t="s">
        <v>301</v>
      </c>
      <c r="C185" t="s">
        <v>323</v>
      </c>
      <c r="D185" t="s">
        <v>720</v>
      </c>
      <c r="E185" t="str">
        <f t="shared" si="2"/>
        <v>("OD-184","PD-057","CUS-1735","Regular"),</v>
      </c>
    </row>
    <row r="186" spans="1:5" x14ac:dyDescent="0.3">
      <c r="A186" t="s">
        <v>575</v>
      </c>
      <c r="B186" t="s">
        <v>252</v>
      </c>
      <c r="C186" t="s">
        <v>330</v>
      </c>
      <c r="D186" t="s">
        <v>721</v>
      </c>
      <c r="E186" t="str">
        <f t="shared" si="2"/>
        <v>("OD-185","PD-008","CUS-1747","Air"),</v>
      </c>
    </row>
    <row r="187" spans="1:5" x14ac:dyDescent="0.3">
      <c r="A187" t="s">
        <v>576</v>
      </c>
      <c r="B187" t="s">
        <v>293</v>
      </c>
      <c r="C187" t="s">
        <v>308</v>
      </c>
      <c r="D187" t="s">
        <v>719</v>
      </c>
      <c r="E187" t="str">
        <f t="shared" si="2"/>
        <v>("OD-186","PD-049","CUS-4502","Express"),</v>
      </c>
    </row>
    <row r="188" spans="1:5" x14ac:dyDescent="0.3">
      <c r="A188" t="s">
        <v>577</v>
      </c>
      <c r="B188" t="s">
        <v>281</v>
      </c>
      <c r="C188" t="s">
        <v>367</v>
      </c>
      <c r="D188" t="s">
        <v>720</v>
      </c>
      <c r="E188" t="str">
        <f t="shared" si="2"/>
        <v>("OD-187","PD-037","CUS-1826","Regular"),</v>
      </c>
    </row>
    <row r="189" spans="1:5" x14ac:dyDescent="0.3">
      <c r="A189" t="s">
        <v>578</v>
      </c>
      <c r="B189" t="s">
        <v>299</v>
      </c>
      <c r="C189" t="s">
        <v>378</v>
      </c>
      <c r="D189" t="s">
        <v>721</v>
      </c>
      <c r="E189" t="str">
        <f t="shared" si="2"/>
        <v>("OD-188","PD-055","CUS-1851","Air"),</v>
      </c>
    </row>
    <row r="190" spans="1:5" x14ac:dyDescent="0.3">
      <c r="A190" t="s">
        <v>579</v>
      </c>
      <c r="B190" t="s">
        <v>282</v>
      </c>
      <c r="C190" t="s">
        <v>338</v>
      </c>
      <c r="D190" t="s">
        <v>720</v>
      </c>
      <c r="E190" t="str">
        <f t="shared" si="2"/>
        <v>("OD-189","PD-038","CUS-1763","Regular"),</v>
      </c>
    </row>
    <row r="191" spans="1:5" x14ac:dyDescent="0.3">
      <c r="A191" t="s">
        <v>580</v>
      </c>
      <c r="B191" t="s">
        <v>275</v>
      </c>
      <c r="C191" t="s">
        <v>318</v>
      </c>
      <c r="D191" t="s">
        <v>719</v>
      </c>
      <c r="E191" t="str">
        <f t="shared" si="2"/>
        <v>("OD-190","PD-031","CUS-1726","Express"),</v>
      </c>
    </row>
    <row r="192" spans="1:5" x14ac:dyDescent="0.3">
      <c r="A192" t="s">
        <v>581</v>
      </c>
      <c r="B192" t="s">
        <v>251</v>
      </c>
      <c r="C192" t="s">
        <v>383</v>
      </c>
      <c r="D192" t="s">
        <v>720</v>
      </c>
      <c r="E192" t="str">
        <f t="shared" si="2"/>
        <v>("OD-191","PD-007","CUS-1859","Regular"),</v>
      </c>
    </row>
    <row r="193" spans="1:5" x14ac:dyDescent="0.3">
      <c r="A193" t="s">
        <v>582</v>
      </c>
      <c r="B193" t="s">
        <v>256</v>
      </c>
      <c r="C193" t="s">
        <v>312</v>
      </c>
      <c r="D193" t="s">
        <v>721</v>
      </c>
      <c r="E193" t="str">
        <f t="shared" si="2"/>
        <v>("OD-192","PD-012","CUS-1884","Air"),</v>
      </c>
    </row>
    <row r="194" spans="1:5" x14ac:dyDescent="0.3">
      <c r="A194" t="s">
        <v>583</v>
      </c>
      <c r="B194" t="s">
        <v>723</v>
      </c>
      <c r="C194" t="s">
        <v>347</v>
      </c>
      <c r="D194" t="s">
        <v>719</v>
      </c>
      <c r="E194" t="str">
        <f t="shared" si="2"/>
        <v>("OD-193","PD-000","CUS-1779","Express"),</v>
      </c>
    </row>
    <row r="195" spans="1:5" x14ac:dyDescent="0.3">
      <c r="A195" t="s">
        <v>584</v>
      </c>
      <c r="B195" t="s">
        <v>293</v>
      </c>
      <c r="C195" t="s">
        <v>390</v>
      </c>
      <c r="D195" t="s">
        <v>721</v>
      </c>
      <c r="E195" t="str">
        <f t="shared" ref="E195:E258" si="3">"("""&amp;A195&amp;""","""&amp;B195&amp;""","""&amp;C195&amp;""","""&amp;D195&amp;"""),"</f>
        <v>("OD-194","PD-049","CUS-1878","Air"),</v>
      </c>
    </row>
    <row r="196" spans="1:5" x14ac:dyDescent="0.3">
      <c r="A196" t="s">
        <v>585</v>
      </c>
      <c r="B196" t="s">
        <v>265</v>
      </c>
      <c r="C196" t="s">
        <v>376</v>
      </c>
      <c r="D196" t="s">
        <v>720</v>
      </c>
      <c r="E196" t="str">
        <f t="shared" si="3"/>
        <v>("OD-195","PD-021","CUS-1844","Regular"),</v>
      </c>
    </row>
    <row r="197" spans="1:5" x14ac:dyDescent="0.3">
      <c r="A197" t="s">
        <v>586</v>
      </c>
      <c r="B197" t="s">
        <v>248</v>
      </c>
      <c r="C197" t="s">
        <v>307</v>
      </c>
      <c r="D197" t="s">
        <v>719</v>
      </c>
      <c r="E197" t="str">
        <f t="shared" si="3"/>
        <v>("OD-196","PD-004","CUS-1887","Express"),</v>
      </c>
    </row>
    <row r="198" spans="1:5" x14ac:dyDescent="0.3">
      <c r="A198" t="s">
        <v>587</v>
      </c>
      <c r="B198" t="s">
        <v>251</v>
      </c>
      <c r="C198" t="s">
        <v>383</v>
      </c>
      <c r="D198" t="s">
        <v>721</v>
      </c>
      <c r="E198" t="str">
        <f t="shared" si="3"/>
        <v>("OD-197","PD-007","CUS-1859","Air"),</v>
      </c>
    </row>
    <row r="199" spans="1:5" x14ac:dyDescent="0.3">
      <c r="A199" t="s">
        <v>588</v>
      </c>
      <c r="B199" t="s">
        <v>284</v>
      </c>
      <c r="C199" t="s">
        <v>306</v>
      </c>
      <c r="D199" t="s">
        <v>720</v>
      </c>
      <c r="E199" t="str">
        <f t="shared" si="3"/>
        <v>("OD-198","PD-040","CUS-4508","Regular"),</v>
      </c>
    </row>
    <row r="200" spans="1:5" x14ac:dyDescent="0.3">
      <c r="A200" t="s">
        <v>589</v>
      </c>
      <c r="B200" t="s">
        <v>255</v>
      </c>
      <c r="C200" t="s">
        <v>343</v>
      </c>
      <c r="D200" t="s">
        <v>719</v>
      </c>
      <c r="E200" t="str">
        <f t="shared" si="3"/>
        <v>("OD-199","PD-011","CUS-1774","Express"),</v>
      </c>
    </row>
    <row r="201" spans="1:5" x14ac:dyDescent="0.3">
      <c r="A201" t="s">
        <v>590</v>
      </c>
      <c r="B201" t="s">
        <v>259</v>
      </c>
      <c r="C201" t="s">
        <v>315</v>
      </c>
      <c r="D201" t="s">
        <v>719</v>
      </c>
      <c r="E201" t="str">
        <f t="shared" si="3"/>
        <v>("OD-200","PD-015","CUS-1723","Express"),</v>
      </c>
    </row>
    <row r="202" spans="1:5" x14ac:dyDescent="0.3">
      <c r="A202" t="s">
        <v>591</v>
      </c>
      <c r="B202" t="s">
        <v>250</v>
      </c>
      <c r="C202" t="s">
        <v>347</v>
      </c>
      <c r="D202" t="s">
        <v>720</v>
      </c>
      <c r="E202" t="str">
        <f t="shared" si="3"/>
        <v>("OD-201","PD-006","CUS-1779","Regular"),</v>
      </c>
    </row>
    <row r="203" spans="1:5" x14ac:dyDescent="0.3">
      <c r="A203" t="s">
        <v>592</v>
      </c>
      <c r="B203" t="s">
        <v>250</v>
      </c>
      <c r="C203" t="s">
        <v>327</v>
      </c>
      <c r="D203" t="s">
        <v>721</v>
      </c>
      <c r="E203" t="str">
        <f t="shared" si="3"/>
        <v>("OD-202","PD-006","CUS-1740","Air"),</v>
      </c>
    </row>
    <row r="204" spans="1:5" x14ac:dyDescent="0.3">
      <c r="A204" t="s">
        <v>593</v>
      </c>
      <c r="B204" t="s">
        <v>271</v>
      </c>
      <c r="C204" t="s">
        <v>337</v>
      </c>
      <c r="D204" t="s">
        <v>721</v>
      </c>
      <c r="E204" t="str">
        <f t="shared" si="3"/>
        <v>("OD-203","PD-027","CUS-1762","Air"),</v>
      </c>
    </row>
    <row r="205" spans="1:5" x14ac:dyDescent="0.3">
      <c r="A205" t="s">
        <v>594</v>
      </c>
      <c r="B205" t="s">
        <v>304</v>
      </c>
      <c r="C205" t="s">
        <v>329</v>
      </c>
      <c r="D205" t="s">
        <v>721</v>
      </c>
      <c r="E205" t="str">
        <f t="shared" si="3"/>
        <v>("OD-204","PD-060","CUS-1746","Air"),</v>
      </c>
    </row>
    <row r="206" spans="1:5" x14ac:dyDescent="0.3">
      <c r="A206" t="s">
        <v>595</v>
      </c>
      <c r="B206" t="s">
        <v>299</v>
      </c>
      <c r="C206" t="s">
        <v>318</v>
      </c>
      <c r="D206" t="s">
        <v>719</v>
      </c>
      <c r="E206" t="str">
        <f t="shared" si="3"/>
        <v>("OD-205","PD-055","CUS-1726","Express"),</v>
      </c>
    </row>
    <row r="207" spans="1:5" x14ac:dyDescent="0.3">
      <c r="A207" t="s">
        <v>596</v>
      </c>
      <c r="B207" t="s">
        <v>258</v>
      </c>
      <c r="C207" t="s">
        <v>358</v>
      </c>
      <c r="D207" t="s">
        <v>721</v>
      </c>
      <c r="E207" t="str">
        <f t="shared" si="3"/>
        <v>("OD-206","PD-014","CUS-1806","Air"),</v>
      </c>
    </row>
    <row r="208" spans="1:5" x14ac:dyDescent="0.3">
      <c r="A208" t="s">
        <v>597</v>
      </c>
      <c r="B208" t="s">
        <v>254</v>
      </c>
      <c r="C208" t="s">
        <v>380</v>
      </c>
      <c r="D208" t="s">
        <v>719</v>
      </c>
      <c r="E208" t="str">
        <f t="shared" si="3"/>
        <v>("OD-207","PD-010","CUS-1857","Express"),</v>
      </c>
    </row>
    <row r="209" spans="1:5" x14ac:dyDescent="0.3">
      <c r="A209" t="s">
        <v>598</v>
      </c>
      <c r="B209" t="s">
        <v>282</v>
      </c>
      <c r="C209" t="s">
        <v>326</v>
      </c>
      <c r="D209" t="s">
        <v>720</v>
      </c>
      <c r="E209" t="str">
        <f t="shared" si="3"/>
        <v>("OD-208","PD-038","CUS-1739","Regular"),</v>
      </c>
    </row>
    <row r="210" spans="1:5" x14ac:dyDescent="0.3">
      <c r="A210" t="s">
        <v>599</v>
      </c>
      <c r="B210" t="s">
        <v>296</v>
      </c>
      <c r="C210" t="s">
        <v>318</v>
      </c>
      <c r="D210" t="s">
        <v>721</v>
      </c>
      <c r="E210" t="str">
        <f t="shared" si="3"/>
        <v>("OD-209","PD-052","CUS-1726","Air"),</v>
      </c>
    </row>
    <row r="211" spans="1:5" x14ac:dyDescent="0.3">
      <c r="A211" t="s">
        <v>600</v>
      </c>
      <c r="B211" t="s">
        <v>296</v>
      </c>
      <c r="C211" t="s">
        <v>351</v>
      </c>
      <c r="D211" t="s">
        <v>720</v>
      </c>
      <c r="E211" t="str">
        <f t="shared" si="3"/>
        <v>("OD-210","PD-052","CUS-1788","Regular"),</v>
      </c>
    </row>
    <row r="212" spans="1:5" x14ac:dyDescent="0.3">
      <c r="A212" t="s">
        <v>601</v>
      </c>
      <c r="B212" t="s">
        <v>294</v>
      </c>
      <c r="C212" t="s">
        <v>366</v>
      </c>
      <c r="D212" t="s">
        <v>721</v>
      </c>
      <c r="E212" t="str">
        <f t="shared" si="3"/>
        <v>("OD-211","PD-050","CUS-1825","Air"),</v>
      </c>
    </row>
    <row r="213" spans="1:5" x14ac:dyDescent="0.3">
      <c r="A213" t="s">
        <v>602</v>
      </c>
      <c r="B213" t="s">
        <v>269</v>
      </c>
      <c r="C213" t="s">
        <v>385</v>
      </c>
      <c r="D213" t="s">
        <v>719</v>
      </c>
      <c r="E213" t="str">
        <f t="shared" si="3"/>
        <v>("OD-212","PD-025","CUS-1860","Express"),</v>
      </c>
    </row>
    <row r="214" spans="1:5" x14ac:dyDescent="0.3">
      <c r="A214" t="s">
        <v>603</v>
      </c>
      <c r="B214" t="s">
        <v>304</v>
      </c>
      <c r="C214" t="s">
        <v>321</v>
      </c>
      <c r="D214" t="s">
        <v>719</v>
      </c>
      <c r="E214" t="str">
        <f t="shared" si="3"/>
        <v>("OD-213","PD-060","CUS-1732","Express"),</v>
      </c>
    </row>
    <row r="215" spans="1:5" x14ac:dyDescent="0.3">
      <c r="A215" t="s">
        <v>604</v>
      </c>
      <c r="B215" t="s">
        <v>298</v>
      </c>
      <c r="C215" t="s">
        <v>328</v>
      </c>
      <c r="D215" t="s">
        <v>721</v>
      </c>
      <c r="E215" t="str">
        <f t="shared" si="3"/>
        <v>("OD-214","PD-054","CUS-1742","Air"),</v>
      </c>
    </row>
    <row r="216" spans="1:5" x14ac:dyDescent="0.3">
      <c r="A216" t="s">
        <v>605</v>
      </c>
      <c r="B216" t="s">
        <v>291</v>
      </c>
      <c r="C216" t="s">
        <v>388</v>
      </c>
      <c r="D216" t="s">
        <v>721</v>
      </c>
      <c r="E216" t="str">
        <f t="shared" si="3"/>
        <v>("OD-215","PD-047","CUS-1876","Air"),</v>
      </c>
    </row>
    <row r="217" spans="1:5" x14ac:dyDescent="0.3">
      <c r="A217" t="s">
        <v>606</v>
      </c>
      <c r="B217" t="s">
        <v>254</v>
      </c>
      <c r="C217" t="s">
        <v>334</v>
      </c>
      <c r="D217" t="s">
        <v>719</v>
      </c>
      <c r="E217" t="str">
        <f t="shared" si="3"/>
        <v>("OD-216","PD-010","CUS-1753","Express"),</v>
      </c>
    </row>
    <row r="218" spans="1:5" x14ac:dyDescent="0.3">
      <c r="A218" t="s">
        <v>607</v>
      </c>
      <c r="B218" t="s">
        <v>245</v>
      </c>
      <c r="C218" t="s">
        <v>370</v>
      </c>
      <c r="D218" t="s">
        <v>719</v>
      </c>
      <c r="E218" t="str">
        <f t="shared" si="3"/>
        <v>("OD-217","PD-001","CUS-1892","Express"),</v>
      </c>
    </row>
    <row r="219" spans="1:5" x14ac:dyDescent="0.3">
      <c r="A219" t="s">
        <v>608</v>
      </c>
      <c r="B219" t="s">
        <v>288</v>
      </c>
      <c r="C219" t="s">
        <v>333</v>
      </c>
      <c r="D219" t="s">
        <v>721</v>
      </c>
      <c r="E219" t="str">
        <f t="shared" si="3"/>
        <v>("OD-218","PD-044","CUS-1752","Air"),</v>
      </c>
    </row>
    <row r="220" spans="1:5" x14ac:dyDescent="0.3">
      <c r="A220" t="s">
        <v>609</v>
      </c>
      <c r="B220" t="s">
        <v>248</v>
      </c>
      <c r="C220" t="s">
        <v>310</v>
      </c>
      <c r="D220" t="s">
        <v>719</v>
      </c>
      <c r="E220" t="str">
        <f t="shared" si="3"/>
        <v>("OD-219","PD-004","CUS-4509","Express"),</v>
      </c>
    </row>
    <row r="221" spans="1:5" x14ac:dyDescent="0.3">
      <c r="A221" t="s">
        <v>610</v>
      </c>
      <c r="B221" t="s">
        <v>248</v>
      </c>
      <c r="C221" t="s">
        <v>360</v>
      </c>
      <c r="D221" t="s">
        <v>721</v>
      </c>
      <c r="E221" t="str">
        <f t="shared" si="3"/>
        <v>("OD-220","PD-004","CUS-1812","Air"),</v>
      </c>
    </row>
    <row r="222" spans="1:5" x14ac:dyDescent="0.3">
      <c r="A222" t="s">
        <v>611</v>
      </c>
      <c r="B222" t="s">
        <v>257</v>
      </c>
      <c r="C222" t="s">
        <v>386</v>
      </c>
      <c r="D222" t="s">
        <v>721</v>
      </c>
      <c r="E222" t="str">
        <f t="shared" si="3"/>
        <v>("OD-221","PD-013","CUS-1906","Air"),</v>
      </c>
    </row>
    <row r="223" spans="1:5" x14ac:dyDescent="0.3">
      <c r="A223" t="s">
        <v>612</v>
      </c>
      <c r="B223" t="s">
        <v>281</v>
      </c>
      <c r="C223" t="s">
        <v>368</v>
      </c>
      <c r="D223" t="s">
        <v>721</v>
      </c>
      <c r="E223" t="str">
        <f t="shared" si="3"/>
        <v>("OD-222","PD-037","CUS-1827","Air"),</v>
      </c>
    </row>
    <row r="224" spans="1:5" x14ac:dyDescent="0.3">
      <c r="A224" t="s">
        <v>613</v>
      </c>
      <c r="B224" t="s">
        <v>289</v>
      </c>
      <c r="C224" t="s">
        <v>330</v>
      </c>
      <c r="D224" t="s">
        <v>721</v>
      </c>
      <c r="E224" t="str">
        <f t="shared" si="3"/>
        <v>("OD-223","PD-045","CUS-1747","Air"),</v>
      </c>
    </row>
    <row r="225" spans="1:5" x14ac:dyDescent="0.3">
      <c r="A225" t="s">
        <v>614</v>
      </c>
      <c r="B225" t="s">
        <v>264</v>
      </c>
      <c r="C225" t="s">
        <v>350</v>
      </c>
      <c r="D225" t="s">
        <v>719</v>
      </c>
      <c r="E225" t="str">
        <f t="shared" si="3"/>
        <v>("OD-224","PD-020","CUS-1787","Express"),</v>
      </c>
    </row>
    <row r="226" spans="1:5" x14ac:dyDescent="0.3">
      <c r="A226" t="s">
        <v>615</v>
      </c>
      <c r="B226" t="s">
        <v>251</v>
      </c>
      <c r="C226" t="s">
        <v>366</v>
      </c>
      <c r="D226" t="s">
        <v>719</v>
      </c>
      <c r="E226" t="str">
        <f t="shared" si="3"/>
        <v>("OD-225","PD-007","CUS-1825","Express"),</v>
      </c>
    </row>
    <row r="227" spans="1:5" x14ac:dyDescent="0.3">
      <c r="A227" t="s">
        <v>616</v>
      </c>
      <c r="B227" t="s">
        <v>290</v>
      </c>
      <c r="C227" t="s">
        <v>352</v>
      </c>
      <c r="D227" t="s">
        <v>719</v>
      </c>
      <c r="E227" t="str">
        <f t="shared" si="3"/>
        <v>("OD-226","PD-046","CUS-1791","Express"),</v>
      </c>
    </row>
    <row r="228" spans="1:5" x14ac:dyDescent="0.3">
      <c r="A228" t="s">
        <v>617</v>
      </c>
      <c r="B228" t="s">
        <v>282</v>
      </c>
      <c r="C228" t="s">
        <v>378</v>
      </c>
      <c r="D228" t="s">
        <v>720</v>
      </c>
      <c r="E228" t="str">
        <f t="shared" si="3"/>
        <v>("OD-227","PD-038","CUS-1851","Regular"),</v>
      </c>
    </row>
    <row r="229" spans="1:5" x14ac:dyDescent="0.3">
      <c r="A229" t="s">
        <v>618</v>
      </c>
      <c r="B229" t="s">
        <v>258</v>
      </c>
      <c r="C229" t="s">
        <v>356</v>
      </c>
      <c r="D229" t="s">
        <v>721</v>
      </c>
      <c r="E229" t="str">
        <f t="shared" si="3"/>
        <v>("OD-228","PD-014","CUS-1801","Air"),</v>
      </c>
    </row>
    <row r="230" spans="1:5" x14ac:dyDescent="0.3">
      <c r="A230" t="s">
        <v>619</v>
      </c>
      <c r="B230" t="s">
        <v>282</v>
      </c>
      <c r="C230" t="s">
        <v>331</v>
      </c>
      <c r="D230" t="s">
        <v>720</v>
      </c>
      <c r="E230" t="str">
        <f t="shared" si="3"/>
        <v>("OD-229","PD-038","CUS-1748","Regular"),</v>
      </c>
    </row>
    <row r="231" spans="1:5" x14ac:dyDescent="0.3">
      <c r="A231" t="s">
        <v>620</v>
      </c>
      <c r="B231" t="s">
        <v>272</v>
      </c>
      <c r="C231" t="s">
        <v>365</v>
      </c>
      <c r="D231" t="s">
        <v>721</v>
      </c>
      <c r="E231" t="str">
        <f t="shared" si="3"/>
        <v>("OD-230","PD-028","CUS-1824","Air"),</v>
      </c>
    </row>
    <row r="232" spans="1:5" x14ac:dyDescent="0.3">
      <c r="A232" t="s">
        <v>621</v>
      </c>
      <c r="B232" t="s">
        <v>260</v>
      </c>
      <c r="C232" t="s">
        <v>353</v>
      </c>
      <c r="D232" t="s">
        <v>720</v>
      </c>
      <c r="E232" t="str">
        <f t="shared" si="3"/>
        <v>("OD-231","PD-016","CUS-1793","Regular"),</v>
      </c>
    </row>
    <row r="233" spans="1:5" x14ac:dyDescent="0.3">
      <c r="A233" t="s">
        <v>622</v>
      </c>
      <c r="B233" t="s">
        <v>273</v>
      </c>
      <c r="C233" t="s">
        <v>310</v>
      </c>
      <c r="D233" t="s">
        <v>719</v>
      </c>
      <c r="E233" t="str">
        <f t="shared" si="3"/>
        <v>("OD-232","PD-029","CUS-4509","Express"),</v>
      </c>
    </row>
    <row r="234" spans="1:5" x14ac:dyDescent="0.3">
      <c r="A234" t="s">
        <v>623</v>
      </c>
      <c r="B234" t="s">
        <v>282</v>
      </c>
      <c r="C234" t="s">
        <v>328</v>
      </c>
      <c r="D234" t="s">
        <v>719</v>
      </c>
      <c r="E234" t="str">
        <f t="shared" si="3"/>
        <v>("OD-233","PD-038","CUS-1742","Express"),</v>
      </c>
    </row>
    <row r="235" spans="1:5" x14ac:dyDescent="0.3">
      <c r="A235" t="s">
        <v>624</v>
      </c>
      <c r="B235" t="s">
        <v>269</v>
      </c>
      <c r="C235" t="s">
        <v>365</v>
      </c>
      <c r="D235" t="s">
        <v>720</v>
      </c>
      <c r="E235" t="str">
        <f t="shared" si="3"/>
        <v>("OD-234","PD-025","CUS-1824","Regular"),</v>
      </c>
    </row>
    <row r="236" spans="1:5" x14ac:dyDescent="0.3">
      <c r="A236" t="s">
        <v>625</v>
      </c>
      <c r="B236" t="s">
        <v>269</v>
      </c>
      <c r="C236" t="s">
        <v>340</v>
      </c>
      <c r="D236" t="s">
        <v>721</v>
      </c>
      <c r="E236" t="str">
        <f t="shared" si="3"/>
        <v>("OD-235","PD-025","CUS-1769","Air"),</v>
      </c>
    </row>
    <row r="237" spans="1:5" x14ac:dyDescent="0.3">
      <c r="A237" t="s">
        <v>626</v>
      </c>
      <c r="B237" t="s">
        <v>271</v>
      </c>
      <c r="C237" t="s">
        <v>361</v>
      </c>
      <c r="D237" t="s">
        <v>719</v>
      </c>
      <c r="E237" t="str">
        <f t="shared" si="3"/>
        <v>("OD-236","PD-027","CUS-1818","Express"),</v>
      </c>
    </row>
    <row r="238" spans="1:5" x14ac:dyDescent="0.3">
      <c r="A238" t="s">
        <v>627</v>
      </c>
      <c r="B238" t="s">
        <v>250</v>
      </c>
      <c r="C238" t="s">
        <v>320</v>
      </c>
      <c r="D238" t="s">
        <v>720</v>
      </c>
      <c r="E238" t="str">
        <f t="shared" si="3"/>
        <v>("OD-237","PD-006","CUS-1730","Regular"),</v>
      </c>
    </row>
    <row r="239" spans="1:5" x14ac:dyDescent="0.3">
      <c r="A239" t="s">
        <v>628</v>
      </c>
      <c r="B239" t="s">
        <v>245</v>
      </c>
      <c r="C239" t="s">
        <v>313</v>
      </c>
      <c r="D239" t="s">
        <v>719</v>
      </c>
      <c r="E239" t="str">
        <f t="shared" si="3"/>
        <v>("OD-238","PD-001","CUS-1719","Express"),</v>
      </c>
    </row>
    <row r="240" spans="1:5" x14ac:dyDescent="0.3">
      <c r="A240" t="s">
        <v>629</v>
      </c>
      <c r="B240" t="s">
        <v>257</v>
      </c>
      <c r="C240" t="s">
        <v>338</v>
      </c>
      <c r="D240" t="s">
        <v>719</v>
      </c>
      <c r="E240" t="str">
        <f t="shared" si="3"/>
        <v>("OD-239","PD-013","CUS-1763","Express"),</v>
      </c>
    </row>
    <row r="241" spans="1:5" x14ac:dyDescent="0.3">
      <c r="A241" t="s">
        <v>630</v>
      </c>
      <c r="B241" t="s">
        <v>282</v>
      </c>
      <c r="C241" t="s">
        <v>307</v>
      </c>
      <c r="D241" t="s">
        <v>721</v>
      </c>
      <c r="E241" t="str">
        <f t="shared" si="3"/>
        <v>("OD-240","PD-038","CUS-1887","Air"),</v>
      </c>
    </row>
    <row r="242" spans="1:5" x14ac:dyDescent="0.3">
      <c r="A242" t="s">
        <v>631</v>
      </c>
      <c r="B242" t="s">
        <v>275</v>
      </c>
      <c r="C242" t="s">
        <v>380</v>
      </c>
      <c r="D242" t="s">
        <v>721</v>
      </c>
      <c r="E242" t="str">
        <f t="shared" si="3"/>
        <v>("OD-241","PD-031","CUS-1857","Air"),</v>
      </c>
    </row>
    <row r="243" spans="1:5" x14ac:dyDescent="0.3">
      <c r="A243" t="s">
        <v>632</v>
      </c>
      <c r="B243" t="s">
        <v>255</v>
      </c>
      <c r="C243" t="s">
        <v>326</v>
      </c>
      <c r="D243" t="s">
        <v>719</v>
      </c>
      <c r="E243" t="str">
        <f t="shared" si="3"/>
        <v>("OD-242","PD-011","CUS-1739","Express"),</v>
      </c>
    </row>
    <row r="244" spans="1:5" x14ac:dyDescent="0.3">
      <c r="A244" t="s">
        <v>633</v>
      </c>
      <c r="B244" t="s">
        <v>285</v>
      </c>
      <c r="C244" t="s">
        <v>355</v>
      </c>
      <c r="D244" t="s">
        <v>719</v>
      </c>
      <c r="E244" t="str">
        <f t="shared" si="3"/>
        <v>("OD-243","PD-041","CUS-1799","Express"),</v>
      </c>
    </row>
    <row r="245" spans="1:5" x14ac:dyDescent="0.3">
      <c r="A245" t="s">
        <v>634</v>
      </c>
      <c r="B245" t="s">
        <v>294</v>
      </c>
      <c r="C245" t="s">
        <v>344</v>
      </c>
      <c r="D245" t="s">
        <v>721</v>
      </c>
      <c r="E245" t="str">
        <f t="shared" si="3"/>
        <v>("OD-244","PD-050","CUS-1776","Air"),</v>
      </c>
    </row>
    <row r="246" spans="1:5" x14ac:dyDescent="0.3">
      <c r="A246" t="s">
        <v>635</v>
      </c>
      <c r="B246" t="s">
        <v>276</v>
      </c>
      <c r="C246" t="s">
        <v>332</v>
      </c>
      <c r="D246" t="s">
        <v>721</v>
      </c>
      <c r="E246" t="str">
        <f t="shared" si="3"/>
        <v>("OD-245","PD-032","CUS-1751","Air"),</v>
      </c>
    </row>
    <row r="247" spans="1:5" x14ac:dyDescent="0.3">
      <c r="A247" t="s">
        <v>636</v>
      </c>
      <c r="B247" t="s">
        <v>265</v>
      </c>
      <c r="C247" t="s">
        <v>362</v>
      </c>
      <c r="D247" t="s">
        <v>719</v>
      </c>
      <c r="E247" t="str">
        <f t="shared" si="3"/>
        <v>("OD-246","PD-021","CUS-1821","Express"),</v>
      </c>
    </row>
    <row r="248" spans="1:5" x14ac:dyDescent="0.3">
      <c r="A248" t="s">
        <v>637</v>
      </c>
      <c r="B248" t="s">
        <v>264</v>
      </c>
      <c r="C248" t="s">
        <v>339</v>
      </c>
      <c r="D248" t="s">
        <v>720</v>
      </c>
      <c r="E248" t="str">
        <f t="shared" si="3"/>
        <v>("OD-247","PD-020","CUS-1883","Regular"),</v>
      </c>
    </row>
    <row r="249" spans="1:5" x14ac:dyDescent="0.3">
      <c r="A249" t="s">
        <v>638</v>
      </c>
      <c r="B249" t="s">
        <v>270</v>
      </c>
      <c r="C249" t="s">
        <v>343</v>
      </c>
      <c r="D249" t="s">
        <v>719</v>
      </c>
      <c r="E249" t="str">
        <f t="shared" si="3"/>
        <v>("OD-248","PD-026","CUS-1774","Express"),</v>
      </c>
    </row>
    <row r="250" spans="1:5" x14ac:dyDescent="0.3">
      <c r="A250" t="s">
        <v>639</v>
      </c>
      <c r="B250" t="s">
        <v>270</v>
      </c>
      <c r="C250" t="s">
        <v>321</v>
      </c>
      <c r="D250" t="s">
        <v>720</v>
      </c>
      <c r="E250" t="str">
        <f t="shared" si="3"/>
        <v>("OD-249","PD-026","CUS-1732","Regular"),</v>
      </c>
    </row>
    <row r="251" spans="1:5" x14ac:dyDescent="0.3">
      <c r="A251" t="s">
        <v>640</v>
      </c>
      <c r="B251" t="s">
        <v>291</v>
      </c>
      <c r="C251" t="s">
        <v>360</v>
      </c>
      <c r="D251" t="s">
        <v>721</v>
      </c>
      <c r="E251" t="str">
        <f t="shared" si="3"/>
        <v>("OD-250","PD-047","CUS-1812","Air"),</v>
      </c>
    </row>
    <row r="252" spans="1:5" x14ac:dyDescent="0.3">
      <c r="A252" t="s">
        <v>641</v>
      </c>
      <c r="B252" t="s">
        <v>280</v>
      </c>
      <c r="C252" t="s">
        <v>379</v>
      </c>
      <c r="D252" t="s">
        <v>721</v>
      </c>
      <c r="E252" t="str">
        <f t="shared" si="3"/>
        <v>("OD-251","PD-036","CUS-1853","Air"),</v>
      </c>
    </row>
    <row r="253" spans="1:5" x14ac:dyDescent="0.3">
      <c r="A253" t="s">
        <v>642</v>
      </c>
      <c r="B253" t="s">
        <v>264</v>
      </c>
      <c r="C253" t="s">
        <v>384</v>
      </c>
      <c r="D253" t="s">
        <v>721</v>
      </c>
      <c r="E253" t="str">
        <f t="shared" si="3"/>
        <v>("OD-252","PD-020","CUS-1882","Air"),</v>
      </c>
    </row>
    <row r="254" spans="1:5" x14ac:dyDescent="0.3">
      <c r="A254" t="s">
        <v>643</v>
      </c>
      <c r="B254" t="s">
        <v>248</v>
      </c>
      <c r="C254" t="s">
        <v>314</v>
      </c>
      <c r="D254" t="s">
        <v>719</v>
      </c>
      <c r="E254" t="str">
        <f t="shared" si="3"/>
        <v>("OD-253","PD-004","CUS-1722","Express"),</v>
      </c>
    </row>
    <row r="255" spans="1:5" x14ac:dyDescent="0.3">
      <c r="A255" t="s">
        <v>644</v>
      </c>
      <c r="B255" t="s">
        <v>259</v>
      </c>
      <c r="C255" t="s">
        <v>365</v>
      </c>
      <c r="D255" t="s">
        <v>721</v>
      </c>
      <c r="E255" t="str">
        <f t="shared" si="3"/>
        <v>("OD-254","PD-015","CUS-1824","Air"),</v>
      </c>
    </row>
    <row r="256" spans="1:5" x14ac:dyDescent="0.3">
      <c r="A256" t="s">
        <v>645</v>
      </c>
      <c r="B256" t="s">
        <v>247</v>
      </c>
      <c r="C256" t="s">
        <v>374</v>
      </c>
      <c r="D256" t="s">
        <v>720</v>
      </c>
      <c r="E256" t="str">
        <f t="shared" si="3"/>
        <v>("OD-255","PD-003","CUS-1839","Regular"),</v>
      </c>
    </row>
    <row r="257" spans="1:5" x14ac:dyDescent="0.3">
      <c r="A257" t="s">
        <v>646</v>
      </c>
      <c r="B257" t="s">
        <v>299</v>
      </c>
      <c r="C257" t="s">
        <v>389</v>
      </c>
      <c r="D257" t="s">
        <v>721</v>
      </c>
      <c r="E257" t="str">
        <f t="shared" si="3"/>
        <v>("OD-256","PD-055","CUS-1877","Air"),</v>
      </c>
    </row>
    <row r="258" spans="1:5" x14ac:dyDescent="0.3">
      <c r="A258" t="s">
        <v>647</v>
      </c>
      <c r="B258" t="s">
        <v>723</v>
      </c>
      <c r="C258" t="s">
        <v>376</v>
      </c>
      <c r="D258" t="s">
        <v>719</v>
      </c>
      <c r="E258" t="str">
        <f t="shared" si="3"/>
        <v>("OD-257","PD-000","CUS-1844","Express"),</v>
      </c>
    </row>
    <row r="259" spans="1:5" x14ac:dyDescent="0.3">
      <c r="A259" t="s">
        <v>648</v>
      </c>
      <c r="B259" t="s">
        <v>265</v>
      </c>
      <c r="C259" t="s">
        <v>361</v>
      </c>
      <c r="D259" t="s">
        <v>719</v>
      </c>
      <c r="E259" t="str">
        <f t="shared" ref="E259:E322" si="4">"("""&amp;A259&amp;""","""&amp;B259&amp;""","""&amp;C259&amp;""","""&amp;D259&amp;"""),"</f>
        <v>("OD-258","PD-021","CUS-1818","Express"),</v>
      </c>
    </row>
    <row r="260" spans="1:5" x14ac:dyDescent="0.3">
      <c r="A260" t="s">
        <v>649</v>
      </c>
      <c r="B260" t="s">
        <v>291</v>
      </c>
      <c r="C260" t="s">
        <v>311</v>
      </c>
      <c r="D260" t="s">
        <v>720</v>
      </c>
      <c r="E260" t="str">
        <f t="shared" si="4"/>
        <v>("OD-259","PD-047","CUS-1893","Regular"),</v>
      </c>
    </row>
    <row r="261" spans="1:5" x14ac:dyDescent="0.3">
      <c r="A261" t="s">
        <v>650</v>
      </c>
      <c r="B261" t="s">
        <v>301</v>
      </c>
      <c r="C261" t="s">
        <v>316</v>
      </c>
      <c r="D261" t="s">
        <v>719</v>
      </c>
      <c r="E261" t="str">
        <f t="shared" si="4"/>
        <v>("OD-260","PD-057","CUS-1724","Express"),</v>
      </c>
    </row>
    <row r="262" spans="1:5" x14ac:dyDescent="0.3">
      <c r="A262" t="s">
        <v>651</v>
      </c>
      <c r="B262" t="s">
        <v>261</v>
      </c>
      <c r="C262" t="s">
        <v>321</v>
      </c>
      <c r="D262" t="s">
        <v>719</v>
      </c>
      <c r="E262" t="str">
        <f t="shared" si="4"/>
        <v>("OD-261","PD-017","CUS-1732","Express"),</v>
      </c>
    </row>
    <row r="263" spans="1:5" x14ac:dyDescent="0.3">
      <c r="A263" t="s">
        <v>652</v>
      </c>
      <c r="B263" t="s">
        <v>302</v>
      </c>
      <c r="C263" t="s">
        <v>362</v>
      </c>
      <c r="D263" t="s">
        <v>720</v>
      </c>
      <c r="E263" t="str">
        <f t="shared" si="4"/>
        <v>("OD-262","PD-058","CUS-1821","Regular"),</v>
      </c>
    </row>
    <row r="264" spans="1:5" x14ac:dyDescent="0.3">
      <c r="A264" t="s">
        <v>653</v>
      </c>
      <c r="B264" t="s">
        <v>287</v>
      </c>
      <c r="C264" t="s">
        <v>338</v>
      </c>
      <c r="D264" t="s">
        <v>721</v>
      </c>
      <c r="E264" t="str">
        <f t="shared" si="4"/>
        <v>("OD-263","PD-043","CUS-1763","Air"),</v>
      </c>
    </row>
    <row r="265" spans="1:5" x14ac:dyDescent="0.3">
      <c r="A265" t="s">
        <v>654</v>
      </c>
      <c r="B265" t="s">
        <v>261</v>
      </c>
      <c r="C265" t="s">
        <v>373</v>
      </c>
      <c r="D265" t="s">
        <v>720</v>
      </c>
      <c r="E265" t="str">
        <f t="shared" si="4"/>
        <v>("OD-264","PD-017","CUS-1837","Regular"),</v>
      </c>
    </row>
    <row r="266" spans="1:5" x14ac:dyDescent="0.3">
      <c r="A266" t="s">
        <v>655</v>
      </c>
      <c r="B266" t="s">
        <v>257</v>
      </c>
      <c r="C266" t="s">
        <v>331</v>
      </c>
      <c r="D266" t="s">
        <v>719</v>
      </c>
      <c r="E266" t="str">
        <f t="shared" si="4"/>
        <v>("OD-265","PD-013","CUS-1748","Express"),</v>
      </c>
    </row>
    <row r="267" spans="1:5" x14ac:dyDescent="0.3">
      <c r="A267" t="s">
        <v>656</v>
      </c>
      <c r="B267" t="s">
        <v>285</v>
      </c>
      <c r="C267" t="s">
        <v>338</v>
      </c>
      <c r="D267" t="s">
        <v>720</v>
      </c>
      <c r="E267" t="str">
        <f t="shared" si="4"/>
        <v>("OD-266","PD-041","CUS-1763","Regular"),</v>
      </c>
    </row>
    <row r="268" spans="1:5" x14ac:dyDescent="0.3">
      <c r="A268" t="s">
        <v>657</v>
      </c>
      <c r="B268" t="s">
        <v>248</v>
      </c>
      <c r="C268" t="s">
        <v>360</v>
      </c>
      <c r="D268" t="s">
        <v>719</v>
      </c>
      <c r="E268" t="str">
        <f t="shared" si="4"/>
        <v>("OD-267","PD-004","CUS-1812","Express"),</v>
      </c>
    </row>
    <row r="269" spans="1:5" x14ac:dyDescent="0.3">
      <c r="A269" t="s">
        <v>658</v>
      </c>
      <c r="B269" t="s">
        <v>279</v>
      </c>
      <c r="C269" t="s">
        <v>388</v>
      </c>
      <c r="D269" t="s">
        <v>720</v>
      </c>
      <c r="E269" t="str">
        <f t="shared" si="4"/>
        <v>("OD-268","PD-035","CUS-1876","Regular"),</v>
      </c>
    </row>
    <row r="270" spans="1:5" x14ac:dyDescent="0.3">
      <c r="A270" t="s">
        <v>659</v>
      </c>
      <c r="B270" t="s">
        <v>284</v>
      </c>
      <c r="C270" t="s">
        <v>387</v>
      </c>
      <c r="D270" t="s">
        <v>719</v>
      </c>
      <c r="E270" t="str">
        <f t="shared" si="4"/>
        <v>("OD-269","PD-040","CUS-1875","Express"),</v>
      </c>
    </row>
    <row r="271" spans="1:5" x14ac:dyDescent="0.3">
      <c r="A271" t="s">
        <v>660</v>
      </c>
      <c r="B271" t="s">
        <v>269</v>
      </c>
      <c r="C271" t="s">
        <v>339</v>
      </c>
      <c r="D271" t="s">
        <v>721</v>
      </c>
      <c r="E271" t="str">
        <f t="shared" si="4"/>
        <v>("OD-270","PD-025","CUS-1883","Air"),</v>
      </c>
    </row>
    <row r="272" spans="1:5" x14ac:dyDescent="0.3">
      <c r="A272" t="s">
        <v>661</v>
      </c>
      <c r="B272" t="s">
        <v>256</v>
      </c>
      <c r="C272" t="s">
        <v>365</v>
      </c>
      <c r="D272" t="s">
        <v>719</v>
      </c>
      <c r="E272" t="str">
        <f t="shared" si="4"/>
        <v>("OD-271","PD-012","CUS-1824","Express"),</v>
      </c>
    </row>
    <row r="273" spans="1:5" x14ac:dyDescent="0.3">
      <c r="A273" t="s">
        <v>662</v>
      </c>
      <c r="B273" t="s">
        <v>292</v>
      </c>
      <c r="C273" t="s">
        <v>363</v>
      </c>
      <c r="D273" t="s">
        <v>720</v>
      </c>
      <c r="E273" t="str">
        <f t="shared" si="4"/>
        <v>("OD-272","PD-048","CUS-1822","Regular"),</v>
      </c>
    </row>
    <row r="274" spans="1:5" x14ac:dyDescent="0.3">
      <c r="A274" t="s">
        <v>663</v>
      </c>
      <c r="B274" t="s">
        <v>286</v>
      </c>
      <c r="C274" t="s">
        <v>316</v>
      </c>
      <c r="D274" t="s">
        <v>720</v>
      </c>
      <c r="E274" t="str">
        <f t="shared" si="4"/>
        <v>("OD-273","PD-042","CUS-1724","Regular"),</v>
      </c>
    </row>
    <row r="275" spans="1:5" x14ac:dyDescent="0.3">
      <c r="A275" t="s">
        <v>664</v>
      </c>
      <c r="B275" t="s">
        <v>284</v>
      </c>
      <c r="C275" t="s">
        <v>362</v>
      </c>
      <c r="D275" t="s">
        <v>720</v>
      </c>
      <c r="E275" t="str">
        <f t="shared" si="4"/>
        <v>("OD-274","PD-040","CUS-1821","Regular"),</v>
      </c>
    </row>
    <row r="276" spans="1:5" x14ac:dyDescent="0.3">
      <c r="A276" t="s">
        <v>665</v>
      </c>
      <c r="B276" t="s">
        <v>272</v>
      </c>
      <c r="C276" t="s">
        <v>357</v>
      </c>
      <c r="D276" t="s">
        <v>719</v>
      </c>
      <c r="E276" t="str">
        <f t="shared" si="4"/>
        <v>("OD-275","PD-028","CUS-1805","Express"),</v>
      </c>
    </row>
    <row r="277" spans="1:5" x14ac:dyDescent="0.3">
      <c r="A277" t="s">
        <v>666</v>
      </c>
      <c r="B277" t="s">
        <v>248</v>
      </c>
      <c r="C277" t="s">
        <v>378</v>
      </c>
      <c r="D277" t="s">
        <v>720</v>
      </c>
      <c r="E277" t="str">
        <f t="shared" si="4"/>
        <v>("OD-276","PD-004","CUS-1851","Regular"),</v>
      </c>
    </row>
    <row r="278" spans="1:5" x14ac:dyDescent="0.3">
      <c r="A278" t="s">
        <v>667</v>
      </c>
      <c r="B278" t="s">
        <v>298</v>
      </c>
      <c r="C278" t="s">
        <v>306</v>
      </c>
      <c r="D278" t="s">
        <v>720</v>
      </c>
      <c r="E278" t="str">
        <f t="shared" si="4"/>
        <v>("OD-277","PD-054","CUS-4508","Regular"),</v>
      </c>
    </row>
    <row r="279" spans="1:5" x14ac:dyDescent="0.3">
      <c r="A279" t="s">
        <v>668</v>
      </c>
      <c r="B279" t="s">
        <v>299</v>
      </c>
      <c r="C279" t="s">
        <v>344</v>
      </c>
      <c r="D279" t="s">
        <v>720</v>
      </c>
      <c r="E279" t="str">
        <f t="shared" si="4"/>
        <v>("OD-278","PD-055","CUS-1776","Regular"),</v>
      </c>
    </row>
    <row r="280" spans="1:5" x14ac:dyDescent="0.3">
      <c r="A280" t="s">
        <v>669</v>
      </c>
      <c r="B280" t="s">
        <v>275</v>
      </c>
      <c r="C280" t="s">
        <v>373</v>
      </c>
      <c r="D280" t="s">
        <v>719</v>
      </c>
      <c r="E280" t="str">
        <f t="shared" si="4"/>
        <v>("OD-279","PD-031","CUS-1837","Express"),</v>
      </c>
    </row>
    <row r="281" spans="1:5" x14ac:dyDescent="0.3">
      <c r="A281" t="s">
        <v>670</v>
      </c>
      <c r="B281" t="s">
        <v>252</v>
      </c>
      <c r="C281" t="s">
        <v>322</v>
      </c>
      <c r="D281" t="s">
        <v>720</v>
      </c>
      <c r="E281" t="str">
        <f t="shared" si="4"/>
        <v>("OD-280","PD-008","CUS-1734","Regular"),</v>
      </c>
    </row>
    <row r="282" spans="1:5" x14ac:dyDescent="0.3">
      <c r="A282" t="s">
        <v>671</v>
      </c>
      <c r="B282" t="s">
        <v>271</v>
      </c>
      <c r="C282" t="s">
        <v>359</v>
      </c>
      <c r="D282" t="s">
        <v>720</v>
      </c>
      <c r="E282" t="str">
        <f t="shared" si="4"/>
        <v>("OD-281","PD-027","CUS-1807","Regular"),</v>
      </c>
    </row>
    <row r="283" spans="1:5" x14ac:dyDescent="0.3">
      <c r="A283" t="s">
        <v>672</v>
      </c>
      <c r="B283" t="s">
        <v>298</v>
      </c>
      <c r="C283" t="s">
        <v>310</v>
      </c>
      <c r="D283" t="s">
        <v>721</v>
      </c>
      <c r="E283" t="str">
        <f t="shared" si="4"/>
        <v>("OD-282","PD-054","CUS-4509","Air"),</v>
      </c>
    </row>
    <row r="284" spans="1:5" x14ac:dyDescent="0.3">
      <c r="A284" t="s">
        <v>673</v>
      </c>
      <c r="B284" t="s">
        <v>252</v>
      </c>
      <c r="C284" t="s">
        <v>344</v>
      </c>
      <c r="D284" t="s">
        <v>720</v>
      </c>
      <c r="E284" t="str">
        <f t="shared" si="4"/>
        <v>("OD-283","PD-008","CUS-1776","Regular"),</v>
      </c>
    </row>
    <row r="285" spans="1:5" x14ac:dyDescent="0.3">
      <c r="A285" t="s">
        <v>674</v>
      </c>
      <c r="B285" t="s">
        <v>267</v>
      </c>
      <c r="C285" t="s">
        <v>323</v>
      </c>
      <c r="D285" t="s">
        <v>721</v>
      </c>
      <c r="E285" t="str">
        <f t="shared" si="4"/>
        <v>("OD-284","PD-023","CUS-1735","Air"),</v>
      </c>
    </row>
    <row r="286" spans="1:5" x14ac:dyDescent="0.3">
      <c r="A286" t="s">
        <v>675</v>
      </c>
      <c r="B286" t="s">
        <v>267</v>
      </c>
      <c r="C286" t="s">
        <v>311</v>
      </c>
      <c r="D286" t="s">
        <v>719</v>
      </c>
      <c r="E286" t="str">
        <f t="shared" si="4"/>
        <v>("OD-285","PD-023","CUS-1893","Express"),</v>
      </c>
    </row>
    <row r="287" spans="1:5" x14ac:dyDescent="0.3">
      <c r="A287" t="s">
        <v>676</v>
      </c>
      <c r="B287" t="s">
        <v>254</v>
      </c>
      <c r="C287" t="s">
        <v>383</v>
      </c>
      <c r="D287" t="s">
        <v>721</v>
      </c>
      <c r="E287" t="str">
        <f t="shared" si="4"/>
        <v>("OD-286","PD-010","CUS-1859","Air"),</v>
      </c>
    </row>
    <row r="288" spans="1:5" x14ac:dyDescent="0.3">
      <c r="A288" t="s">
        <v>677</v>
      </c>
      <c r="B288" t="s">
        <v>261</v>
      </c>
      <c r="C288" t="s">
        <v>366</v>
      </c>
      <c r="D288" t="s">
        <v>721</v>
      </c>
      <c r="E288" t="str">
        <f t="shared" si="4"/>
        <v>("OD-287","PD-017","CUS-1825","Air"),</v>
      </c>
    </row>
    <row r="289" spans="1:5" x14ac:dyDescent="0.3">
      <c r="A289" t="s">
        <v>678</v>
      </c>
      <c r="B289" t="s">
        <v>291</v>
      </c>
      <c r="C289" t="s">
        <v>369</v>
      </c>
      <c r="D289" t="s">
        <v>721</v>
      </c>
      <c r="E289" t="str">
        <f t="shared" si="4"/>
        <v>("OD-288","PD-047","CUS-1830","Air"),</v>
      </c>
    </row>
    <row r="290" spans="1:5" x14ac:dyDescent="0.3">
      <c r="A290" t="s">
        <v>679</v>
      </c>
      <c r="B290" t="s">
        <v>247</v>
      </c>
      <c r="C290" t="s">
        <v>361</v>
      </c>
      <c r="D290" t="s">
        <v>719</v>
      </c>
      <c r="E290" t="str">
        <f t="shared" si="4"/>
        <v>("OD-289","PD-003","CUS-1818","Express"),</v>
      </c>
    </row>
    <row r="291" spans="1:5" x14ac:dyDescent="0.3">
      <c r="A291" t="s">
        <v>680</v>
      </c>
      <c r="B291" t="s">
        <v>296</v>
      </c>
      <c r="C291" t="s">
        <v>314</v>
      </c>
      <c r="D291" t="s">
        <v>721</v>
      </c>
      <c r="E291" t="str">
        <f t="shared" si="4"/>
        <v>("OD-290","PD-052","CUS-1722","Air"),</v>
      </c>
    </row>
    <row r="292" spans="1:5" x14ac:dyDescent="0.3">
      <c r="A292" t="s">
        <v>681</v>
      </c>
      <c r="B292" t="s">
        <v>287</v>
      </c>
      <c r="C292" t="s">
        <v>362</v>
      </c>
      <c r="D292" t="s">
        <v>720</v>
      </c>
      <c r="E292" t="str">
        <f t="shared" si="4"/>
        <v>("OD-291","PD-043","CUS-1821","Regular"),</v>
      </c>
    </row>
    <row r="293" spans="1:5" x14ac:dyDescent="0.3">
      <c r="A293" t="s">
        <v>682</v>
      </c>
      <c r="B293" t="s">
        <v>295</v>
      </c>
      <c r="C293" t="s">
        <v>388</v>
      </c>
      <c r="D293" t="s">
        <v>719</v>
      </c>
      <c r="E293" t="str">
        <f t="shared" si="4"/>
        <v>("OD-292","PD-051","CUS-1876","Express"),</v>
      </c>
    </row>
    <row r="294" spans="1:5" x14ac:dyDescent="0.3">
      <c r="A294" t="s">
        <v>683</v>
      </c>
      <c r="B294" t="s">
        <v>262</v>
      </c>
      <c r="C294" t="s">
        <v>354</v>
      </c>
      <c r="D294" t="s">
        <v>719</v>
      </c>
      <c r="E294" t="str">
        <f t="shared" si="4"/>
        <v>("OD-293","PD-018","CUS-1798","Express"),</v>
      </c>
    </row>
    <row r="295" spans="1:5" x14ac:dyDescent="0.3">
      <c r="A295" t="s">
        <v>684</v>
      </c>
      <c r="B295" t="s">
        <v>263</v>
      </c>
      <c r="C295" t="s">
        <v>340</v>
      </c>
      <c r="D295" t="s">
        <v>720</v>
      </c>
      <c r="E295" t="str">
        <f t="shared" si="4"/>
        <v>("OD-294","PD-019","CUS-1769","Regular"),</v>
      </c>
    </row>
    <row r="296" spans="1:5" x14ac:dyDescent="0.3">
      <c r="A296" t="s">
        <v>685</v>
      </c>
      <c r="B296" t="s">
        <v>300</v>
      </c>
      <c r="C296" t="s">
        <v>351</v>
      </c>
      <c r="D296" t="s">
        <v>720</v>
      </c>
      <c r="E296" t="str">
        <f t="shared" si="4"/>
        <v>("OD-295","PD-056","CUS-1788","Regular"),</v>
      </c>
    </row>
    <row r="297" spans="1:5" x14ac:dyDescent="0.3">
      <c r="A297" t="s">
        <v>686</v>
      </c>
      <c r="B297" t="s">
        <v>285</v>
      </c>
      <c r="C297" t="s">
        <v>312</v>
      </c>
      <c r="D297" t="s">
        <v>720</v>
      </c>
      <c r="E297" t="str">
        <f t="shared" si="4"/>
        <v>("OD-296","PD-041","CUS-1884","Regular"),</v>
      </c>
    </row>
    <row r="298" spans="1:5" x14ac:dyDescent="0.3">
      <c r="A298" t="s">
        <v>687</v>
      </c>
      <c r="B298" t="s">
        <v>262</v>
      </c>
      <c r="C298" t="s">
        <v>383</v>
      </c>
      <c r="D298" t="s">
        <v>719</v>
      </c>
      <c r="E298" t="str">
        <f t="shared" si="4"/>
        <v>("OD-297","PD-018","CUS-1859","Express"),</v>
      </c>
    </row>
    <row r="299" spans="1:5" x14ac:dyDescent="0.3">
      <c r="A299" t="s">
        <v>688</v>
      </c>
      <c r="B299" t="s">
        <v>272</v>
      </c>
      <c r="C299" t="s">
        <v>348</v>
      </c>
      <c r="D299" t="s">
        <v>721</v>
      </c>
      <c r="E299" t="str">
        <f t="shared" si="4"/>
        <v>("OD-298","PD-028","CUS-1783","Air"),</v>
      </c>
    </row>
    <row r="300" spans="1:5" x14ac:dyDescent="0.3">
      <c r="A300" t="s">
        <v>689</v>
      </c>
      <c r="B300" t="s">
        <v>301</v>
      </c>
      <c r="C300" t="s">
        <v>390</v>
      </c>
      <c r="D300" t="s">
        <v>719</v>
      </c>
      <c r="E300" t="str">
        <f t="shared" si="4"/>
        <v>("OD-299","PD-057","CUS-1878","Express"),</v>
      </c>
    </row>
    <row r="301" spans="1:5" x14ac:dyDescent="0.3">
      <c r="A301" t="s">
        <v>690</v>
      </c>
      <c r="B301" t="s">
        <v>284</v>
      </c>
      <c r="C301" t="s">
        <v>383</v>
      </c>
      <c r="D301" t="s">
        <v>721</v>
      </c>
      <c r="E301" t="str">
        <f t="shared" si="4"/>
        <v>("OD-300","PD-040","CUS-1859","Air"),</v>
      </c>
    </row>
    <row r="302" spans="1:5" x14ac:dyDescent="0.3">
      <c r="A302" t="s">
        <v>691</v>
      </c>
      <c r="B302" t="s">
        <v>281</v>
      </c>
      <c r="C302" t="s">
        <v>368</v>
      </c>
      <c r="D302" t="s">
        <v>720</v>
      </c>
      <c r="E302" t="str">
        <f t="shared" si="4"/>
        <v>("OD-301","PD-037","CUS-1827","Regular"),</v>
      </c>
    </row>
    <row r="303" spans="1:5" x14ac:dyDescent="0.3">
      <c r="A303" t="s">
        <v>692</v>
      </c>
      <c r="B303" t="s">
        <v>248</v>
      </c>
      <c r="C303" t="s">
        <v>359</v>
      </c>
      <c r="D303" t="s">
        <v>719</v>
      </c>
      <c r="E303" t="str">
        <f t="shared" si="4"/>
        <v>("OD-302","PD-004","CUS-1807","Express"),</v>
      </c>
    </row>
    <row r="304" spans="1:5" x14ac:dyDescent="0.3">
      <c r="A304" t="s">
        <v>693</v>
      </c>
      <c r="B304" t="s">
        <v>285</v>
      </c>
      <c r="C304" t="s">
        <v>327</v>
      </c>
      <c r="D304" t="s">
        <v>721</v>
      </c>
      <c r="E304" t="str">
        <f t="shared" si="4"/>
        <v>("OD-303","PD-041","CUS-1740","Air"),</v>
      </c>
    </row>
    <row r="305" spans="1:5" x14ac:dyDescent="0.3">
      <c r="A305" t="s">
        <v>694</v>
      </c>
      <c r="B305" t="s">
        <v>294</v>
      </c>
      <c r="C305" t="s">
        <v>390</v>
      </c>
      <c r="D305" t="s">
        <v>719</v>
      </c>
      <c r="E305" t="str">
        <f t="shared" si="4"/>
        <v>("OD-304","PD-050","CUS-1878","Express"),</v>
      </c>
    </row>
    <row r="306" spans="1:5" x14ac:dyDescent="0.3">
      <c r="A306" t="s">
        <v>695</v>
      </c>
      <c r="B306" t="s">
        <v>257</v>
      </c>
      <c r="C306" t="s">
        <v>313</v>
      </c>
      <c r="D306" t="s">
        <v>720</v>
      </c>
      <c r="E306" t="str">
        <f t="shared" si="4"/>
        <v>("OD-305","PD-013","CUS-1719","Regular"),</v>
      </c>
    </row>
    <row r="307" spans="1:5" x14ac:dyDescent="0.3">
      <c r="A307" t="s">
        <v>696</v>
      </c>
      <c r="B307" t="s">
        <v>291</v>
      </c>
      <c r="C307" t="s">
        <v>305</v>
      </c>
      <c r="D307" t="s">
        <v>720</v>
      </c>
      <c r="E307" t="str">
        <f t="shared" si="4"/>
        <v>("OD-306","PD-047","CUS-1885","Regular"),</v>
      </c>
    </row>
    <row r="308" spans="1:5" x14ac:dyDescent="0.3">
      <c r="A308" t="s">
        <v>697</v>
      </c>
      <c r="B308" t="s">
        <v>270</v>
      </c>
      <c r="C308" t="s">
        <v>329</v>
      </c>
      <c r="D308" t="s">
        <v>719</v>
      </c>
      <c r="E308" t="str">
        <f t="shared" si="4"/>
        <v>("OD-307","PD-026","CUS-1746","Express"),</v>
      </c>
    </row>
    <row r="309" spans="1:5" x14ac:dyDescent="0.3">
      <c r="A309" t="s">
        <v>698</v>
      </c>
      <c r="B309" t="s">
        <v>299</v>
      </c>
      <c r="C309" t="s">
        <v>352</v>
      </c>
      <c r="D309" t="s">
        <v>720</v>
      </c>
      <c r="E309" t="str">
        <f t="shared" si="4"/>
        <v>("OD-308","PD-055","CUS-1791","Regular"),</v>
      </c>
    </row>
    <row r="310" spans="1:5" x14ac:dyDescent="0.3">
      <c r="A310" t="s">
        <v>699</v>
      </c>
      <c r="B310" t="s">
        <v>292</v>
      </c>
      <c r="C310" t="s">
        <v>366</v>
      </c>
      <c r="D310" t="s">
        <v>720</v>
      </c>
      <c r="E310" t="str">
        <f t="shared" si="4"/>
        <v>("OD-309","PD-048","CUS-1825","Regular"),</v>
      </c>
    </row>
    <row r="311" spans="1:5" x14ac:dyDescent="0.3">
      <c r="A311" t="s">
        <v>700</v>
      </c>
      <c r="B311" t="s">
        <v>251</v>
      </c>
      <c r="C311" t="s">
        <v>364</v>
      </c>
      <c r="D311" t="s">
        <v>721</v>
      </c>
      <c r="E311" t="str">
        <f t="shared" si="4"/>
        <v>("OD-310","PD-007","CUS-1823","Air"),</v>
      </c>
    </row>
    <row r="312" spans="1:5" x14ac:dyDescent="0.3">
      <c r="A312" t="s">
        <v>701</v>
      </c>
      <c r="B312" t="s">
        <v>296</v>
      </c>
      <c r="C312" t="s">
        <v>352</v>
      </c>
      <c r="D312" t="s">
        <v>719</v>
      </c>
      <c r="E312" t="str">
        <f t="shared" si="4"/>
        <v>("OD-311","PD-052","CUS-1791","Express"),</v>
      </c>
    </row>
    <row r="313" spans="1:5" x14ac:dyDescent="0.3">
      <c r="A313" t="s">
        <v>702</v>
      </c>
      <c r="B313" t="s">
        <v>264</v>
      </c>
      <c r="C313" t="s">
        <v>358</v>
      </c>
      <c r="D313" t="s">
        <v>721</v>
      </c>
      <c r="E313" t="str">
        <f t="shared" si="4"/>
        <v>("OD-312","PD-020","CUS-1806","Air"),</v>
      </c>
    </row>
    <row r="314" spans="1:5" x14ac:dyDescent="0.3">
      <c r="A314" t="s">
        <v>703</v>
      </c>
      <c r="B314" t="s">
        <v>252</v>
      </c>
      <c r="C314" t="s">
        <v>377</v>
      </c>
      <c r="D314" t="s">
        <v>721</v>
      </c>
      <c r="E314" t="str">
        <f t="shared" si="4"/>
        <v>("OD-313","PD-008","CUS-1846","Air"),</v>
      </c>
    </row>
    <row r="315" spans="1:5" x14ac:dyDescent="0.3">
      <c r="A315" t="s">
        <v>704</v>
      </c>
      <c r="B315" t="s">
        <v>264</v>
      </c>
      <c r="C315" t="s">
        <v>355</v>
      </c>
      <c r="D315" t="s">
        <v>720</v>
      </c>
      <c r="E315" t="str">
        <f t="shared" si="4"/>
        <v>("OD-314","PD-020","CUS-1799","Regular"),</v>
      </c>
    </row>
    <row r="316" spans="1:5" x14ac:dyDescent="0.3">
      <c r="A316" t="s">
        <v>705</v>
      </c>
      <c r="B316" t="s">
        <v>288</v>
      </c>
      <c r="C316" t="s">
        <v>366</v>
      </c>
      <c r="D316" t="s">
        <v>720</v>
      </c>
      <c r="E316" t="str">
        <f t="shared" si="4"/>
        <v>("OD-315","PD-044","CUS-1825","Regular"),</v>
      </c>
    </row>
    <row r="317" spans="1:5" x14ac:dyDescent="0.3">
      <c r="A317" t="s">
        <v>706</v>
      </c>
      <c r="B317" t="s">
        <v>267</v>
      </c>
      <c r="C317" t="s">
        <v>331</v>
      </c>
      <c r="D317" t="s">
        <v>720</v>
      </c>
      <c r="E317" t="str">
        <f t="shared" si="4"/>
        <v>("OD-316","PD-023","CUS-1748","Regular"),</v>
      </c>
    </row>
    <row r="318" spans="1:5" x14ac:dyDescent="0.3">
      <c r="A318" t="s">
        <v>707</v>
      </c>
      <c r="B318" t="s">
        <v>245</v>
      </c>
      <c r="C318" t="s">
        <v>344</v>
      </c>
      <c r="D318" t="s">
        <v>720</v>
      </c>
      <c r="E318" t="str">
        <f t="shared" si="4"/>
        <v>("OD-317","PD-001","CUS-1776","Regular"),</v>
      </c>
    </row>
    <row r="319" spans="1:5" x14ac:dyDescent="0.3">
      <c r="A319" t="s">
        <v>708</v>
      </c>
      <c r="B319" t="s">
        <v>273</v>
      </c>
      <c r="C319" t="s">
        <v>386</v>
      </c>
      <c r="D319" t="s">
        <v>721</v>
      </c>
      <c r="E319" t="str">
        <f t="shared" si="4"/>
        <v>("OD-318","PD-029","CUS-1906","Air"),</v>
      </c>
    </row>
    <row r="320" spans="1:5" x14ac:dyDescent="0.3">
      <c r="A320" t="s">
        <v>709</v>
      </c>
      <c r="B320" t="s">
        <v>300</v>
      </c>
      <c r="C320" t="s">
        <v>363</v>
      </c>
      <c r="D320" t="s">
        <v>721</v>
      </c>
      <c r="E320" t="str">
        <f t="shared" si="4"/>
        <v>("OD-319","PD-056","CUS-1822","Air"),</v>
      </c>
    </row>
    <row r="321" spans="1:5" x14ac:dyDescent="0.3">
      <c r="A321" t="s">
        <v>710</v>
      </c>
      <c r="B321" t="s">
        <v>255</v>
      </c>
      <c r="C321" t="s">
        <v>366</v>
      </c>
      <c r="D321" t="s">
        <v>721</v>
      </c>
      <c r="E321" t="str">
        <f t="shared" si="4"/>
        <v>("OD-320","PD-011","CUS-1825","Air"),</v>
      </c>
    </row>
    <row r="322" spans="1:5" x14ac:dyDescent="0.3">
      <c r="A322" t="s">
        <v>711</v>
      </c>
      <c r="B322" t="s">
        <v>246</v>
      </c>
      <c r="C322" t="s">
        <v>379</v>
      </c>
      <c r="D322" t="s">
        <v>719</v>
      </c>
      <c r="E322" t="str">
        <f t="shared" si="4"/>
        <v>("OD-321","PD-002","CUS-1853","Express"),</v>
      </c>
    </row>
    <row r="323" spans="1:5" x14ac:dyDescent="0.3">
      <c r="A323" t="s">
        <v>712</v>
      </c>
      <c r="B323" t="s">
        <v>304</v>
      </c>
      <c r="C323" t="s">
        <v>314</v>
      </c>
      <c r="D323" t="s">
        <v>721</v>
      </c>
      <c r="E323" t="str">
        <f t="shared" ref="E323:E331" si="5">"("""&amp;A323&amp;""","""&amp;B323&amp;""","""&amp;C323&amp;""","""&amp;D323&amp;"""),"</f>
        <v>("OD-322","PD-060","CUS-1722","Air"),</v>
      </c>
    </row>
    <row r="324" spans="1:5" x14ac:dyDescent="0.3">
      <c r="A324" t="s">
        <v>713</v>
      </c>
      <c r="B324" t="s">
        <v>259</v>
      </c>
      <c r="C324" t="s">
        <v>308</v>
      </c>
      <c r="D324" t="s">
        <v>720</v>
      </c>
      <c r="E324" t="str">
        <f t="shared" si="5"/>
        <v>("OD-323","PD-015","CUS-4502","Regular"),</v>
      </c>
    </row>
    <row r="325" spans="1:5" x14ac:dyDescent="0.3">
      <c r="A325" t="s">
        <v>714</v>
      </c>
      <c r="B325" t="s">
        <v>284</v>
      </c>
      <c r="C325" t="s">
        <v>333</v>
      </c>
      <c r="D325" t="s">
        <v>719</v>
      </c>
      <c r="E325" t="str">
        <f t="shared" si="5"/>
        <v>("OD-324","PD-040","CUS-1752","Express"),</v>
      </c>
    </row>
    <row r="326" spans="1:5" x14ac:dyDescent="0.3">
      <c r="A326" t="s">
        <v>715</v>
      </c>
      <c r="B326" t="s">
        <v>286</v>
      </c>
      <c r="C326" t="s">
        <v>325</v>
      </c>
      <c r="D326" t="s">
        <v>719</v>
      </c>
      <c r="E326" t="str">
        <f t="shared" si="5"/>
        <v>("OD-325","PD-042","CUS-1738","Express"),</v>
      </c>
    </row>
    <row r="327" spans="1:5" x14ac:dyDescent="0.3">
      <c r="A327" t="s">
        <v>716</v>
      </c>
      <c r="B327" t="s">
        <v>285</v>
      </c>
      <c r="C327" t="s">
        <v>331</v>
      </c>
      <c r="D327" t="s">
        <v>721</v>
      </c>
      <c r="E327" t="str">
        <f t="shared" si="5"/>
        <v>("OD-326","PD-041","CUS-1748","Air"),</v>
      </c>
    </row>
    <row r="328" spans="1:5" x14ac:dyDescent="0.3">
      <c r="A328" t="s">
        <v>717</v>
      </c>
      <c r="B328" t="s">
        <v>279</v>
      </c>
      <c r="C328" t="s">
        <v>343</v>
      </c>
      <c r="D328" t="s">
        <v>720</v>
      </c>
      <c r="E328" t="str">
        <f t="shared" si="5"/>
        <v>("OD-327","PD-035","CUS-1774","Regular"),</v>
      </c>
    </row>
    <row r="329" spans="1:5" x14ac:dyDescent="0.3">
      <c r="A329" t="s">
        <v>718</v>
      </c>
      <c r="B329" t="s">
        <v>269</v>
      </c>
      <c r="C329" t="s">
        <v>309</v>
      </c>
      <c r="D329" t="s">
        <v>719</v>
      </c>
      <c r="E329" t="str">
        <f t="shared" si="5"/>
        <v>("OD-328","PD-025","CUS-4504","Express"),</v>
      </c>
    </row>
    <row r="330" spans="1:5" x14ac:dyDescent="0.3">
      <c r="A330" t="s">
        <v>724</v>
      </c>
      <c r="B330" t="s">
        <v>284</v>
      </c>
      <c r="C330" t="s">
        <v>376</v>
      </c>
      <c r="D330" t="s">
        <v>719</v>
      </c>
      <c r="E330" t="str">
        <f t="shared" si="5"/>
        <v>("OD-329","PD-040","CUS-1844","Express"),</v>
      </c>
    </row>
    <row r="331" spans="1:5" x14ac:dyDescent="0.3">
      <c r="A331" t="s">
        <v>725</v>
      </c>
      <c r="B331" t="s">
        <v>247</v>
      </c>
      <c r="C331" t="s">
        <v>310</v>
      </c>
      <c r="D331" t="s">
        <v>721</v>
      </c>
      <c r="E331" t="str">
        <f t="shared" si="5"/>
        <v>("OD-330","PD-003","CUS-4509","Air"),</v>
      </c>
    </row>
  </sheetData>
  <autoFilter ref="A1:D331" xr:uid="{039FCF31-DAAB-4BB5-8959-0F822017096F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E8E-7944-4F95-901B-0FB0C7E6AC15}">
  <dimension ref="A1:E61"/>
  <sheetViews>
    <sheetView tabSelected="1" zoomScale="140" zoomScaleNormal="140" workbookViewId="0">
      <selection activeCell="E2" sqref="E2:E61"/>
    </sheetView>
  </sheetViews>
  <sheetFormatPr defaultRowHeight="14.4" x14ac:dyDescent="0.3"/>
  <cols>
    <col min="1" max="1" width="14.33203125" bestFit="1" customWidth="1"/>
    <col min="2" max="2" width="29" bestFit="1" customWidth="1"/>
    <col min="3" max="3" width="19" bestFit="1" customWidth="1"/>
    <col min="4" max="4" width="12.6640625" bestFit="1" customWidth="1"/>
  </cols>
  <sheetData>
    <row r="1" spans="1:5" ht="18" x14ac:dyDescent="0.35">
      <c r="A1" s="2" t="s">
        <v>737</v>
      </c>
      <c r="B1" s="2" t="s">
        <v>239</v>
      </c>
      <c r="C1" s="2" t="s">
        <v>240</v>
      </c>
      <c r="D1" s="2" t="s">
        <v>241</v>
      </c>
    </row>
    <row r="2" spans="1:5" ht="15" x14ac:dyDescent="0.3">
      <c r="A2" t="s">
        <v>245</v>
      </c>
      <c r="B2" s="1" t="s">
        <v>205</v>
      </c>
      <c r="C2" t="s">
        <v>740</v>
      </c>
      <c r="D2" t="s">
        <v>243</v>
      </c>
      <c r="E2" t="str">
        <f>"("""&amp;A2&amp;""","""&amp;B2&amp;""","""&amp;C2&amp;""","""&amp;D2&amp;"""),"</f>
        <v>("PD-001","Acer Swift 3 ","Acer","Laptop"),</v>
      </c>
    </row>
    <row r="3" spans="1:5" ht="15" x14ac:dyDescent="0.3">
      <c r="A3" t="s">
        <v>246</v>
      </c>
      <c r="B3" s="1" t="s">
        <v>209</v>
      </c>
      <c r="C3" t="s">
        <v>741</v>
      </c>
      <c r="D3" t="s">
        <v>243</v>
      </c>
      <c r="E3" t="str">
        <f t="shared" ref="E3:E61" si="0">"("""&amp;A3&amp;""","""&amp;B3&amp;""","""&amp;C3&amp;""","""&amp;D3&amp;"""),"</f>
        <v>("PD-002","Alienware M15 R4 ","Alienware","Laptop"),</v>
      </c>
    </row>
    <row r="4" spans="1:5" ht="15" x14ac:dyDescent="0.3">
      <c r="A4" t="s">
        <v>247</v>
      </c>
      <c r="B4" s="1" t="s">
        <v>188</v>
      </c>
      <c r="C4" t="s">
        <v>742</v>
      </c>
      <c r="D4" t="s">
        <v>242</v>
      </c>
      <c r="E4" t="str">
        <f t="shared" si="0"/>
        <v>("PD-003","Asus ROG Phone 5 ","Asus","Mobile"),</v>
      </c>
    </row>
    <row r="5" spans="1:5" ht="15" x14ac:dyDescent="0.3">
      <c r="A5" t="s">
        <v>248</v>
      </c>
      <c r="B5" s="1" t="s">
        <v>203</v>
      </c>
      <c r="C5" t="s">
        <v>742</v>
      </c>
      <c r="D5" t="s">
        <v>243</v>
      </c>
      <c r="E5" t="str">
        <f t="shared" si="0"/>
        <v>("PD-004","Asus ROG Zephyrus G14 ","Asus","Laptop"),</v>
      </c>
    </row>
    <row r="6" spans="1:5" ht="15" x14ac:dyDescent="0.3">
      <c r="A6" t="s">
        <v>249</v>
      </c>
      <c r="B6" s="1" t="s">
        <v>200</v>
      </c>
      <c r="C6" t="s">
        <v>743</v>
      </c>
      <c r="D6" t="s">
        <v>243</v>
      </c>
      <c r="E6" t="str">
        <f t="shared" si="0"/>
        <v>("PD-005","Dell XPS 13 ","Dell","Laptop"),</v>
      </c>
    </row>
    <row r="7" spans="1:5" ht="15" x14ac:dyDescent="0.3">
      <c r="A7" t="s">
        <v>250</v>
      </c>
      <c r="B7" s="1" t="s">
        <v>215</v>
      </c>
      <c r="C7" t="s">
        <v>744</v>
      </c>
      <c r="D7" t="s">
        <v>243</v>
      </c>
      <c r="E7" t="str">
        <f t="shared" si="0"/>
        <v>("PD-006","Fujitsu LifeBook U9311 ","Fujitsu","Laptop"),</v>
      </c>
    </row>
    <row r="8" spans="1:5" ht="15" x14ac:dyDescent="0.3">
      <c r="A8" t="s">
        <v>251</v>
      </c>
      <c r="B8" s="1" t="s">
        <v>180</v>
      </c>
      <c r="C8" t="s">
        <v>745</v>
      </c>
      <c r="D8" t="s">
        <v>242</v>
      </c>
      <c r="E8" t="str">
        <f t="shared" si="0"/>
        <v>("PD-007","Google Pixel 6 Pro ","Google","Mobile"),</v>
      </c>
    </row>
    <row r="9" spans="1:5" ht="15" x14ac:dyDescent="0.3">
      <c r="A9" t="s">
        <v>252</v>
      </c>
      <c r="B9" s="1" t="s">
        <v>211</v>
      </c>
      <c r="C9" t="s">
        <v>745</v>
      </c>
      <c r="D9" t="s">
        <v>243</v>
      </c>
      <c r="E9" t="str">
        <f t="shared" si="0"/>
        <v>("PD-008","Google Pixelbook Go ","Google","Laptop"),</v>
      </c>
    </row>
    <row r="10" spans="1:5" ht="15" x14ac:dyDescent="0.3">
      <c r="A10" t="s">
        <v>253</v>
      </c>
      <c r="B10" s="1" t="s">
        <v>233</v>
      </c>
      <c r="C10" t="s">
        <v>746</v>
      </c>
      <c r="D10" t="s">
        <v>244</v>
      </c>
      <c r="E10" t="str">
        <f t="shared" si="0"/>
        <v>("PD-009","Hisense A6G ","Hisense","TV"),</v>
      </c>
    </row>
    <row r="11" spans="1:5" ht="15" x14ac:dyDescent="0.3">
      <c r="A11" t="s">
        <v>254</v>
      </c>
      <c r="B11" s="1" t="s">
        <v>224</v>
      </c>
      <c r="C11" t="s">
        <v>746</v>
      </c>
      <c r="D11" t="s">
        <v>244</v>
      </c>
      <c r="E11" t="str">
        <f t="shared" si="0"/>
        <v>("PD-010","Hisense U8G ","Hisense","TV"),</v>
      </c>
    </row>
    <row r="12" spans="1:5" ht="15" x14ac:dyDescent="0.3">
      <c r="A12" t="s">
        <v>255</v>
      </c>
      <c r="B12" s="1" t="s">
        <v>201</v>
      </c>
      <c r="C12" t="s">
        <v>747</v>
      </c>
      <c r="D12" t="s">
        <v>243</v>
      </c>
      <c r="E12" t="str">
        <f t="shared" si="0"/>
        <v>("PD-011","HP Spectre x360 ","HP","Laptop"),</v>
      </c>
    </row>
    <row r="13" spans="1:5" ht="15" x14ac:dyDescent="0.3">
      <c r="A13" t="s">
        <v>256</v>
      </c>
      <c r="B13" s="1" t="s">
        <v>210</v>
      </c>
      <c r="C13" t="s">
        <v>748</v>
      </c>
      <c r="D13" t="s">
        <v>243</v>
      </c>
      <c r="E13" t="str">
        <f t="shared" si="0"/>
        <v>("PD-012","Huawei MateBook X Pro ","Huawei","Laptop"),</v>
      </c>
    </row>
    <row r="14" spans="1:5" ht="15" x14ac:dyDescent="0.3">
      <c r="A14" t="s">
        <v>257</v>
      </c>
      <c r="B14" s="1" t="s">
        <v>183</v>
      </c>
      <c r="C14" t="s">
        <v>748</v>
      </c>
      <c r="D14" t="s">
        <v>242</v>
      </c>
      <c r="E14" t="str">
        <f t="shared" si="0"/>
        <v>("PD-013","Huawei P40 Pro ","Huawei","Mobile"),</v>
      </c>
    </row>
    <row r="15" spans="1:5" ht="15" x14ac:dyDescent="0.3">
      <c r="A15" t="s">
        <v>258</v>
      </c>
      <c r="B15" s="1" t="s">
        <v>196</v>
      </c>
      <c r="C15" t="s">
        <v>749</v>
      </c>
      <c r="D15" t="s">
        <v>242</v>
      </c>
      <c r="E15" t="str">
        <f t="shared" si="0"/>
        <v>("PD-014","Infinix Zero 8 ","Infinix","Mobile"),</v>
      </c>
    </row>
    <row r="16" spans="1:5" ht="15" x14ac:dyDescent="0.3">
      <c r="A16" t="s">
        <v>259</v>
      </c>
      <c r="B16" s="1" t="s">
        <v>178</v>
      </c>
      <c r="C16" t="s">
        <v>750</v>
      </c>
      <c r="D16" t="s">
        <v>242</v>
      </c>
      <c r="E16" t="str">
        <f t="shared" si="0"/>
        <v>("PD-015","iPhone 13 Pro Max ","Apple","Mobile"),</v>
      </c>
    </row>
    <row r="17" spans="1:5" ht="15" x14ac:dyDescent="0.3">
      <c r="A17" t="s">
        <v>260</v>
      </c>
      <c r="B17" s="1" t="s">
        <v>191</v>
      </c>
      <c r="C17" t="s">
        <v>751</v>
      </c>
      <c r="D17" t="s">
        <v>242</v>
      </c>
      <c r="E17" t="str">
        <f t="shared" si="0"/>
        <v>("PD-016","Lenovo Legion Phone Duel 2 ","Lenovo","Mobile"),</v>
      </c>
    </row>
    <row r="18" spans="1:5" ht="15" x14ac:dyDescent="0.3">
      <c r="A18" t="s">
        <v>261</v>
      </c>
      <c r="B18" s="1" t="s">
        <v>202</v>
      </c>
      <c r="C18" t="s">
        <v>751</v>
      </c>
      <c r="D18" t="s">
        <v>243</v>
      </c>
      <c r="E18" t="str">
        <f t="shared" si="0"/>
        <v>("PD-017","Lenovo ThinkPad X1 Carbon ","Lenovo","Laptop"),</v>
      </c>
    </row>
    <row r="19" spans="1:5" ht="15" x14ac:dyDescent="0.3">
      <c r="A19" t="s">
        <v>262</v>
      </c>
      <c r="B19" s="1" t="s">
        <v>207</v>
      </c>
      <c r="C19" t="s">
        <v>752</v>
      </c>
      <c r="D19" t="s">
        <v>243</v>
      </c>
      <c r="E19" t="str">
        <f t="shared" si="0"/>
        <v>("PD-018","LG Gram 17 ","LG","Laptop"),</v>
      </c>
    </row>
    <row r="20" spans="1:5" ht="15" x14ac:dyDescent="0.3">
      <c r="A20" t="s">
        <v>263</v>
      </c>
      <c r="B20" s="1" t="s">
        <v>235</v>
      </c>
      <c r="C20" t="s">
        <v>752</v>
      </c>
      <c r="D20" t="s">
        <v>244</v>
      </c>
      <c r="E20" t="str">
        <f t="shared" si="0"/>
        <v>("PD-019","LG GX Gallery Series ","LG","TV"),</v>
      </c>
    </row>
    <row r="21" spans="1:5" ht="15" x14ac:dyDescent="0.3">
      <c r="A21" t="s">
        <v>264</v>
      </c>
      <c r="B21" s="1" t="s">
        <v>227</v>
      </c>
      <c r="C21" t="s">
        <v>752</v>
      </c>
      <c r="D21" t="s">
        <v>244</v>
      </c>
      <c r="E21" t="str">
        <f t="shared" si="0"/>
        <v>("PD-020","LG NanoCell 85 Series ","LG","TV"),</v>
      </c>
    </row>
    <row r="22" spans="1:5" ht="15" x14ac:dyDescent="0.3">
      <c r="A22" t="s">
        <v>265</v>
      </c>
      <c r="B22" s="1" t="s">
        <v>218</v>
      </c>
      <c r="C22" t="s">
        <v>752</v>
      </c>
      <c r="D22" t="s">
        <v>244</v>
      </c>
      <c r="E22" t="str">
        <f t="shared" si="0"/>
        <v>("PD-021","LG OLED C1 ","LG","TV"),</v>
      </c>
    </row>
    <row r="23" spans="1:5" ht="15" x14ac:dyDescent="0.3">
      <c r="A23" t="s">
        <v>266</v>
      </c>
      <c r="B23" s="1" t="s">
        <v>217</v>
      </c>
      <c r="C23" t="s">
        <v>752</v>
      </c>
      <c r="D23" t="s">
        <v>244</v>
      </c>
      <c r="E23" t="str">
        <f t="shared" si="0"/>
        <v>("PD-022","LG UltraGear 17 ","LG","TV"),</v>
      </c>
    </row>
    <row r="24" spans="1:5" ht="15" x14ac:dyDescent="0.3">
      <c r="A24" t="s">
        <v>267</v>
      </c>
      <c r="B24" s="1" t="s">
        <v>187</v>
      </c>
      <c r="C24" t="s">
        <v>752</v>
      </c>
      <c r="D24" t="s">
        <v>242</v>
      </c>
      <c r="E24" t="str">
        <f t="shared" si="0"/>
        <v>("PD-023","LG Velvet ","LG","Mobile"),</v>
      </c>
    </row>
    <row r="25" spans="1:5" ht="15" x14ac:dyDescent="0.3">
      <c r="A25" t="s">
        <v>268</v>
      </c>
      <c r="B25" s="1" t="s">
        <v>198</v>
      </c>
      <c r="C25" t="s">
        <v>750</v>
      </c>
      <c r="D25" t="s">
        <v>243</v>
      </c>
      <c r="E25" t="str">
        <f t="shared" si="0"/>
        <v>("PD-024","MacBook Air ","Apple","Laptop"),</v>
      </c>
    </row>
    <row r="26" spans="1:5" ht="15" x14ac:dyDescent="0.3">
      <c r="A26" t="s">
        <v>269</v>
      </c>
      <c r="B26" s="1" t="s">
        <v>199</v>
      </c>
      <c r="C26" t="s">
        <v>750</v>
      </c>
      <c r="D26" t="s">
        <v>243</v>
      </c>
      <c r="E26" t="str">
        <f t="shared" si="0"/>
        <v>("PD-025","MacBook Pro ","Apple","Laptop"),</v>
      </c>
    </row>
    <row r="27" spans="1:5" ht="15" x14ac:dyDescent="0.3">
      <c r="A27" t="s">
        <v>270</v>
      </c>
      <c r="B27" s="1" t="s">
        <v>195</v>
      </c>
      <c r="C27" t="s">
        <v>753</v>
      </c>
      <c r="D27" t="s">
        <v>242</v>
      </c>
      <c r="E27" t="str">
        <f t="shared" si="0"/>
        <v>("PD-026","Meizu 18 Pro ","Meizu","Mobile"),</v>
      </c>
    </row>
    <row r="28" spans="1:5" ht="15" x14ac:dyDescent="0.3">
      <c r="A28" t="s">
        <v>271</v>
      </c>
      <c r="B28" s="1" t="s">
        <v>204</v>
      </c>
      <c r="C28" t="s">
        <v>754</v>
      </c>
      <c r="D28" t="s">
        <v>243</v>
      </c>
      <c r="E28" t="str">
        <f t="shared" si="0"/>
        <v>("PD-027","Microsoft Surface Laptop 4 ","Microsoft","Laptop"),</v>
      </c>
    </row>
    <row r="29" spans="1:5" ht="15" x14ac:dyDescent="0.3">
      <c r="A29" t="s">
        <v>272</v>
      </c>
      <c r="B29" s="1" t="s">
        <v>189</v>
      </c>
      <c r="C29" t="s">
        <v>755</v>
      </c>
      <c r="D29" t="s">
        <v>242</v>
      </c>
      <c r="E29" t="str">
        <f t="shared" si="0"/>
        <v>("PD-028","Motorola Edge+ ","Motorola","Mobile"),</v>
      </c>
    </row>
    <row r="30" spans="1:5" ht="15" x14ac:dyDescent="0.3">
      <c r="A30" t="s">
        <v>273</v>
      </c>
      <c r="B30" s="1" t="s">
        <v>208</v>
      </c>
      <c r="C30" t="s">
        <v>756</v>
      </c>
      <c r="D30" t="s">
        <v>243</v>
      </c>
      <c r="E30" t="str">
        <f t="shared" si="0"/>
        <v>("PD-029","MSI GS66 Stealth ","MSI","Laptop"),</v>
      </c>
    </row>
    <row r="31" spans="1:5" ht="15" x14ac:dyDescent="0.3">
      <c r="A31" t="s">
        <v>274</v>
      </c>
      <c r="B31" s="1" t="s">
        <v>193</v>
      </c>
      <c r="C31" t="s">
        <v>757</v>
      </c>
      <c r="D31" t="s">
        <v>242</v>
      </c>
      <c r="E31" t="str">
        <f t="shared" si="0"/>
        <v>("PD-030","Nokia 8.3 5G ","Nokia","Mobile"),</v>
      </c>
    </row>
    <row r="32" spans="1:5" ht="15" x14ac:dyDescent="0.3">
      <c r="A32" t="s">
        <v>275</v>
      </c>
      <c r="B32" s="1" t="s">
        <v>181</v>
      </c>
      <c r="C32" t="s">
        <v>758</v>
      </c>
      <c r="D32" t="s">
        <v>242</v>
      </c>
      <c r="E32" t="str">
        <f t="shared" si="0"/>
        <v>("PD-031","OnePlus 9 Pro ","OnePlus","Mobile"),</v>
      </c>
    </row>
    <row r="33" spans="1:5" ht="15" x14ac:dyDescent="0.3">
      <c r="A33" t="s">
        <v>276</v>
      </c>
      <c r="B33" s="1" t="s">
        <v>184</v>
      </c>
      <c r="C33" t="s">
        <v>759</v>
      </c>
      <c r="D33" t="s">
        <v>242</v>
      </c>
      <c r="E33" t="str">
        <f t="shared" si="0"/>
        <v>("PD-032","Oppo Find X3 Pro ","Oppo","Mobile"),</v>
      </c>
    </row>
    <row r="34" spans="1:5" ht="15" x14ac:dyDescent="0.3">
      <c r="A34" t="s">
        <v>277</v>
      </c>
      <c r="B34" s="1" t="s">
        <v>232</v>
      </c>
      <c r="C34" t="s">
        <v>760</v>
      </c>
      <c r="D34" t="s">
        <v>244</v>
      </c>
      <c r="E34" t="str">
        <f t="shared" si="0"/>
        <v>("PD-033","Panasonic HX800 ","Panasonic","TV"),</v>
      </c>
    </row>
    <row r="35" spans="1:5" ht="15" x14ac:dyDescent="0.3">
      <c r="A35" t="s">
        <v>278</v>
      </c>
      <c r="B35" s="1" t="s">
        <v>223</v>
      </c>
      <c r="C35" t="s">
        <v>760</v>
      </c>
      <c r="D35" t="s">
        <v>244</v>
      </c>
      <c r="E35" t="str">
        <f t="shared" si="0"/>
        <v>("PD-034","Panasonic HZ2000 ","Panasonic","TV"),</v>
      </c>
    </row>
    <row r="36" spans="1:5" ht="15" x14ac:dyDescent="0.3">
      <c r="A36" t="s">
        <v>279</v>
      </c>
      <c r="B36" s="1" t="s">
        <v>234</v>
      </c>
      <c r="C36" t="s">
        <v>761</v>
      </c>
      <c r="D36" t="s">
        <v>244</v>
      </c>
      <c r="E36" t="str">
        <f t="shared" si="0"/>
        <v>("PD-035","Philips 4K UHD 7500 Series ","Philips","TV"),</v>
      </c>
    </row>
    <row r="37" spans="1:5" ht="15" x14ac:dyDescent="0.3">
      <c r="A37" t="s">
        <v>280</v>
      </c>
      <c r="B37" s="1" t="s">
        <v>225</v>
      </c>
      <c r="C37" t="s">
        <v>761</v>
      </c>
      <c r="D37" t="s">
        <v>244</v>
      </c>
      <c r="E37" t="str">
        <f t="shared" si="0"/>
        <v>("PD-036","Philips OLED 806 ","Philips","TV"),</v>
      </c>
    </row>
    <row r="38" spans="1:5" ht="15" x14ac:dyDescent="0.3">
      <c r="A38" t="s">
        <v>281</v>
      </c>
      <c r="B38" s="1" t="s">
        <v>197</v>
      </c>
      <c r="C38" t="s">
        <v>762</v>
      </c>
      <c r="D38" t="s">
        <v>242</v>
      </c>
      <c r="E38" t="str">
        <f t="shared" si="0"/>
        <v>("PD-037","Poco F3 ","Poco","Mobile"),</v>
      </c>
    </row>
    <row r="39" spans="1:5" ht="15" x14ac:dyDescent="0.3">
      <c r="A39" t="s">
        <v>282</v>
      </c>
      <c r="B39" s="1" t="s">
        <v>206</v>
      </c>
      <c r="C39" t="s">
        <v>763</v>
      </c>
      <c r="D39" t="s">
        <v>243</v>
      </c>
      <c r="E39" t="str">
        <f t="shared" si="0"/>
        <v>("PD-038","Razer Blade 15 ","Razer","Laptop"),</v>
      </c>
    </row>
    <row r="40" spans="1:5" ht="15" x14ac:dyDescent="0.3">
      <c r="A40" t="s">
        <v>283</v>
      </c>
      <c r="B40" s="1" t="s">
        <v>190</v>
      </c>
      <c r="C40" t="s">
        <v>764</v>
      </c>
      <c r="D40" t="s">
        <v>242</v>
      </c>
      <c r="E40" t="str">
        <f t="shared" si="0"/>
        <v>("PD-039","Realme GT ","Realme","Mobile"),</v>
      </c>
    </row>
    <row r="41" spans="1:5" ht="15" x14ac:dyDescent="0.3">
      <c r="A41" t="s">
        <v>284</v>
      </c>
      <c r="B41" s="1" t="s">
        <v>236</v>
      </c>
      <c r="C41" t="s">
        <v>765</v>
      </c>
      <c r="D41" t="s">
        <v>244</v>
      </c>
      <c r="E41" t="str">
        <f t="shared" si="0"/>
        <v>("PD-040","Samsung AU8000 Crystal UHD ","Samsung","TV"),</v>
      </c>
    </row>
    <row r="42" spans="1:5" ht="15" x14ac:dyDescent="0.3">
      <c r="A42" t="s">
        <v>285</v>
      </c>
      <c r="B42" s="1" t="s">
        <v>213</v>
      </c>
      <c r="C42" t="s">
        <v>765</v>
      </c>
      <c r="D42" t="s">
        <v>243</v>
      </c>
      <c r="E42" t="str">
        <f t="shared" si="0"/>
        <v>("PD-041","Samsung Galaxy Book Flex 2 ","Samsung","Laptop"),</v>
      </c>
    </row>
    <row r="43" spans="1:5" ht="15" x14ac:dyDescent="0.3">
      <c r="A43" t="s">
        <v>286</v>
      </c>
      <c r="B43" s="1" t="s">
        <v>179</v>
      </c>
      <c r="C43" t="s">
        <v>765</v>
      </c>
      <c r="D43" t="s">
        <v>242</v>
      </c>
      <c r="E43" t="str">
        <f t="shared" si="0"/>
        <v>("PD-042","Samsung Galaxy S21 Ultra ","Samsung","Mobile"),</v>
      </c>
    </row>
    <row r="44" spans="1:5" ht="15" x14ac:dyDescent="0.3">
      <c r="A44" t="s">
        <v>287</v>
      </c>
      <c r="B44" s="1" t="s">
        <v>228</v>
      </c>
      <c r="C44" t="s">
        <v>765</v>
      </c>
      <c r="D44" t="s">
        <v>244</v>
      </c>
      <c r="E44" t="str">
        <f t="shared" si="0"/>
        <v>("PD-043","Samsung Q60A QLED ","Samsung","TV"),</v>
      </c>
    </row>
    <row r="45" spans="1:5" ht="15" x14ac:dyDescent="0.3">
      <c r="A45" t="s">
        <v>288</v>
      </c>
      <c r="B45" s="1" t="s">
        <v>219</v>
      </c>
      <c r="C45" t="s">
        <v>765</v>
      </c>
      <c r="D45" t="s">
        <v>244</v>
      </c>
      <c r="E45" t="str">
        <f t="shared" si="0"/>
        <v>("PD-044","Samsung QN90A Neo QLED ","Samsung","TV"),</v>
      </c>
    </row>
    <row r="46" spans="1:5" ht="15" x14ac:dyDescent="0.3">
      <c r="A46" t="s">
        <v>289</v>
      </c>
      <c r="B46" s="1" t="s">
        <v>220</v>
      </c>
      <c r="C46" t="s">
        <v>766</v>
      </c>
      <c r="D46" t="s">
        <v>244</v>
      </c>
      <c r="E46" t="str">
        <f t="shared" si="0"/>
        <v>("PD-045","Sony Bravia XR A90J ","Sony","TV"),</v>
      </c>
    </row>
    <row r="47" spans="1:5" ht="15" x14ac:dyDescent="0.3">
      <c r="A47" t="s">
        <v>290</v>
      </c>
      <c r="B47" s="1" t="s">
        <v>212</v>
      </c>
      <c r="C47" t="s">
        <v>766</v>
      </c>
      <c r="D47" t="s">
        <v>243</v>
      </c>
      <c r="E47" t="str">
        <f t="shared" si="0"/>
        <v>("PD-046","Sony VAIO Z ","Sony","Laptop"),</v>
      </c>
    </row>
    <row r="48" spans="1:5" ht="15" x14ac:dyDescent="0.3">
      <c r="A48" t="s">
        <v>291</v>
      </c>
      <c r="B48" s="1" t="s">
        <v>237</v>
      </c>
      <c r="C48" t="s">
        <v>766</v>
      </c>
      <c r="D48" t="s">
        <v>244</v>
      </c>
      <c r="E48" t="str">
        <f t="shared" si="0"/>
        <v>("PD-047","Sony X750H ","Sony","TV"),</v>
      </c>
    </row>
    <row r="49" spans="1:5" ht="15" x14ac:dyDescent="0.3">
      <c r="A49" t="s">
        <v>292</v>
      </c>
      <c r="B49" s="1" t="s">
        <v>226</v>
      </c>
      <c r="C49" t="s">
        <v>766</v>
      </c>
      <c r="D49" t="s">
        <v>244</v>
      </c>
      <c r="E49" t="str">
        <f t="shared" si="0"/>
        <v>("PD-048","Sony X80J ","Sony","TV"),</v>
      </c>
    </row>
    <row r="50" spans="1:5" ht="15" x14ac:dyDescent="0.3">
      <c r="A50" t="s">
        <v>293</v>
      </c>
      <c r="B50" s="1" t="s">
        <v>229</v>
      </c>
      <c r="C50" t="s">
        <v>766</v>
      </c>
      <c r="D50" t="s">
        <v>244</v>
      </c>
      <c r="E50" t="str">
        <f t="shared" si="0"/>
        <v>("PD-049","Sony X90J ","Sony","TV"),</v>
      </c>
    </row>
    <row r="51" spans="1:5" ht="15" x14ac:dyDescent="0.3">
      <c r="A51" t="s">
        <v>294</v>
      </c>
      <c r="B51" s="1" t="s">
        <v>186</v>
      </c>
      <c r="C51" t="s">
        <v>766</v>
      </c>
      <c r="D51" t="s">
        <v>242</v>
      </c>
      <c r="E51" t="str">
        <f t="shared" si="0"/>
        <v>("PD-050","Sony Xperia 1 III ","Sony","Mobile"),</v>
      </c>
    </row>
    <row r="52" spans="1:5" ht="15" x14ac:dyDescent="0.3">
      <c r="A52" t="s">
        <v>295</v>
      </c>
      <c r="B52" s="1" t="s">
        <v>194</v>
      </c>
      <c r="C52" t="s">
        <v>767</v>
      </c>
      <c r="D52" t="s">
        <v>242</v>
      </c>
      <c r="E52" t="str">
        <f t="shared" si="0"/>
        <v>("PD-051","TCL 20 Pro 5G ","TCL","Mobile"),</v>
      </c>
    </row>
    <row r="53" spans="1:5" ht="15" x14ac:dyDescent="0.3">
      <c r="A53" t="s">
        <v>296</v>
      </c>
      <c r="B53" s="1" t="s">
        <v>230</v>
      </c>
      <c r="C53" t="s">
        <v>767</v>
      </c>
      <c r="D53" t="s">
        <v>244</v>
      </c>
      <c r="E53" t="str">
        <f t="shared" si="0"/>
        <v>("PD-052","TCL 5-Series ","TCL","TV"),</v>
      </c>
    </row>
    <row r="54" spans="1:5" ht="15" x14ac:dyDescent="0.3">
      <c r="A54" t="s">
        <v>297</v>
      </c>
      <c r="B54" s="1" t="s">
        <v>221</v>
      </c>
      <c r="C54" t="s">
        <v>767</v>
      </c>
      <c r="D54" t="s">
        <v>244</v>
      </c>
      <c r="E54" t="str">
        <f t="shared" si="0"/>
        <v>("PD-053","TCL 6-Series ","TCL","TV"),</v>
      </c>
    </row>
    <row r="55" spans="1:5" ht="15" x14ac:dyDescent="0.3">
      <c r="A55" t="s">
        <v>298</v>
      </c>
      <c r="B55" s="1" t="s">
        <v>214</v>
      </c>
      <c r="C55" t="s">
        <v>768</v>
      </c>
      <c r="D55" t="s">
        <v>243</v>
      </c>
      <c r="E55" t="str">
        <f t="shared" si="0"/>
        <v>("PD-054","Toshiba Portege X30 ","Toshiba","Laptop"),</v>
      </c>
    </row>
    <row r="56" spans="1:5" ht="15" x14ac:dyDescent="0.3">
      <c r="A56" t="s">
        <v>299</v>
      </c>
      <c r="B56" s="1" t="s">
        <v>185</v>
      </c>
      <c r="C56" t="s">
        <v>769</v>
      </c>
      <c r="D56" t="s">
        <v>242</v>
      </c>
      <c r="E56" t="str">
        <f t="shared" si="0"/>
        <v>("PD-055","Vivo X60 Pro+ ","Vivo","Mobile"),</v>
      </c>
    </row>
    <row r="57" spans="1:5" ht="15" x14ac:dyDescent="0.3">
      <c r="A57" t="s">
        <v>300</v>
      </c>
      <c r="B57" s="1" t="s">
        <v>222</v>
      </c>
      <c r="C57" t="s">
        <v>770</v>
      </c>
      <c r="D57" t="s">
        <v>244</v>
      </c>
      <c r="E57" t="str">
        <f t="shared" si="0"/>
        <v>("PD-056","Vizio OLED 4K TV ","Vizio","TV"),</v>
      </c>
    </row>
    <row r="58" spans="1:5" ht="15" x14ac:dyDescent="0.3">
      <c r="A58" t="s">
        <v>301</v>
      </c>
      <c r="B58" s="1" t="s">
        <v>231</v>
      </c>
      <c r="C58" t="s">
        <v>770</v>
      </c>
      <c r="D58" t="s">
        <v>244</v>
      </c>
      <c r="E58" t="str">
        <f t="shared" si="0"/>
        <v>("PD-057","Vizio P-Series Quantum X ","Vizio","TV"),</v>
      </c>
    </row>
    <row r="59" spans="1:5" ht="15" x14ac:dyDescent="0.3">
      <c r="A59" t="s">
        <v>302</v>
      </c>
      <c r="B59" s="1" t="s">
        <v>182</v>
      </c>
      <c r="C59" t="s">
        <v>771</v>
      </c>
      <c r="D59" t="s">
        <v>242</v>
      </c>
      <c r="E59" t="str">
        <f t="shared" si="0"/>
        <v>("PD-058","Xiaomi Mi 11 Ultra ","Xiaomi","Mobile"),</v>
      </c>
    </row>
    <row r="60" spans="1:5" ht="15" x14ac:dyDescent="0.3">
      <c r="A60" t="s">
        <v>303</v>
      </c>
      <c r="B60" s="1" t="s">
        <v>216</v>
      </c>
      <c r="C60" t="s">
        <v>771</v>
      </c>
      <c r="D60" t="s">
        <v>243</v>
      </c>
      <c r="E60" t="str">
        <f t="shared" si="0"/>
        <v>("PD-059","Xiaomi Mi Notebook Pro ","Xiaomi","Laptop"),</v>
      </c>
    </row>
    <row r="61" spans="1:5" ht="15" x14ac:dyDescent="0.3">
      <c r="A61" t="s">
        <v>304</v>
      </c>
      <c r="B61" s="1" t="s">
        <v>192</v>
      </c>
      <c r="C61" t="s">
        <v>772</v>
      </c>
      <c r="D61" t="s">
        <v>242</v>
      </c>
      <c r="E61" t="str">
        <f t="shared" si="0"/>
        <v>("PD-060","ZTE Axon 30 Ultra ","ZTE","Mobile"),</v>
      </c>
    </row>
  </sheetData>
  <autoFilter ref="A1:C61" xr:uid="{8AC6DE8E-7944-4F95-901B-0FB0C7E6AC15}">
    <sortState xmlns:xlrd2="http://schemas.microsoft.com/office/spreadsheetml/2017/richdata2" ref="A2:C61">
      <sortCondition ref="B1:B6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C7E8-16F3-44CC-8916-60B8F555DB94}">
  <dimension ref="A1:E90"/>
  <sheetViews>
    <sheetView topLeftCell="A74" zoomScale="140" zoomScaleNormal="140" workbookViewId="0">
      <selection activeCell="E2" sqref="E2:E90"/>
    </sheetView>
  </sheetViews>
  <sheetFormatPr defaultRowHeight="14.4" x14ac:dyDescent="0.3"/>
  <cols>
    <col min="1" max="1" width="19.5546875" customWidth="1"/>
    <col min="2" max="2" width="11.77734375" customWidth="1"/>
    <col min="3" max="3" width="25.77734375" customWidth="1"/>
    <col min="4" max="4" width="50" customWidth="1"/>
  </cols>
  <sheetData>
    <row r="1" spans="1:5" ht="18" x14ac:dyDescent="0.35">
      <c r="A1" s="2" t="s">
        <v>738</v>
      </c>
      <c r="B1" s="2" t="s">
        <v>739</v>
      </c>
      <c r="C1" s="2" t="s">
        <v>174</v>
      </c>
      <c r="D1" s="2" t="s">
        <v>175</v>
      </c>
    </row>
    <row r="2" spans="1:5" x14ac:dyDescent="0.3">
      <c r="A2" t="s">
        <v>313</v>
      </c>
      <c r="B2" t="s">
        <v>11</v>
      </c>
      <c r="C2" t="s">
        <v>12</v>
      </c>
      <c r="D2" t="s">
        <v>13</v>
      </c>
      <c r="E2" t="str">
        <f>"("""&amp;A2&amp;""","""&amp;B2&amp;""","""&amp;C2&amp;""","""&amp;D2&amp;"""),"</f>
        <v>("CUS-1719","G07-0A","Harshita","harshita1719.be21@chitkara.edu.in"),</v>
      </c>
    </row>
    <row r="3" spans="1:5" x14ac:dyDescent="0.3">
      <c r="A3" t="s">
        <v>314</v>
      </c>
      <c r="B3" t="s">
        <v>11</v>
      </c>
      <c r="C3" t="s">
        <v>14</v>
      </c>
      <c r="D3" t="s">
        <v>15</v>
      </c>
      <c r="E3" t="str">
        <f t="shared" ref="E3:E66" si="0">"("""&amp;A3&amp;""","""&amp;B3&amp;""","""&amp;C3&amp;""","""&amp;D3&amp;"""),"</f>
        <v>("CUS-1722","G07-0A","Himanshu Shekhar","himanshu1722.be21@chitkara.edu.in"),</v>
      </c>
    </row>
    <row r="4" spans="1:5" x14ac:dyDescent="0.3">
      <c r="A4" t="s">
        <v>315</v>
      </c>
      <c r="B4" t="s">
        <v>11</v>
      </c>
      <c r="C4" t="s">
        <v>16</v>
      </c>
      <c r="D4" t="s">
        <v>17</v>
      </c>
      <c r="E4" t="str">
        <f t="shared" si="0"/>
        <v>("CUS-1723","G07-0A","Ishaan Vasishta","ishaan1723.be21@chitkara.edu.in"),</v>
      </c>
    </row>
    <row r="5" spans="1:5" x14ac:dyDescent="0.3">
      <c r="A5" t="s">
        <v>316</v>
      </c>
      <c r="B5" t="s">
        <v>11</v>
      </c>
      <c r="C5" t="s">
        <v>18</v>
      </c>
      <c r="D5" t="s">
        <v>19</v>
      </c>
      <c r="E5" t="str">
        <f t="shared" si="0"/>
        <v>("CUS-1724","G07-0A","Ishika Goyal","Ishika1724.be21@chitkara.edu.in"),</v>
      </c>
    </row>
    <row r="6" spans="1:5" x14ac:dyDescent="0.3">
      <c r="A6" t="s">
        <v>317</v>
      </c>
      <c r="B6" t="s">
        <v>11</v>
      </c>
      <c r="C6" t="s">
        <v>20</v>
      </c>
      <c r="D6" t="s">
        <v>21</v>
      </c>
      <c r="E6" t="str">
        <f t="shared" si="0"/>
        <v>("CUS-1725","G07-0A","Ishika Mangla","ishika1725.be21@chitkara.edu.in"),</v>
      </c>
    </row>
    <row r="7" spans="1:5" x14ac:dyDescent="0.3">
      <c r="A7" t="s">
        <v>318</v>
      </c>
      <c r="B7" t="s">
        <v>11</v>
      </c>
      <c r="C7" t="s">
        <v>22</v>
      </c>
      <c r="D7" t="s">
        <v>23</v>
      </c>
      <c r="E7" t="str">
        <f t="shared" si="0"/>
        <v>("CUS-1726","G07-0A","Ishita Mahajan","ishita1726.be21@chitkara.edu.in"),</v>
      </c>
    </row>
    <row r="8" spans="1:5" x14ac:dyDescent="0.3">
      <c r="A8" t="s">
        <v>319</v>
      </c>
      <c r="B8" t="s">
        <v>11</v>
      </c>
      <c r="C8" t="s">
        <v>24</v>
      </c>
      <c r="D8" t="s">
        <v>25</v>
      </c>
      <c r="E8" t="str">
        <f t="shared" si="0"/>
        <v>("CUS-1727","G07-0A","Jagrit Dhingra","jagrit1727.be21@chitkara.edu.in"),</v>
      </c>
    </row>
    <row r="9" spans="1:5" x14ac:dyDescent="0.3">
      <c r="A9" t="s">
        <v>320</v>
      </c>
      <c r="B9" t="s">
        <v>11</v>
      </c>
      <c r="C9" t="s">
        <v>151</v>
      </c>
      <c r="D9" t="s">
        <v>26</v>
      </c>
      <c r="E9" t="str">
        <f t="shared" si="0"/>
        <v>("CUS-1730","G07-0A","Jaspreet Kaur","jaspreet1730.be21@chitkara.edu.in"),</v>
      </c>
    </row>
    <row r="10" spans="1:5" x14ac:dyDescent="0.3">
      <c r="A10" t="s">
        <v>321</v>
      </c>
      <c r="B10" t="s">
        <v>11</v>
      </c>
      <c r="C10" t="s">
        <v>152</v>
      </c>
      <c r="D10" t="s">
        <v>27</v>
      </c>
      <c r="E10" t="str">
        <f t="shared" si="0"/>
        <v>("CUS-1732","G07-0A","Jhalak Agrawal","jhalak1732.be21@chitkara.edu.in"),</v>
      </c>
    </row>
    <row r="11" spans="1:5" x14ac:dyDescent="0.3">
      <c r="A11" t="s">
        <v>733</v>
      </c>
      <c r="B11" t="s">
        <v>11</v>
      </c>
      <c r="C11" t="s">
        <v>734</v>
      </c>
      <c r="D11" t="s">
        <v>735</v>
      </c>
      <c r="E11" t="str">
        <f t="shared" si="0"/>
        <v>("CUS-1733","G07-0A","Jsamine Agrawal","jasmine1733.be21@chitkara.edu.in"),</v>
      </c>
    </row>
    <row r="12" spans="1:5" x14ac:dyDescent="0.3">
      <c r="A12" t="s">
        <v>322</v>
      </c>
      <c r="B12" t="s">
        <v>176</v>
      </c>
      <c r="C12" t="s">
        <v>153</v>
      </c>
      <c r="D12" t="s">
        <v>28</v>
      </c>
      <c r="E12" t="str">
        <f t="shared" si="0"/>
        <v>("CUS-1734","G07-0C","Jiya","jiya1734.be21@chitkara.edu.in"),</v>
      </c>
    </row>
    <row r="13" spans="1:5" x14ac:dyDescent="0.3">
      <c r="A13" t="s">
        <v>323</v>
      </c>
      <c r="B13" t="s">
        <v>176</v>
      </c>
      <c r="C13" t="s">
        <v>154</v>
      </c>
      <c r="D13" t="s">
        <v>29</v>
      </c>
      <c r="E13" t="str">
        <f t="shared" si="0"/>
        <v>("CUS-1735","G07-0C","Kaif Mohammad","kaif1735.be21@chitkara.edu.in"),</v>
      </c>
    </row>
    <row r="14" spans="1:5" x14ac:dyDescent="0.3">
      <c r="A14" t="s">
        <v>324</v>
      </c>
      <c r="B14" t="s">
        <v>176</v>
      </c>
      <c r="C14" t="s">
        <v>155</v>
      </c>
      <c r="D14" t="s">
        <v>30</v>
      </c>
      <c r="E14" t="str">
        <f t="shared" si="0"/>
        <v>("CUS-1737","G07-0C","Kamal Singh Saini","kamal1737.be21@chitkara.edu.in"),</v>
      </c>
    </row>
    <row r="15" spans="1:5" x14ac:dyDescent="0.3">
      <c r="A15" t="s">
        <v>325</v>
      </c>
      <c r="B15" t="s">
        <v>176</v>
      </c>
      <c r="C15" t="s">
        <v>31</v>
      </c>
      <c r="D15" t="s">
        <v>32</v>
      </c>
      <c r="E15" t="str">
        <f t="shared" si="0"/>
        <v>("CUS-1738","G07-0C","Kanishka Sardana","kanishka1738.be21@chitkara.edu.in"),</v>
      </c>
    </row>
    <row r="16" spans="1:5" x14ac:dyDescent="0.3">
      <c r="A16" t="s">
        <v>326</v>
      </c>
      <c r="B16" t="s">
        <v>176</v>
      </c>
      <c r="C16" t="s">
        <v>33</v>
      </c>
      <c r="D16" t="s">
        <v>34</v>
      </c>
      <c r="E16" t="str">
        <f t="shared" si="0"/>
        <v>("CUS-1739","G07-0C","Keshav Chaudhary","keshav1739.be21@chitkara.edu.in"),</v>
      </c>
    </row>
    <row r="17" spans="1:5" x14ac:dyDescent="0.3">
      <c r="A17" t="s">
        <v>327</v>
      </c>
      <c r="B17" t="s">
        <v>176</v>
      </c>
      <c r="C17" t="s">
        <v>35</v>
      </c>
      <c r="D17" t="s">
        <v>36</v>
      </c>
      <c r="E17" t="str">
        <f t="shared" si="0"/>
        <v>("CUS-1740","G07-0C","Khitish Kumar","khitish1740.be21@chitkara.edu.in"),</v>
      </c>
    </row>
    <row r="18" spans="1:5" x14ac:dyDescent="0.3">
      <c r="A18" t="s">
        <v>328</v>
      </c>
      <c r="B18" t="s">
        <v>176</v>
      </c>
      <c r="C18" t="s">
        <v>156</v>
      </c>
      <c r="D18" t="s">
        <v>37</v>
      </c>
      <c r="E18" t="str">
        <f t="shared" si="0"/>
        <v>("CUS-1742","G07-0C","Khushi Verma","khushi1742.be21@chitkara.edu.in"),</v>
      </c>
    </row>
    <row r="19" spans="1:5" x14ac:dyDescent="0.3">
      <c r="A19" t="s">
        <v>329</v>
      </c>
      <c r="B19" t="s">
        <v>176</v>
      </c>
      <c r="C19" t="s">
        <v>38</v>
      </c>
      <c r="D19" t="s">
        <v>39</v>
      </c>
      <c r="E19" t="str">
        <f t="shared" si="0"/>
        <v>("CUS-1746","G07-0C","Krish","krish1746.be21@chitkara.edu.in"),</v>
      </c>
    </row>
    <row r="20" spans="1:5" x14ac:dyDescent="0.3">
      <c r="A20" t="s">
        <v>330</v>
      </c>
      <c r="B20" t="s">
        <v>176</v>
      </c>
      <c r="C20" t="s">
        <v>40</v>
      </c>
      <c r="D20" t="s">
        <v>41</v>
      </c>
      <c r="E20" t="str">
        <f t="shared" si="0"/>
        <v>("CUS-1747","G07-0C","Kritika Jain","kritika1747.be21@chitkara.edu.in"),</v>
      </c>
    </row>
    <row r="21" spans="1:5" x14ac:dyDescent="0.3">
      <c r="A21" t="s">
        <v>331</v>
      </c>
      <c r="B21" t="s">
        <v>176</v>
      </c>
      <c r="C21" t="s">
        <v>42</v>
      </c>
      <c r="D21" t="s">
        <v>43</v>
      </c>
      <c r="E21" t="str">
        <f t="shared" si="0"/>
        <v>("CUS-1748","G07-0C","Kushal Kumar Banyal","kushal1748.be21@chitkara.edu.in"),</v>
      </c>
    </row>
    <row r="22" spans="1:5" x14ac:dyDescent="0.3">
      <c r="A22" t="s">
        <v>332</v>
      </c>
      <c r="B22" t="s">
        <v>176</v>
      </c>
      <c r="C22" t="s">
        <v>44</v>
      </c>
      <c r="D22" t="s">
        <v>45</v>
      </c>
      <c r="E22" t="str">
        <f t="shared" si="0"/>
        <v>("CUS-1751","G07-0C","Lokesh Kumar","lokesh1751.be21@chitkara.edu.in"),</v>
      </c>
    </row>
    <row r="23" spans="1:5" x14ac:dyDescent="0.3">
      <c r="A23" t="s">
        <v>333</v>
      </c>
      <c r="B23" t="s">
        <v>176</v>
      </c>
      <c r="C23" t="s">
        <v>157</v>
      </c>
      <c r="D23" t="s">
        <v>46</v>
      </c>
      <c r="E23" t="str">
        <f t="shared" si="0"/>
        <v>("CUS-1752","G07-0C","Manasvi Singh","manasvi1752.be21@chitkara.edu.in"),</v>
      </c>
    </row>
    <row r="24" spans="1:5" x14ac:dyDescent="0.3">
      <c r="A24" t="s">
        <v>334</v>
      </c>
      <c r="B24" t="s">
        <v>11</v>
      </c>
      <c r="C24" t="s">
        <v>158</v>
      </c>
      <c r="D24" t="s">
        <v>47</v>
      </c>
      <c r="E24" t="str">
        <f t="shared" si="0"/>
        <v>("CUS-1753","G07-0A","Manav Singla","manav1753.be21@chitkara.edu.in"),</v>
      </c>
    </row>
    <row r="25" spans="1:5" x14ac:dyDescent="0.3">
      <c r="A25" t="s">
        <v>335</v>
      </c>
      <c r="B25" t="s">
        <v>11</v>
      </c>
      <c r="C25" t="s">
        <v>48</v>
      </c>
      <c r="D25" t="s">
        <v>49</v>
      </c>
      <c r="E25" t="str">
        <f t="shared" si="0"/>
        <v>("CUS-1756","G07-0A","Manseerat Kaur","manseerat1756.be21@chitkara.edu.in"),</v>
      </c>
    </row>
    <row r="26" spans="1:5" x14ac:dyDescent="0.3">
      <c r="A26" t="s">
        <v>336</v>
      </c>
      <c r="B26" t="s">
        <v>11</v>
      </c>
      <c r="C26" t="s">
        <v>50</v>
      </c>
      <c r="D26" t="s">
        <v>51</v>
      </c>
      <c r="E26" t="str">
        <f t="shared" si="0"/>
        <v>("CUS-1759","G07-0A","Mayank Agarwal","mayank1759.be21@chitkara.edu.in"),</v>
      </c>
    </row>
    <row r="27" spans="1:5" x14ac:dyDescent="0.3">
      <c r="A27" t="s">
        <v>337</v>
      </c>
      <c r="B27" t="s">
        <v>11</v>
      </c>
      <c r="C27" t="s">
        <v>159</v>
      </c>
      <c r="D27" t="s">
        <v>52</v>
      </c>
      <c r="E27" t="str">
        <f t="shared" si="0"/>
        <v>("CUS-1762","G07-0A","Mehak Sahni","mehak1762.be21@chitkara.edu.in"),</v>
      </c>
    </row>
    <row r="28" spans="1:5" x14ac:dyDescent="0.3">
      <c r="A28" t="s">
        <v>338</v>
      </c>
      <c r="B28" t="s">
        <v>11</v>
      </c>
      <c r="C28" t="s">
        <v>53</v>
      </c>
      <c r="D28" t="s">
        <v>54</v>
      </c>
      <c r="E28" t="str">
        <f t="shared" si="0"/>
        <v>("CUS-1763","G07-0A","Mohak","mohak1763.be21@chitkara.edu.in"),</v>
      </c>
    </row>
    <row r="29" spans="1:5" x14ac:dyDescent="0.3">
      <c r="A29" t="s">
        <v>340</v>
      </c>
      <c r="B29" t="s">
        <v>11</v>
      </c>
      <c r="C29" t="s">
        <v>160</v>
      </c>
      <c r="D29" t="s">
        <v>57</v>
      </c>
      <c r="E29" t="str">
        <f t="shared" si="0"/>
        <v>("CUS-1769","G07-0A","Navya Budhiraja","navya1769.be21@chitkara.edu.in"),</v>
      </c>
    </row>
    <row r="30" spans="1:5" x14ac:dyDescent="0.3">
      <c r="A30" t="s">
        <v>341</v>
      </c>
      <c r="B30" t="s">
        <v>11</v>
      </c>
      <c r="C30" t="s">
        <v>58</v>
      </c>
      <c r="D30" t="s">
        <v>59</v>
      </c>
      <c r="E30" t="str">
        <f t="shared" si="0"/>
        <v>("CUS-1770","G07-0A","Navya Gupta","navya1770.be21@chitkara.edu.in"),</v>
      </c>
    </row>
    <row r="31" spans="1:5" x14ac:dyDescent="0.3">
      <c r="A31" t="s">
        <v>342</v>
      </c>
      <c r="B31" t="s">
        <v>11</v>
      </c>
      <c r="C31" t="s">
        <v>161</v>
      </c>
      <c r="D31" t="s">
        <v>60</v>
      </c>
      <c r="E31" t="str">
        <f t="shared" si="0"/>
        <v>("CUS-1773","G07-0A","Nikhil Chander","nikhil1773.be21@chitkara.edu.in"),</v>
      </c>
    </row>
    <row r="32" spans="1:5" x14ac:dyDescent="0.3">
      <c r="A32" t="s">
        <v>343</v>
      </c>
      <c r="B32" t="s">
        <v>11</v>
      </c>
      <c r="C32" t="s">
        <v>162</v>
      </c>
      <c r="D32" t="s">
        <v>61</v>
      </c>
      <c r="E32" t="str">
        <f t="shared" si="0"/>
        <v>("CUS-1774","G07-0A","Nikhil Gupta","nikhil1774.be21@chitkara.edu.in"),</v>
      </c>
    </row>
    <row r="33" spans="1:5" x14ac:dyDescent="0.3">
      <c r="A33" t="s">
        <v>344</v>
      </c>
      <c r="B33" t="s">
        <v>11</v>
      </c>
      <c r="C33" t="s">
        <v>62</v>
      </c>
      <c r="D33" t="s">
        <v>63</v>
      </c>
      <c r="E33" t="str">
        <f t="shared" si="0"/>
        <v>("CUS-1776","G07-0A","Nisha","nisha1776.be21@chitkara.edu.in"),</v>
      </c>
    </row>
    <row r="34" spans="1:5" x14ac:dyDescent="0.3">
      <c r="A34" t="s">
        <v>345</v>
      </c>
      <c r="B34" t="s">
        <v>11</v>
      </c>
      <c r="C34" t="s">
        <v>64</v>
      </c>
      <c r="D34" t="s">
        <v>65</v>
      </c>
      <c r="E34" t="str">
        <f t="shared" si="0"/>
        <v>("CUS-1777","G07-0A","Nitika","nitika1777.be21@chitkara.edu.in"),</v>
      </c>
    </row>
    <row r="35" spans="1:5" x14ac:dyDescent="0.3">
      <c r="A35" t="s">
        <v>346</v>
      </c>
      <c r="B35" t="s">
        <v>176</v>
      </c>
      <c r="C35" t="s">
        <v>163</v>
      </c>
      <c r="D35" t="s">
        <v>66</v>
      </c>
      <c r="E35" t="str">
        <f t="shared" si="0"/>
        <v>("CUS-1778","G07-0C","Nitin Gupta","nitin1778.be21@chitkara.edu.in"),</v>
      </c>
    </row>
    <row r="36" spans="1:5" x14ac:dyDescent="0.3">
      <c r="A36" t="s">
        <v>347</v>
      </c>
      <c r="B36" t="s">
        <v>176</v>
      </c>
      <c r="C36" t="s">
        <v>67</v>
      </c>
      <c r="D36" t="s">
        <v>68</v>
      </c>
      <c r="E36" t="str">
        <f t="shared" si="0"/>
        <v>("CUS-1779","G07-0C","Nupur Chopra","nupur1779.be21@chitkara.edu.in"),</v>
      </c>
    </row>
    <row r="37" spans="1:5" x14ac:dyDescent="0.3">
      <c r="A37" t="s">
        <v>348</v>
      </c>
      <c r="B37" t="s">
        <v>176</v>
      </c>
      <c r="C37" t="s">
        <v>69</v>
      </c>
      <c r="D37" t="s">
        <v>70</v>
      </c>
      <c r="E37" t="str">
        <f t="shared" si="0"/>
        <v>("CUS-1783","G07-0C","Pawan Bhatt","pawan1783.be21@chitkara.edu.in"),</v>
      </c>
    </row>
    <row r="38" spans="1:5" x14ac:dyDescent="0.3">
      <c r="A38" t="s">
        <v>349</v>
      </c>
      <c r="B38" t="s">
        <v>176</v>
      </c>
      <c r="C38" t="s">
        <v>71</v>
      </c>
      <c r="D38" t="s">
        <v>72</v>
      </c>
      <c r="E38" t="str">
        <f t="shared" si="0"/>
        <v>("CUS-1784","G07-0C","Piyush Goyal","piyush1784.be21@chitkara.edu.in"),</v>
      </c>
    </row>
    <row r="39" spans="1:5" x14ac:dyDescent="0.3">
      <c r="A39" t="s">
        <v>350</v>
      </c>
      <c r="B39" t="s">
        <v>176</v>
      </c>
      <c r="C39" t="s">
        <v>73</v>
      </c>
      <c r="D39" t="s">
        <v>74</v>
      </c>
      <c r="E39" t="str">
        <f t="shared" si="0"/>
        <v>("CUS-1787","G07-0C","Piyush Srivastava","piyush1787.be21@chitkara.edu.in"),</v>
      </c>
    </row>
    <row r="40" spans="1:5" x14ac:dyDescent="0.3">
      <c r="A40" t="s">
        <v>351</v>
      </c>
      <c r="B40" t="s">
        <v>176</v>
      </c>
      <c r="C40" t="s">
        <v>164</v>
      </c>
      <c r="D40" t="s">
        <v>75</v>
      </c>
      <c r="E40" t="str">
        <f t="shared" si="0"/>
        <v>("CUS-1788","G07-0C","Prabhleen Kaur","prabhleen1788.be21@chitkara.edu.in"),</v>
      </c>
    </row>
    <row r="41" spans="1:5" x14ac:dyDescent="0.3">
      <c r="A41" t="s">
        <v>727</v>
      </c>
      <c r="B41" t="s">
        <v>176</v>
      </c>
      <c r="C41" t="s">
        <v>728</v>
      </c>
      <c r="D41" t="s">
        <v>729</v>
      </c>
      <c r="E41" t="str">
        <f t="shared" si="0"/>
        <v>("CUS-1789","G07-0C","Prabhleen","prabhleen1789.be21@chitkara.edu.in"),</v>
      </c>
    </row>
    <row r="42" spans="1:5" x14ac:dyDescent="0.3">
      <c r="A42" t="s">
        <v>352</v>
      </c>
      <c r="B42" t="s">
        <v>176</v>
      </c>
      <c r="C42" t="s">
        <v>76</v>
      </c>
      <c r="D42" t="s">
        <v>77</v>
      </c>
      <c r="E42" t="str">
        <f t="shared" si="0"/>
        <v>("CUS-1791","G07-0C","Pratham Maini","pratham1791.be21@chitkara.edu.in"),</v>
      </c>
    </row>
    <row r="43" spans="1:5" x14ac:dyDescent="0.3">
      <c r="A43" t="s">
        <v>353</v>
      </c>
      <c r="B43" t="s">
        <v>176</v>
      </c>
      <c r="C43" t="s">
        <v>78</v>
      </c>
      <c r="D43" t="s">
        <v>79</v>
      </c>
      <c r="E43" t="str">
        <f t="shared" si="0"/>
        <v>("CUS-1793","G07-0C","Pratham Singla","pratham1793.be21@chitkara.edu.in"),</v>
      </c>
    </row>
    <row r="44" spans="1:5" x14ac:dyDescent="0.3">
      <c r="A44" t="s">
        <v>354</v>
      </c>
      <c r="B44" t="s">
        <v>176</v>
      </c>
      <c r="C44" t="s">
        <v>165</v>
      </c>
      <c r="D44" t="s">
        <v>80</v>
      </c>
      <c r="E44" t="str">
        <f t="shared" si="0"/>
        <v>("CUS-1798","G07-0C","Pushkar Sharma","pushkar1798.be21@chitkara.edu.in"),</v>
      </c>
    </row>
    <row r="45" spans="1:5" x14ac:dyDescent="0.3">
      <c r="A45" t="s">
        <v>355</v>
      </c>
      <c r="B45" t="s">
        <v>11</v>
      </c>
      <c r="C45" t="s">
        <v>166</v>
      </c>
      <c r="D45" t="s">
        <v>81</v>
      </c>
      <c r="E45" t="str">
        <f t="shared" si="0"/>
        <v>("CUS-1799","G07-0A","Rachit Kansal","rachit1799.be21@chitkara.edu.in"),</v>
      </c>
    </row>
    <row r="46" spans="1:5" x14ac:dyDescent="0.3">
      <c r="A46" t="s">
        <v>356</v>
      </c>
      <c r="B46" t="s">
        <v>11</v>
      </c>
      <c r="C46" t="s">
        <v>167</v>
      </c>
      <c r="D46" t="s">
        <v>82</v>
      </c>
      <c r="E46" t="str">
        <f t="shared" si="0"/>
        <v>("CUS-1801","G07-0A","Rahul","rahul1801.be21@chitkara.edu.in"),</v>
      </c>
    </row>
    <row r="47" spans="1:5" x14ac:dyDescent="0.3">
      <c r="A47" t="s">
        <v>357</v>
      </c>
      <c r="B47" t="s">
        <v>11</v>
      </c>
      <c r="C47" t="s">
        <v>168</v>
      </c>
      <c r="D47" t="s">
        <v>83</v>
      </c>
      <c r="E47" t="str">
        <f t="shared" si="0"/>
        <v>("CUS-1805","G07-0A","Ravneet Singh","ravneet1805.be21@chitkara.edu.in"),</v>
      </c>
    </row>
    <row r="48" spans="1:5" x14ac:dyDescent="0.3">
      <c r="A48" t="s">
        <v>358</v>
      </c>
      <c r="B48" t="s">
        <v>0</v>
      </c>
      <c r="C48" t="s">
        <v>169</v>
      </c>
      <c r="D48" t="s">
        <v>84</v>
      </c>
      <c r="E48" t="str">
        <f t="shared" si="0"/>
        <v>("CUS-1806","G07-0B","Renu Rani","renu1806.be21@chitkara.edu.in"),</v>
      </c>
    </row>
    <row r="49" spans="1:5" x14ac:dyDescent="0.3">
      <c r="A49" t="s">
        <v>359</v>
      </c>
      <c r="B49" t="s">
        <v>0</v>
      </c>
      <c r="C49" t="s">
        <v>85</v>
      </c>
      <c r="D49" t="s">
        <v>86</v>
      </c>
      <c r="E49" t="str">
        <f t="shared" si="0"/>
        <v>("CUS-1807","G07-0B","Rhythm Munjal","rhythm1807.be21@chitkara.edu.in"),</v>
      </c>
    </row>
    <row r="50" spans="1:5" x14ac:dyDescent="0.3">
      <c r="A50" t="s">
        <v>360</v>
      </c>
      <c r="B50" t="s">
        <v>0</v>
      </c>
      <c r="C50" t="s">
        <v>87</v>
      </c>
      <c r="D50" t="s">
        <v>88</v>
      </c>
      <c r="E50" t="str">
        <f t="shared" si="0"/>
        <v>("CUS-1812","G07-0B","Riya","riya1812.be21@chitkara.edu.in"),</v>
      </c>
    </row>
    <row r="51" spans="1:5" x14ac:dyDescent="0.3">
      <c r="A51" t="s">
        <v>361</v>
      </c>
      <c r="B51" t="s">
        <v>0</v>
      </c>
      <c r="C51" t="s">
        <v>170</v>
      </c>
      <c r="D51" t="s">
        <v>89</v>
      </c>
      <c r="E51" t="str">
        <f t="shared" si="0"/>
        <v>("CUS-1818","G07-0B","Saksham Sharma","saksham1818.be21@chitkara.edu.in"),</v>
      </c>
    </row>
    <row r="52" spans="1:5" x14ac:dyDescent="0.3">
      <c r="A52" t="s">
        <v>362</v>
      </c>
      <c r="B52" t="s">
        <v>0</v>
      </c>
      <c r="C52" t="s">
        <v>171</v>
      </c>
      <c r="D52" t="s">
        <v>90</v>
      </c>
      <c r="E52" t="str">
        <f t="shared" si="0"/>
        <v>("CUS-1821","G07-0B","Samyak Jain","samyak1821.be21@chitkara.edu.in"),</v>
      </c>
    </row>
    <row r="53" spans="1:5" x14ac:dyDescent="0.3">
      <c r="A53" t="s">
        <v>363</v>
      </c>
      <c r="B53" t="s">
        <v>0</v>
      </c>
      <c r="C53" t="s">
        <v>91</v>
      </c>
      <c r="D53" t="s">
        <v>92</v>
      </c>
      <c r="E53" t="str">
        <f t="shared" si="0"/>
        <v>("CUS-1822","G07-0B","Sanjeev Jaiswal","sanjeev1822.be21@chitkara.edu.in"),</v>
      </c>
    </row>
    <row r="54" spans="1:5" x14ac:dyDescent="0.3">
      <c r="A54" t="s">
        <v>364</v>
      </c>
      <c r="B54" t="s">
        <v>0</v>
      </c>
      <c r="C54" t="s">
        <v>93</v>
      </c>
      <c r="D54" t="s">
        <v>94</v>
      </c>
      <c r="E54" t="str">
        <f t="shared" si="0"/>
        <v>("CUS-1823","G07-0B","Sanskar Saini","sanskar1823.be21@chitkara.edu.in"),</v>
      </c>
    </row>
    <row r="55" spans="1:5" x14ac:dyDescent="0.3">
      <c r="A55" t="s">
        <v>365</v>
      </c>
      <c r="B55" t="s">
        <v>0</v>
      </c>
      <c r="C55" t="s">
        <v>95</v>
      </c>
      <c r="D55" t="s">
        <v>96</v>
      </c>
      <c r="E55" t="str">
        <f t="shared" si="0"/>
        <v>("CUS-1824","G07-0B","Sanya Malhotra","sanya1824.be21@chitkara.edu.in"),</v>
      </c>
    </row>
    <row r="56" spans="1:5" x14ac:dyDescent="0.3">
      <c r="A56" t="s">
        <v>366</v>
      </c>
      <c r="B56" t="s">
        <v>0</v>
      </c>
      <c r="C56" t="s">
        <v>172</v>
      </c>
      <c r="D56" t="s">
        <v>97</v>
      </c>
      <c r="E56" t="str">
        <f t="shared" si="0"/>
        <v>("CUS-1825","G07-0B","Sarthak Jain","sarthak1825.be21@chitkara.edu.in"),</v>
      </c>
    </row>
    <row r="57" spans="1:5" x14ac:dyDescent="0.3">
      <c r="A57" t="s">
        <v>367</v>
      </c>
      <c r="B57" t="s">
        <v>0</v>
      </c>
      <c r="C57" t="s">
        <v>98</v>
      </c>
      <c r="D57" t="s">
        <v>99</v>
      </c>
      <c r="E57" t="str">
        <f t="shared" si="0"/>
        <v>("CUS-1826","G07-0B","Sarthak Khanna","sarthak1826.be21@chitkara.edu.in"),</v>
      </c>
    </row>
    <row r="58" spans="1:5" x14ac:dyDescent="0.3">
      <c r="A58" t="s">
        <v>368</v>
      </c>
      <c r="B58" t="s">
        <v>0</v>
      </c>
      <c r="C58" t="s">
        <v>100</v>
      </c>
      <c r="D58" t="s">
        <v>101</v>
      </c>
      <c r="E58" t="str">
        <f t="shared" si="0"/>
        <v>("CUS-1827","G07-0B","Satyam Anand","satyam1827.be21@chitkara.edu.in"),</v>
      </c>
    </row>
    <row r="59" spans="1:5" x14ac:dyDescent="0.3">
      <c r="A59" t="s">
        <v>369</v>
      </c>
      <c r="B59" t="s">
        <v>0</v>
      </c>
      <c r="C59" t="s">
        <v>102</v>
      </c>
      <c r="D59" t="s">
        <v>103</v>
      </c>
      <c r="E59" t="str">
        <f t="shared" si="0"/>
        <v>("CUS-1830","G07-0B","Sehajpreet Kaur","sehajpreet1830.be21@chitkara.edu.in"),</v>
      </c>
    </row>
    <row r="60" spans="1:5" x14ac:dyDescent="0.3">
      <c r="A60" t="s">
        <v>371</v>
      </c>
      <c r="B60" t="s">
        <v>0</v>
      </c>
      <c r="C60" t="s">
        <v>106</v>
      </c>
      <c r="D60" t="s">
        <v>107</v>
      </c>
      <c r="E60" t="str">
        <f t="shared" si="0"/>
        <v>("CUS-1834","G07-0B","Shivansh Sharma","shivansh1834.be21@chitkara.edu.in"),</v>
      </c>
    </row>
    <row r="61" spans="1:5" x14ac:dyDescent="0.3">
      <c r="A61" t="s">
        <v>372</v>
      </c>
      <c r="B61" t="s">
        <v>0</v>
      </c>
      <c r="C61" t="s">
        <v>108</v>
      </c>
      <c r="D61" t="s">
        <v>109</v>
      </c>
      <c r="E61" t="str">
        <f t="shared" si="0"/>
        <v>("CUS-1835","G07-0B","Shreshth Gupta","shreshtha1835.be21@chitkara.edu.in"),</v>
      </c>
    </row>
    <row r="62" spans="1:5" x14ac:dyDescent="0.3">
      <c r="A62" t="s">
        <v>373</v>
      </c>
      <c r="B62" t="s">
        <v>0</v>
      </c>
      <c r="C62" t="s">
        <v>110</v>
      </c>
      <c r="D62" t="s">
        <v>111</v>
      </c>
      <c r="E62" t="str">
        <f t="shared" si="0"/>
        <v>("CUS-1837","G07-0B","Shreyansh Pandey","shreyansh1837.be21@chitkara.edu.in"),</v>
      </c>
    </row>
    <row r="63" spans="1:5" x14ac:dyDescent="0.3">
      <c r="A63" t="s">
        <v>374</v>
      </c>
      <c r="B63" t="s">
        <v>177</v>
      </c>
      <c r="C63" t="s">
        <v>112</v>
      </c>
      <c r="D63" t="s">
        <v>113</v>
      </c>
      <c r="E63" t="str">
        <f t="shared" si="0"/>
        <v>("CUS-1839","G07-0D","Shubham Kumar","shubham1839.be21@chitkara.edu.in"),</v>
      </c>
    </row>
    <row r="64" spans="1:5" x14ac:dyDescent="0.3">
      <c r="A64" t="s">
        <v>375</v>
      </c>
      <c r="B64" t="s">
        <v>177</v>
      </c>
      <c r="C64" t="s">
        <v>114</v>
      </c>
      <c r="D64" t="s">
        <v>115</v>
      </c>
      <c r="E64" t="str">
        <f t="shared" si="0"/>
        <v>("CUS-1841","G07-0D","Sidhant Kumar","sidhant1841.be21@chitkara.edu.in"),</v>
      </c>
    </row>
    <row r="65" spans="1:5" x14ac:dyDescent="0.3">
      <c r="A65" t="s">
        <v>376</v>
      </c>
      <c r="B65" t="s">
        <v>177</v>
      </c>
      <c r="C65" t="s">
        <v>116</v>
      </c>
      <c r="D65" t="s">
        <v>117</v>
      </c>
      <c r="E65" t="str">
        <f t="shared" si="0"/>
        <v>("CUS-1844","G07-0D","Srishti","srishti1844.be21@chitkara.edu.in"),</v>
      </c>
    </row>
    <row r="66" spans="1:5" x14ac:dyDescent="0.3">
      <c r="A66" t="s">
        <v>730</v>
      </c>
      <c r="B66" t="s">
        <v>177</v>
      </c>
      <c r="C66" t="s">
        <v>731</v>
      </c>
      <c r="D66" t="s">
        <v>732</v>
      </c>
      <c r="E66" t="str">
        <f t="shared" si="0"/>
        <v>("CUS-1845","G07-0D","Sujeet","sujeet1845.be21@chitkara.edu.in"),</v>
      </c>
    </row>
    <row r="67" spans="1:5" x14ac:dyDescent="0.3">
      <c r="A67" t="s">
        <v>377</v>
      </c>
      <c r="B67" t="s">
        <v>177</v>
      </c>
      <c r="C67" t="s">
        <v>118</v>
      </c>
      <c r="D67" t="s">
        <v>119</v>
      </c>
      <c r="E67" t="str">
        <f t="shared" ref="E67:E90" si="1">"("""&amp;A67&amp;""","""&amp;B67&amp;""","""&amp;C67&amp;""","""&amp;D67&amp;"""),"</f>
        <v>("CUS-1846","G07-0D","Sujeet Kumar","sujeet1846.be21@chitkara.edu.in"),</v>
      </c>
    </row>
    <row r="68" spans="1:5" x14ac:dyDescent="0.3">
      <c r="A68" t="s">
        <v>378</v>
      </c>
      <c r="B68" t="s">
        <v>177</v>
      </c>
      <c r="C68" t="s">
        <v>120</v>
      </c>
      <c r="D68" t="s">
        <v>121</v>
      </c>
      <c r="E68" t="str">
        <f t="shared" si="1"/>
        <v>("CUS-1851","G07-0D","Tanvi Pandey","tanvi1851.be21@chitkara.edu.in"),</v>
      </c>
    </row>
    <row r="69" spans="1:5" x14ac:dyDescent="0.3">
      <c r="A69" t="s">
        <v>379</v>
      </c>
      <c r="B69" t="s">
        <v>177</v>
      </c>
      <c r="C69" t="s">
        <v>122</v>
      </c>
      <c r="D69" t="s">
        <v>123</v>
      </c>
      <c r="E69" t="str">
        <f t="shared" si="1"/>
        <v>("CUS-1853","G07-0D","Taranjeet Singh","taranjeet1853.be21@chitkara.edu.in"),</v>
      </c>
    </row>
    <row r="70" spans="1:5" x14ac:dyDescent="0.3">
      <c r="A70" t="s">
        <v>382</v>
      </c>
      <c r="B70" t="s">
        <v>177</v>
      </c>
      <c r="C70" t="s">
        <v>127</v>
      </c>
      <c r="D70" t="s">
        <v>128</v>
      </c>
      <c r="E70" t="str">
        <f t="shared" si="1"/>
        <v>("CUS-1856","G07-0D","Tisha Gupta","tisha1856.be21@chitkara.edu.in"),</v>
      </c>
    </row>
    <row r="71" spans="1:5" x14ac:dyDescent="0.3">
      <c r="A71" t="s">
        <v>380</v>
      </c>
      <c r="B71" t="s">
        <v>177</v>
      </c>
      <c r="C71" t="s">
        <v>124</v>
      </c>
      <c r="D71" t="s">
        <v>125</v>
      </c>
      <c r="E71" t="str">
        <f t="shared" si="1"/>
        <v>("CUS-1857","G07-0D","Tisha","tisha1857.be21@chitkara.edu.in"),</v>
      </c>
    </row>
    <row r="72" spans="1:5" x14ac:dyDescent="0.3">
      <c r="A72" t="s">
        <v>381</v>
      </c>
      <c r="B72" t="s">
        <v>177</v>
      </c>
      <c r="C72" t="s">
        <v>124</v>
      </c>
      <c r="D72" t="s">
        <v>126</v>
      </c>
      <c r="E72" t="str">
        <f t="shared" si="1"/>
        <v>("CUS-1858","G07-0D","Tisha","tisha1858.be21@chitkara.edu.in"),</v>
      </c>
    </row>
    <row r="73" spans="1:5" x14ac:dyDescent="0.3">
      <c r="A73" t="s">
        <v>383</v>
      </c>
      <c r="B73" t="s">
        <v>177</v>
      </c>
      <c r="C73" t="s">
        <v>129</v>
      </c>
      <c r="D73" t="s">
        <v>130</v>
      </c>
      <c r="E73" t="str">
        <f t="shared" si="1"/>
        <v>("CUS-1859","G07-0D","Tushar","tushar1859.be21@chitkara.edu.in"),</v>
      </c>
    </row>
    <row r="74" spans="1:5" x14ac:dyDescent="0.3">
      <c r="A74" t="s">
        <v>385</v>
      </c>
      <c r="B74" t="s">
        <v>177</v>
      </c>
      <c r="C74" t="s">
        <v>133</v>
      </c>
      <c r="D74" t="s">
        <v>134</v>
      </c>
      <c r="E74" t="str">
        <f t="shared" si="1"/>
        <v>("CUS-1860","G07-0D","Ujjwal Kumar","ujjwal1860.be21@chitkara.edu.in"),</v>
      </c>
    </row>
    <row r="75" spans="1:5" x14ac:dyDescent="0.3">
      <c r="A75" t="s">
        <v>387</v>
      </c>
      <c r="B75" t="s">
        <v>0</v>
      </c>
      <c r="C75" t="s">
        <v>137</v>
      </c>
      <c r="D75" t="s">
        <v>138</v>
      </c>
      <c r="E75" t="str">
        <f t="shared" si="1"/>
        <v>("CUS-1875","G07-0B","Yash Kapil","yash1875.be21@chitkara.edu.in"),</v>
      </c>
    </row>
    <row r="76" spans="1:5" x14ac:dyDescent="0.3">
      <c r="A76" t="s">
        <v>388</v>
      </c>
      <c r="B76" t="s">
        <v>0</v>
      </c>
      <c r="C76" t="s">
        <v>139</v>
      </c>
      <c r="D76" t="s">
        <v>140</v>
      </c>
      <c r="E76" t="str">
        <f t="shared" si="1"/>
        <v>("CUS-1876","G07-0B","Yash Verma","yash1876.be21@chitkara.edu.in"),</v>
      </c>
    </row>
    <row r="77" spans="1:5" x14ac:dyDescent="0.3">
      <c r="A77" t="s">
        <v>389</v>
      </c>
      <c r="B77" t="s">
        <v>0</v>
      </c>
      <c r="C77" t="s">
        <v>141</v>
      </c>
      <c r="D77" t="s">
        <v>142</v>
      </c>
      <c r="E77" t="str">
        <f t="shared" si="1"/>
        <v>("CUS-1877","G07-0B","Yashika Goyal","yashika1877.be21@chitkara.edu.in"),</v>
      </c>
    </row>
    <row r="78" spans="1:5" x14ac:dyDescent="0.3">
      <c r="A78" t="s">
        <v>390</v>
      </c>
      <c r="B78" t="s">
        <v>0</v>
      </c>
      <c r="C78" t="s">
        <v>143</v>
      </c>
      <c r="D78" t="s">
        <v>144</v>
      </c>
      <c r="E78" t="str">
        <f t="shared" si="1"/>
        <v>("CUS-1878","G07-0B","Yoshank","yoshank1878.be21@chitkara.edu.in"),</v>
      </c>
    </row>
    <row r="79" spans="1:5" x14ac:dyDescent="0.3">
      <c r="A79" t="s">
        <v>384</v>
      </c>
      <c r="B79" t="s">
        <v>177</v>
      </c>
      <c r="C79" t="s">
        <v>131</v>
      </c>
      <c r="D79" t="s">
        <v>132</v>
      </c>
      <c r="E79" t="str">
        <f t="shared" si="1"/>
        <v>("CUS-1882","G07-0D","Uday Chandan","uday1882.be21@chitkara.edu.in"),</v>
      </c>
    </row>
    <row r="80" spans="1:5" x14ac:dyDescent="0.3">
      <c r="A80" t="s">
        <v>339</v>
      </c>
      <c r="B80" t="s">
        <v>0</v>
      </c>
      <c r="C80" t="s">
        <v>55</v>
      </c>
      <c r="D80" t="s">
        <v>56</v>
      </c>
      <c r="E80" t="str">
        <f t="shared" si="1"/>
        <v>("CUS-1883","G07-0B","Mukul Goyal","Mukul1883.be21@chitkara.edu.in"),</v>
      </c>
    </row>
    <row r="81" spans="1:5" x14ac:dyDescent="0.3">
      <c r="A81" t="s">
        <v>312</v>
      </c>
      <c r="B81" t="s">
        <v>0</v>
      </c>
      <c r="C81" t="s">
        <v>150</v>
      </c>
      <c r="D81" t="s">
        <v>10</v>
      </c>
      <c r="E81" t="str">
        <f t="shared" si="1"/>
        <v>("CUS-1884","G07-0B","Hardik Dewan","hardik1884.be21@chitkara.edu.in"),</v>
      </c>
    </row>
    <row r="82" spans="1:5" x14ac:dyDescent="0.3">
      <c r="A82" t="s">
        <v>305</v>
      </c>
      <c r="B82" t="s">
        <v>0</v>
      </c>
      <c r="C82" t="s">
        <v>145</v>
      </c>
      <c r="D82" t="s">
        <v>1</v>
      </c>
      <c r="E82" t="str">
        <f t="shared" si="1"/>
        <v>("CUS-1885","G07-0B","Abhinav Sinwer","abhinav1885.be21@chitkara.edu.in"),</v>
      </c>
    </row>
    <row r="83" spans="1:5" x14ac:dyDescent="0.3">
      <c r="A83" t="s">
        <v>307</v>
      </c>
      <c r="B83" t="s">
        <v>0</v>
      </c>
      <c r="C83" t="s">
        <v>3</v>
      </c>
      <c r="D83" t="s">
        <v>4</v>
      </c>
      <c r="E83" t="str">
        <f t="shared" si="1"/>
        <v>("CUS-1887","G07-0B","Avinash Kumar","avinash1887.be21@chitkara.edu.in"),</v>
      </c>
    </row>
    <row r="84" spans="1:5" x14ac:dyDescent="0.3">
      <c r="A84" t="s">
        <v>370</v>
      </c>
      <c r="B84" t="s">
        <v>0</v>
      </c>
      <c r="C84" t="s">
        <v>104</v>
      </c>
      <c r="D84" t="s">
        <v>105</v>
      </c>
      <c r="E84" t="str">
        <f t="shared" si="1"/>
        <v>("CUS-1892","G07-0B","Shirvi Verma","shirvi1892.be21@chitkara.edu.in"),</v>
      </c>
    </row>
    <row r="85" spans="1:5" x14ac:dyDescent="0.3">
      <c r="A85" t="s">
        <v>311</v>
      </c>
      <c r="B85" t="s">
        <v>0</v>
      </c>
      <c r="C85" t="s">
        <v>8</v>
      </c>
      <c r="D85" t="s">
        <v>9</v>
      </c>
      <c r="E85" t="str">
        <f t="shared" si="1"/>
        <v>("CUS-1893","G07-0B","Gunjan","gunjan1893.be21@chitkara.edu.in"),</v>
      </c>
    </row>
    <row r="86" spans="1:5" x14ac:dyDescent="0.3">
      <c r="A86" t="s">
        <v>386</v>
      </c>
      <c r="B86" t="s">
        <v>0</v>
      </c>
      <c r="C86" t="s">
        <v>135</v>
      </c>
      <c r="D86" t="s">
        <v>136</v>
      </c>
      <c r="E86" t="str">
        <f t="shared" si="1"/>
        <v>("CUS-1906","G07-0B","Vidit","Vidit1906.be21@chitkara.edu.in"),</v>
      </c>
    </row>
    <row r="87" spans="1:5" x14ac:dyDescent="0.3">
      <c r="A87" t="s">
        <v>308</v>
      </c>
      <c r="B87" t="s">
        <v>0</v>
      </c>
      <c r="C87" t="s">
        <v>147</v>
      </c>
      <c r="D87" t="s">
        <v>5</v>
      </c>
      <c r="E87" t="str">
        <f t="shared" si="1"/>
        <v>("CUS-4502","G07-0B","Chahat Saini","chahat4502.be21@chitkara.edu.in"),</v>
      </c>
    </row>
    <row r="88" spans="1:5" x14ac:dyDescent="0.3">
      <c r="A88" t="s">
        <v>309</v>
      </c>
      <c r="B88" t="s">
        <v>0</v>
      </c>
      <c r="C88" t="s">
        <v>148</v>
      </c>
      <c r="D88" t="s">
        <v>6</v>
      </c>
      <c r="E88" t="str">
        <f t="shared" si="1"/>
        <v>("CUS-4504","G07-0B","Dev Turan","dev4504.be21@chitkara.edu.in"),</v>
      </c>
    </row>
    <row r="89" spans="1:5" x14ac:dyDescent="0.3">
      <c r="A89" t="s">
        <v>306</v>
      </c>
      <c r="B89" t="s">
        <v>0</v>
      </c>
      <c r="C89" t="s">
        <v>146</v>
      </c>
      <c r="D89" t="s">
        <v>2</v>
      </c>
      <c r="E89" t="str">
        <f t="shared" si="1"/>
        <v>("CUS-4508","G07-0B","Ankush Kumar","ankush4508.be21@chitkara.edu.in"),</v>
      </c>
    </row>
    <row r="90" spans="1:5" x14ac:dyDescent="0.3">
      <c r="A90" t="s">
        <v>310</v>
      </c>
      <c r="B90" t="s">
        <v>0</v>
      </c>
      <c r="C90" t="s">
        <v>149</v>
      </c>
      <c r="D90" t="s">
        <v>7</v>
      </c>
      <c r="E90" t="str">
        <f t="shared" si="1"/>
        <v>("CUS-4509","G07-0B","Diya Wason","diya4509.be21@chitkara.edu.in"),</v>
      </c>
    </row>
  </sheetData>
  <autoFilter ref="A1:D1" xr:uid="{470AC7E8-16F3-44CC-8916-60B8F555DB94}">
    <sortState xmlns:xlrd2="http://schemas.microsoft.com/office/spreadsheetml/2017/richdata2" ref="A2:D87">
      <sortCondition ref="A1"/>
    </sortState>
  </autoFilter>
  <hyperlinks>
    <hyperlink ref="D66" r:id="rId1" xr:uid="{DE9E0F24-56FE-4724-91A1-3B990200C63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Product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Knight</dc:creator>
  <cp:lastModifiedBy>Black Knight</cp:lastModifiedBy>
  <cp:lastPrinted>2023-09-04T05:15:17Z</cp:lastPrinted>
  <dcterms:created xsi:type="dcterms:W3CDTF">2023-09-04T04:29:07Z</dcterms:created>
  <dcterms:modified xsi:type="dcterms:W3CDTF">2025-06-26T13:01:23Z</dcterms:modified>
</cp:coreProperties>
</file>