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EA73B652-8649-42BE-A27D-2FD276BF02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ctivity" sheetId="12" r:id="rId5"/>
    <sheet name="Activity (2)" sheetId="16" r:id="rId6"/>
    <sheet name="Age" sheetId="13" r:id="rId7"/>
    <sheet name="Age (2)" sheetId="17" r:id="rId8"/>
    <sheet name="Gender" sheetId="15" r:id="rId9"/>
    <sheet name="Gender (2)" sheetId="1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2" l="1"/>
  <c r="E42" i="22"/>
  <c r="E22" i="22"/>
  <c r="E2" i="22"/>
  <c r="E62" i="21"/>
  <c r="E42" i="21"/>
  <c r="E22" i="21"/>
  <c r="E2" i="21"/>
  <c r="E62" i="20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<sst xmlns="http://schemas.openxmlformats.org/spreadsheetml/2006/main" count="138" uniqueCount="28">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</sst>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topLeftCell="A12" zoomScale="130" zoomScaleNormal="130" workbookViewId="0">
      <selection activeCell="F15" sqref="F15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5" t="s">
        <v>13</v>
      </c>
      <c r="B2" s="10" t="s">
        <v>15</v>
      </c>
      <c r="C2" s="9">
        <v>20</v>
      </c>
    </row>
    <row r="3" spans="1:5" x14ac:dyDescent="0.3">
      <c r="A3" s="16"/>
      <c r="B3" s="10" t="s">
        <v>16</v>
      </c>
      <c r="C3" s="9">
        <v>15</v>
      </c>
    </row>
    <row r="4" spans="1:5" x14ac:dyDescent="0.3">
      <c r="A4" s="17"/>
      <c r="B4" s="10" t="s">
        <v>17</v>
      </c>
      <c r="C4" s="9">
        <v>20</v>
      </c>
    </row>
    <row r="5" spans="1:5" x14ac:dyDescent="0.3">
      <c r="A5" s="15" t="s">
        <v>14</v>
      </c>
      <c r="B5" s="10" t="s">
        <v>15</v>
      </c>
      <c r="C5" s="9">
        <v>20</v>
      </c>
    </row>
    <row r="6" spans="1:5" x14ac:dyDescent="0.3">
      <c r="A6" s="16"/>
      <c r="B6" s="10" t="s">
        <v>16</v>
      </c>
      <c r="C6" s="9">
        <v>15</v>
      </c>
    </row>
    <row r="7" spans="1:5" x14ac:dyDescent="0.3">
      <c r="A7" s="17"/>
      <c r="B7" s="10" t="s">
        <v>17</v>
      </c>
      <c r="C7" s="9">
        <v>20</v>
      </c>
      <c r="E7" s="11"/>
    </row>
    <row r="8" spans="1:5" x14ac:dyDescent="0.3">
      <c r="A8" s="15" t="s">
        <v>21</v>
      </c>
      <c r="B8" s="10" t="s">
        <v>15</v>
      </c>
      <c r="C8" s="9">
        <v>20</v>
      </c>
      <c r="E8" s="11"/>
    </row>
    <row r="9" spans="1:5" x14ac:dyDescent="0.3">
      <c r="A9" s="16"/>
      <c r="B9" s="10" t="s">
        <v>16</v>
      </c>
      <c r="C9" s="9">
        <v>20</v>
      </c>
      <c r="D9" s="4"/>
    </row>
    <row r="10" spans="1:5" x14ac:dyDescent="0.3">
      <c r="A10" s="17"/>
      <c r="B10" s="10" t="s">
        <v>17</v>
      </c>
      <c r="C10" s="9">
        <v>20</v>
      </c>
      <c r="E10" s="11"/>
    </row>
    <row r="11" spans="1:5" x14ac:dyDescent="0.3">
      <c r="A11" s="15" t="s">
        <v>22</v>
      </c>
      <c r="B11" s="10" t="s">
        <v>15</v>
      </c>
      <c r="C11" s="9">
        <v>20</v>
      </c>
    </row>
    <row r="12" spans="1:5" x14ac:dyDescent="0.3">
      <c r="A12" s="16"/>
      <c r="B12" s="10" t="s">
        <v>16</v>
      </c>
      <c r="C12" s="13">
        <v>10</v>
      </c>
      <c r="D12" s="12" t="s">
        <v>26</v>
      </c>
    </row>
    <row r="13" spans="1:5" x14ac:dyDescent="0.3">
      <c r="A13" s="17"/>
      <c r="B13" s="10" t="s">
        <v>17</v>
      </c>
      <c r="C13" s="9">
        <v>20</v>
      </c>
      <c r="E13" s="11"/>
    </row>
    <row r="14" spans="1:5" x14ac:dyDescent="0.3">
      <c r="A14" s="15" t="s">
        <v>23</v>
      </c>
      <c r="B14" s="10" t="s">
        <v>15</v>
      </c>
      <c r="C14" s="9">
        <v>20</v>
      </c>
    </row>
    <row r="15" spans="1:5" x14ac:dyDescent="0.3">
      <c r="A15" s="16"/>
      <c r="B15" s="10" t="s">
        <v>16</v>
      </c>
      <c r="C15" s="13">
        <v>10</v>
      </c>
      <c r="D15" s="12" t="s">
        <v>26</v>
      </c>
    </row>
    <row r="16" spans="1:5" x14ac:dyDescent="0.3">
      <c r="A16" s="17"/>
      <c r="B16" s="10" t="s">
        <v>17</v>
      </c>
      <c r="C16" s="9">
        <v>15</v>
      </c>
      <c r="D16" s="14"/>
      <c r="E16" s="11"/>
    </row>
    <row r="17" spans="1:5" x14ac:dyDescent="0.3">
      <c r="A17" s="15" t="s">
        <v>18</v>
      </c>
      <c r="B17" s="10" t="s">
        <v>15</v>
      </c>
      <c r="C17" s="9">
        <v>16</v>
      </c>
    </row>
    <row r="18" spans="1:5" x14ac:dyDescent="0.3">
      <c r="A18" s="16"/>
      <c r="B18" s="10" t="s">
        <v>16</v>
      </c>
      <c r="C18" s="9">
        <v>16</v>
      </c>
    </row>
    <row r="19" spans="1:5" x14ac:dyDescent="0.3">
      <c r="A19" s="17"/>
      <c r="B19" s="10" t="s">
        <v>17</v>
      </c>
      <c r="C19" s="9">
        <v>23</v>
      </c>
    </row>
    <row r="20" spans="1:5" x14ac:dyDescent="0.3">
      <c r="A20" s="15" t="s">
        <v>19</v>
      </c>
      <c r="B20" s="10" t="s">
        <v>15</v>
      </c>
      <c r="C20" s="9"/>
    </row>
    <row r="21" spans="1:5" x14ac:dyDescent="0.3">
      <c r="A21" s="16"/>
      <c r="B21" s="10" t="s">
        <v>16</v>
      </c>
      <c r="C21" s="9"/>
      <c r="D21" s="11">
        <v>5</v>
      </c>
      <c r="E21" s="11" t="s">
        <v>27</v>
      </c>
    </row>
    <row r="22" spans="1:5" x14ac:dyDescent="0.3">
      <c r="A22" s="17"/>
      <c r="B22" s="10" t="s">
        <v>17</v>
      </c>
      <c r="C22" s="9">
        <v>20</v>
      </c>
      <c r="E22" s="11"/>
    </row>
    <row r="23" spans="1:5" x14ac:dyDescent="0.3">
      <c r="A23" s="15" t="s">
        <v>20</v>
      </c>
      <c r="B23" s="10" t="s">
        <v>15</v>
      </c>
      <c r="C23" s="9"/>
      <c r="E23" s="11"/>
    </row>
    <row r="24" spans="1:5" x14ac:dyDescent="0.3">
      <c r="A24" s="16"/>
      <c r="B24" s="10" t="s">
        <v>16</v>
      </c>
      <c r="C24" s="9"/>
      <c r="D24" s="11">
        <v>5</v>
      </c>
      <c r="E24" s="11" t="s">
        <v>27</v>
      </c>
    </row>
    <row r="25" spans="1:5" x14ac:dyDescent="0.3">
      <c r="A25" s="17"/>
      <c r="B25" s="10" t="s">
        <v>17</v>
      </c>
      <c r="C25" s="9">
        <v>20</v>
      </c>
      <c r="E25" s="11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1.22740707443255E-3</v>
      </c>
      <c r="E2" s="19">
        <f>AVERAGE(D2:D21)</f>
        <v>1.297143749129491E-3</v>
      </c>
    </row>
    <row r="3" spans="1:5" x14ac:dyDescent="0.3">
      <c r="A3" s="18"/>
      <c r="B3" s="18"/>
      <c r="C3" s="1">
        <v>2</v>
      </c>
      <c r="D3" s="3">
        <v>1.5217850441141701E-3</v>
      </c>
      <c r="E3" s="19"/>
    </row>
    <row r="4" spans="1:5" x14ac:dyDescent="0.3">
      <c r="A4" s="18"/>
      <c r="B4" s="18"/>
      <c r="C4" s="1">
        <v>3</v>
      </c>
      <c r="D4" s="3">
        <v>1.4187702239963399E-3</v>
      </c>
      <c r="E4" s="19"/>
    </row>
    <row r="5" spans="1:5" x14ac:dyDescent="0.3">
      <c r="A5" s="18"/>
      <c r="B5" s="18"/>
      <c r="C5" s="1">
        <v>4</v>
      </c>
      <c r="D5" s="3">
        <v>1.21923057588587E-3</v>
      </c>
      <c r="E5" s="19"/>
    </row>
    <row r="6" spans="1:5" x14ac:dyDescent="0.3">
      <c r="A6" s="18"/>
      <c r="B6" s="18"/>
      <c r="C6" s="1">
        <v>5</v>
      </c>
      <c r="D6" s="3">
        <v>1.2107251197056299E-3</v>
      </c>
      <c r="E6" s="19"/>
    </row>
    <row r="7" spans="1:5" x14ac:dyDescent="0.3">
      <c r="A7" s="18"/>
      <c r="B7" s="18"/>
      <c r="C7" s="1">
        <v>6</v>
      </c>
      <c r="D7" s="3">
        <v>1.5994412310248701E-3</v>
      </c>
      <c r="E7" s="19"/>
    </row>
    <row r="8" spans="1:5" x14ac:dyDescent="0.3">
      <c r="A8" s="18"/>
      <c r="B8" s="18"/>
      <c r="C8" s="1">
        <v>7</v>
      </c>
      <c r="D8" s="3">
        <v>1.3964272541872899E-3</v>
      </c>
      <c r="E8" s="19"/>
    </row>
    <row r="9" spans="1:5" x14ac:dyDescent="0.3">
      <c r="A9" s="18"/>
      <c r="B9" s="18"/>
      <c r="C9" s="1">
        <v>8</v>
      </c>
      <c r="D9" s="3">
        <v>1.5234914987065399E-3</v>
      </c>
      <c r="E9" s="19"/>
    </row>
    <row r="10" spans="1:5" x14ac:dyDescent="0.3">
      <c r="A10" s="18"/>
      <c r="B10" s="18"/>
      <c r="C10" s="1">
        <v>9</v>
      </c>
      <c r="D10" s="3">
        <v>1.14432918115938E-3</v>
      </c>
      <c r="E10" s="19"/>
    </row>
    <row r="11" spans="1:5" x14ac:dyDescent="0.3">
      <c r="A11" s="18"/>
      <c r="B11" s="18"/>
      <c r="C11" s="1">
        <v>10</v>
      </c>
      <c r="D11" s="3">
        <v>1.29480134619695E-3</v>
      </c>
      <c r="E11" s="19"/>
    </row>
    <row r="12" spans="1:5" x14ac:dyDescent="0.3">
      <c r="A12" s="18"/>
      <c r="B12" s="18"/>
      <c r="C12" s="1">
        <v>11</v>
      </c>
      <c r="D12" s="3">
        <v>1.1901786885313401E-3</v>
      </c>
      <c r="E12" s="19"/>
    </row>
    <row r="13" spans="1:5" x14ac:dyDescent="0.3">
      <c r="A13" s="18"/>
      <c r="B13" s="18"/>
      <c r="C13" s="1">
        <v>12</v>
      </c>
      <c r="D13" s="3">
        <v>1.21455597518885E-3</v>
      </c>
      <c r="E13" s="19"/>
    </row>
    <row r="14" spans="1:5" x14ac:dyDescent="0.3">
      <c r="A14" s="18"/>
      <c r="B14" s="18"/>
      <c r="C14" s="1">
        <v>13</v>
      </c>
      <c r="D14" s="3">
        <v>1.0349880227689299E-3</v>
      </c>
      <c r="E14" s="19"/>
    </row>
    <row r="15" spans="1:5" x14ac:dyDescent="0.3">
      <c r="A15" s="18"/>
      <c r="B15" s="18"/>
      <c r="C15" s="1">
        <v>14</v>
      </c>
      <c r="D15" s="3">
        <v>1.5204181152668999E-3</v>
      </c>
      <c r="E15" s="19"/>
    </row>
    <row r="16" spans="1:5" x14ac:dyDescent="0.3">
      <c r="A16" s="18"/>
      <c r="B16" s="18"/>
      <c r="C16" s="1">
        <v>15</v>
      </c>
      <c r="D16" s="3">
        <v>1.19990421209504E-3</v>
      </c>
      <c r="E16" s="19"/>
    </row>
    <row r="17" spans="1:5" x14ac:dyDescent="0.3">
      <c r="A17" s="18"/>
      <c r="B17" s="18"/>
      <c r="C17" s="1">
        <v>16</v>
      </c>
      <c r="D17" s="3">
        <v>1.2246906354182901E-3</v>
      </c>
      <c r="E17" s="19"/>
    </row>
    <row r="18" spans="1:5" x14ac:dyDescent="0.3">
      <c r="A18" s="18"/>
      <c r="B18" s="18"/>
      <c r="C18" s="1">
        <v>17</v>
      </c>
      <c r="D18" s="3">
        <v>1.52117829921756E-3</v>
      </c>
      <c r="E18" s="19"/>
    </row>
    <row r="19" spans="1:5" x14ac:dyDescent="0.3">
      <c r="A19" s="18"/>
      <c r="B19" s="18"/>
      <c r="C19" s="1">
        <v>18</v>
      </c>
      <c r="D19" s="3">
        <v>1.52878814352704E-3</v>
      </c>
      <c r="E19" s="19"/>
    </row>
    <row r="20" spans="1:5" x14ac:dyDescent="0.3">
      <c r="A20" s="18"/>
      <c r="B20" s="18"/>
      <c r="C20" s="1">
        <v>19</v>
      </c>
      <c r="D20" s="3">
        <v>1.0795270986069399E-3</v>
      </c>
      <c r="E20" s="19"/>
    </row>
    <row r="21" spans="1:5" x14ac:dyDescent="0.3">
      <c r="A21" s="18"/>
      <c r="B21" s="18"/>
      <c r="C21" s="1">
        <v>20</v>
      </c>
      <c r="D21" s="3">
        <v>8.7223724255934196E-4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1.76494351019696E-4</v>
      </c>
      <c r="E22" s="19">
        <f>AVERAGE(D22:D41)</f>
        <v>4.034168271948948E-4</v>
      </c>
    </row>
    <row r="23" spans="1:5" x14ac:dyDescent="0.3">
      <c r="A23" s="18"/>
      <c r="B23" s="18"/>
      <c r="C23" s="1">
        <v>2</v>
      </c>
      <c r="D23" s="3">
        <v>5.46025356640438E-4</v>
      </c>
      <c r="E23" s="19"/>
    </row>
    <row r="24" spans="1:5" x14ac:dyDescent="0.3">
      <c r="A24" s="18"/>
      <c r="B24" s="18"/>
      <c r="C24" s="1">
        <v>3</v>
      </c>
      <c r="D24" s="3">
        <v>1.7489087688418899E-4</v>
      </c>
      <c r="E24" s="19"/>
    </row>
    <row r="25" spans="1:5" x14ac:dyDescent="0.3">
      <c r="A25" s="18"/>
      <c r="B25" s="18"/>
      <c r="C25" s="1">
        <v>4</v>
      </c>
      <c r="D25" s="3">
        <v>4.5331415788522699E-4</v>
      </c>
      <c r="E25" s="19"/>
    </row>
    <row r="26" spans="1:5" x14ac:dyDescent="0.3">
      <c r="A26" s="18"/>
      <c r="B26" s="18"/>
      <c r="C26" s="1">
        <v>5</v>
      </c>
      <c r="D26" s="3">
        <v>4.5224030226177498E-4</v>
      </c>
      <c r="E26" s="19"/>
    </row>
    <row r="27" spans="1:5" x14ac:dyDescent="0.3">
      <c r="A27" s="18"/>
      <c r="B27" s="18"/>
      <c r="C27" s="1">
        <v>6</v>
      </c>
      <c r="D27" s="3">
        <v>3.25042909349475E-4</v>
      </c>
      <c r="E27" s="19"/>
    </row>
    <row r="28" spans="1:5" x14ac:dyDescent="0.3">
      <c r="A28" s="18"/>
      <c r="B28" s="18"/>
      <c r="C28" s="1">
        <v>7</v>
      </c>
      <c r="D28" s="3">
        <v>5.4759582523591596E-4</v>
      </c>
      <c r="E28" s="19"/>
    </row>
    <row r="29" spans="1:5" x14ac:dyDescent="0.3">
      <c r="A29" s="18"/>
      <c r="B29" s="18"/>
      <c r="C29" s="1">
        <v>8</v>
      </c>
      <c r="D29" s="3">
        <v>4.0296420303591798E-5</v>
      </c>
      <c r="E29" s="19"/>
    </row>
    <row r="30" spans="1:5" x14ac:dyDescent="0.3">
      <c r="A30" s="18"/>
      <c r="B30" s="18"/>
      <c r="C30" s="1">
        <v>9</v>
      </c>
      <c r="D30" s="3">
        <v>8.9001901515576199E-4</v>
      </c>
      <c r="E30" s="19"/>
    </row>
    <row r="31" spans="1:5" x14ac:dyDescent="0.3">
      <c r="A31" s="18"/>
      <c r="B31" s="18"/>
      <c r="C31" s="1">
        <v>10</v>
      </c>
      <c r="D31" s="3">
        <v>8.6876944325313898E-4</v>
      </c>
      <c r="E31" s="19"/>
    </row>
    <row r="32" spans="1:5" x14ac:dyDescent="0.3">
      <c r="A32" s="18"/>
      <c r="B32" s="18"/>
      <c r="C32" s="1">
        <v>11</v>
      </c>
      <c r="D32" s="3">
        <v>5.9022203911008697E-4</v>
      </c>
      <c r="E32" s="19"/>
    </row>
    <row r="33" spans="1:5" x14ac:dyDescent="0.3">
      <c r="A33" s="18"/>
      <c r="B33" s="18"/>
      <c r="C33" s="1">
        <v>12</v>
      </c>
      <c r="D33" s="3">
        <v>3.02335649703622E-4</v>
      </c>
      <c r="E33" s="19"/>
    </row>
    <row r="34" spans="1:5" x14ac:dyDescent="0.3">
      <c r="A34" s="18"/>
      <c r="B34" s="18"/>
      <c r="C34" s="1">
        <v>13</v>
      </c>
      <c r="D34" s="3">
        <v>2.5819234845117001E-4</v>
      </c>
      <c r="E34" s="19"/>
    </row>
    <row r="35" spans="1:5" x14ac:dyDescent="0.3">
      <c r="A35" s="18"/>
      <c r="B35" s="18"/>
      <c r="C35" s="1">
        <v>14</v>
      </c>
      <c r="D35" s="3">
        <v>4.24572970254118E-4</v>
      </c>
      <c r="E35" s="19"/>
    </row>
    <row r="36" spans="1:5" x14ac:dyDescent="0.3">
      <c r="A36" s="18"/>
      <c r="B36" s="18"/>
      <c r="C36" s="1">
        <v>15</v>
      </c>
      <c r="D36" s="3">
        <v>1.46589791995469E-6</v>
      </c>
      <c r="E36" s="19"/>
    </row>
    <row r="37" spans="1:5" x14ac:dyDescent="0.3">
      <c r="A37" s="18"/>
      <c r="B37" s="18"/>
      <c r="C37" s="1">
        <v>16</v>
      </c>
      <c r="D37" s="3">
        <v>3.9779324614368499E-4</v>
      </c>
      <c r="E37" s="19"/>
    </row>
    <row r="38" spans="1:5" x14ac:dyDescent="0.3">
      <c r="A38" s="18"/>
      <c r="B38" s="18"/>
      <c r="C38" s="1">
        <v>17</v>
      </c>
      <c r="D38" s="3">
        <v>6.1650864017884503E-4</v>
      </c>
      <c r="E38" s="19"/>
    </row>
    <row r="39" spans="1:5" x14ac:dyDescent="0.3">
      <c r="A39" s="18"/>
      <c r="B39" s="18"/>
      <c r="C39" s="1">
        <v>18</v>
      </c>
      <c r="D39" s="3">
        <v>2.20078163303027E-5</v>
      </c>
      <c r="E39" s="19"/>
    </row>
    <row r="40" spans="1:5" x14ac:dyDescent="0.3">
      <c r="A40" s="18"/>
      <c r="B40" s="18"/>
      <c r="C40" s="1">
        <v>19</v>
      </c>
      <c r="D40" s="3">
        <v>5.0701389861864603E-4</v>
      </c>
      <c r="E40" s="19"/>
    </row>
    <row r="41" spans="1:5" x14ac:dyDescent="0.3">
      <c r="A41" s="18"/>
      <c r="B41" s="18"/>
      <c r="C41" s="1">
        <v>20</v>
      </c>
      <c r="D41" s="3">
        <v>4.7353537919825702E-4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1.73793482370665E-4</v>
      </c>
      <c r="E42" s="19">
        <f>AVERAGE(D42:D61)</f>
        <v>2.2989102089417284E-4</v>
      </c>
    </row>
    <row r="43" spans="1:5" x14ac:dyDescent="0.3">
      <c r="A43" s="18"/>
      <c r="B43" s="18"/>
      <c r="C43" s="1">
        <v>2</v>
      </c>
      <c r="D43" s="3">
        <v>4.4079621496062001E-5</v>
      </c>
      <c r="E43" s="19"/>
    </row>
    <row r="44" spans="1:5" x14ac:dyDescent="0.3">
      <c r="A44" s="18"/>
      <c r="B44" s="18"/>
      <c r="C44" s="1">
        <v>3</v>
      </c>
      <c r="D44" s="3">
        <v>1.9820721733818201E-4</v>
      </c>
      <c r="E44" s="19"/>
    </row>
    <row r="45" spans="1:5" x14ac:dyDescent="0.3">
      <c r="A45" s="18"/>
      <c r="B45" s="18"/>
      <c r="C45" s="1">
        <v>4</v>
      </c>
      <c r="D45" s="3">
        <v>2.6898882604876098E-4</v>
      </c>
      <c r="E45" s="19"/>
    </row>
    <row r="46" spans="1:5" x14ac:dyDescent="0.3">
      <c r="A46" s="18"/>
      <c r="B46" s="18"/>
      <c r="C46" s="1">
        <v>5</v>
      </c>
      <c r="D46" s="3">
        <v>9.9347684117131399E-6</v>
      </c>
      <c r="E46" s="19"/>
    </row>
    <row r="47" spans="1:5" x14ac:dyDescent="0.3">
      <c r="A47" s="18"/>
      <c r="B47" s="18"/>
      <c r="C47" s="1">
        <v>6</v>
      </c>
      <c r="D47" s="3">
        <v>1.70899292234211E-4</v>
      </c>
      <c r="E47" s="19"/>
    </row>
    <row r="48" spans="1:5" x14ac:dyDescent="0.3">
      <c r="A48" s="18"/>
      <c r="B48" s="18"/>
      <c r="C48" s="1">
        <v>7</v>
      </c>
      <c r="D48" s="3">
        <v>3.7644454634369102E-4</v>
      </c>
      <c r="E48" s="19"/>
    </row>
    <row r="49" spans="1:5" x14ac:dyDescent="0.3">
      <c r="A49" s="18"/>
      <c r="B49" s="18"/>
      <c r="C49" s="1">
        <v>8</v>
      </c>
      <c r="D49" s="3">
        <v>7.5758852866904895E-5</v>
      </c>
      <c r="E49" s="19"/>
    </row>
    <row r="50" spans="1:5" x14ac:dyDescent="0.3">
      <c r="A50" s="18"/>
      <c r="B50" s="18"/>
      <c r="C50" s="1">
        <v>9</v>
      </c>
      <c r="D50" s="3">
        <v>4.9271851899704603E-4</v>
      </c>
      <c r="E50" s="19"/>
    </row>
    <row r="51" spans="1:5" x14ac:dyDescent="0.3">
      <c r="A51" s="18"/>
      <c r="B51" s="18"/>
      <c r="C51" s="1">
        <v>10</v>
      </c>
      <c r="D51" s="3">
        <v>1.9241252143063401E-4</v>
      </c>
      <c r="E51" s="19"/>
    </row>
    <row r="52" spans="1:5" x14ac:dyDescent="0.3">
      <c r="A52" s="18"/>
      <c r="B52" s="18"/>
      <c r="C52" s="1">
        <v>11</v>
      </c>
      <c r="D52" s="3">
        <v>3.3565148161274601E-4</v>
      </c>
      <c r="E52" s="19"/>
    </row>
    <row r="53" spans="1:5" x14ac:dyDescent="0.3">
      <c r="A53" s="18"/>
      <c r="B53" s="18"/>
      <c r="C53" s="1">
        <v>12</v>
      </c>
      <c r="D53" s="3">
        <v>1.2738871373007399E-4</v>
      </c>
      <c r="E53" s="19"/>
    </row>
    <row r="54" spans="1:5" x14ac:dyDescent="0.3">
      <c r="A54" s="18"/>
      <c r="B54" s="18"/>
      <c r="C54" s="1">
        <v>13</v>
      </c>
      <c r="D54" s="3">
        <v>3.4164426510307702E-4</v>
      </c>
      <c r="E54" s="19"/>
    </row>
    <row r="55" spans="1:5" x14ac:dyDescent="0.3">
      <c r="A55" s="18"/>
      <c r="B55" s="18"/>
      <c r="C55" s="1">
        <v>14</v>
      </c>
      <c r="D55" s="3">
        <v>1.78335406733681E-4</v>
      </c>
      <c r="E55" s="19"/>
    </row>
    <row r="56" spans="1:5" x14ac:dyDescent="0.3">
      <c r="A56" s="18"/>
      <c r="B56" s="18"/>
      <c r="C56" s="1">
        <v>15</v>
      </c>
      <c r="D56" s="3">
        <v>5.6072231141028302E-4</v>
      </c>
      <c r="E56" s="19"/>
    </row>
    <row r="57" spans="1:5" x14ac:dyDescent="0.3">
      <c r="A57" s="18"/>
      <c r="B57" s="18"/>
      <c r="C57" s="1">
        <v>16</v>
      </c>
      <c r="D57" s="3">
        <v>1.25699260356949E-4</v>
      </c>
      <c r="E57" s="19"/>
    </row>
    <row r="58" spans="1:5" x14ac:dyDescent="0.3">
      <c r="A58" s="18"/>
      <c r="B58" s="18"/>
      <c r="C58" s="1">
        <v>17</v>
      </c>
      <c r="D58" s="3">
        <v>2.9871229144554201E-5</v>
      </c>
      <c r="E58" s="19"/>
    </row>
    <row r="59" spans="1:5" x14ac:dyDescent="0.3">
      <c r="A59" s="18"/>
      <c r="B59" s="18"/>
      <c r="C59" s="1">
        <v>18</v>
      </c>
      <c r="D59" s="3">
        <v>8.7146915612245604E-5</v>
      </c>
      <c r="E59" s="19"/>
    </row>
    <row r="60" spans="1:5" x14ac:dyDescent="0.3">
      <c r="A60" s="18"/>
      <c r="B60" s="18"/>
      <c r="C60" s="1">
        <v>19</v>
      </c>
      <c r="D60" s="3">
        <v>3.6070190177676801E-4</v>
      </c>
      <c r="E60" s="19"/>
    </row>
    <row r="61" spans="1:5" x14ac:dyDescent="0.3">
      <c r="A61" s="18"/>
      <c r="B61" s="18"/>
      <c r="C61" s="1">
        <v>20</v>
      </c>
      <c r="D61" s="3">
        <v>4.4742128486520899E-4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4.48989923826619E-4</v>
      </c>
      <c r="E62" s="19">
        <f>AVERAGE(D62:D81)</f>
        <v>2.6670853227371365E-4</v>
      </c>
    </row>
    <row r="63" spans="1:5" x14ac:dyDescent="0.3">
      <c r="A63" s="18"/>
      <c r="B63" s="18"/>
      <c r="C63" s="1">
        <v>2</v>
      </c>
      <c r="D63" s="3">
        <v>1.5055522887011001E-4</v>
      </c>
      <c r="E63" s="19"/>
    </row>
    <row r="64" spans="1:5" x14ac:dyDescent="0.3">
      <c r="A64" s="18"/>
      <c r="B64" s="18"/>
      <c r="C64" s="1">
        <v>3</v>
      </c>
      <c r="D64" s="3">
        <v>1.2001671465039301E-4</v>
      </c>
      <c r="E64" s="19"/>
    </row>
    <row r="65" spans="1:5" x14ac:dyDescent="0.3">
      <c r="A65" s="18"/>
      <c r="B65" s="18"/>
      <c r="C65" s="1">
        <v>4</v>
      </c>
      <c r="D65" s="3">
        <v>1.99045734909399E-4</v>
      </c>
      <c r="E65" s="19"/>
    </row>
    <row r="66" spans="1:5" x14ac:dyDescent="0.3">
      <c r="A66" s="18"/>
      <c r="B66" s="18"/>
      <c r="C66" s="1">
        <v>5</v>
      </c>
      <c r="D66" s="3">
        <v>3.1517033052413397E-4</v>
      </c>
      <c r="E66" s="19"/>
    </row>
    <row r="67" spans="1:5" x14ac:dyDescent="0.3">
      <c r="A67" s="18"/>
      <c r="B67" s="18"/>
      <c r="C67" s="1">
        <v>6</v>
      </c>
      <c r="D67" s="3">
        <v>3.5873259491317602E-4</v>
      </c>
      <c r="E67" s="19"/>
    </row>
    <row r="68" spans="1:5" x14ac:dyDescent="0.3">
      <c r="A68" s="18"/>
      <c r="B68" s="18"/>
      <c r="C68" s="1">
        <v>7</v>
      </c>
      <c r="D68" s="3">
        <v>5.6793071768028501E-4</v>
      </c>
      <c r="E68" s="19"/>
    </row>
    <row r="69" spans="1:5" x14ac:dyDescent="0.3">
      <c r="A69" s="18"/>
      <c r="B69" s="18"/>
      <c r="C69" s="1">
        <v>8</v>
      </c>
      <c r="D69" s="3">
        <v>4.0939064919241801E-4</v>
      </c>
      <c r="E69" s="19"/>
    </row>
    <row r="70" spans="1:5" x14ac:dyDescent="0.3">
      <c r="A70" s="18"/>
      <c r="B70" s="18"/>
      <c r="C70" s="1">
        <v>9</v>
      </c>
      <c r="D70" s="3">
        <v>9.6317454533480103E-7</v>
      </c>
      <c r="E70" s="19"/>
    </row>
    <row r="71" spans="1:5" x14ac:dyDescent="0.3">
      <c r="A71" s="18"/>
      <c r="B71" s="18"/>
      <c r="C71" s="1">
        <v>10</v>
      </c>
      <c r="D71" s="3">
        <v>3.5605812198087302E-4</v>
      </c>
      <c r="E71" s="19"/>
    </row>
    <row r="72" spans="1:5" x14ac:dyDescent="0.3">
      <c r="A72" s="18"/>
      <c r="B72" s="18"/>
      <c r="C72" s="1">
        <v>11</v>
      </c>
      <c r="D72" s="3">
        <v>9.6845900817349302E-5</v>
      </c>
      <c r="E72" s="19"/>
    </row>
    <row r="73" spans="1:5" x14ac:dyDescent="0.3">
      <c r="A73" s="18"/>
      <c r="B73" s="18"/>
      <c r="C73" s="1">
        <v>12</v>
      </c>
      <c r="D73" s="3">
        <v>3.4802240911229203E-4</v>
      </c>
      <c r="E73" s="19"/>
    </row>
    <row r="74" spans="1:5" x14ac:dyDescent="0.3">
      <c r="A74" s="18"/>
      <c r="B74" s="18"/>
      <c r="C74" s="1">
        <v>13</v>
      </c>
      <c r="D74" s="3">
        <v>3.7985374558741899E-4</v>
      </c>
      <c r="E74" s="19"/>
    </row>
    <row r="75" spans="1:5" x14ac:dyDescent="0.3">
      <c r="A75" s="18"/>
      <c r="B75" s="18"/>
      <c r="C75" s="1">
        <v>14</v>
      </c>
      <c r="D75" s="3">
        <v>2.78945000054973E-5</v>
      </c>
      <c r="E75" s="19"/>
    </row>
    <row r="76" spans="1:5" x14ac:dyDescent="0.3">
      <c r="A76" s="18"/>
      <c r="B76" s="18"/>
      <c r="C76" s="1">
        <v>15</v>
      </c>
      <c r="D76" s="3">
        <v>1.03419433171377E-4</v>
      </c>
      <c r="E76" s="19"/>
    </row>
    <row r="77" spans="1:5" x14ac:dyDescent="0.3">
      <c r="A77" s="18"/>
      <c r="B77" s="18"/>
      <c r="C77" s="1">
        <v>16</v>
      </c>
      <c r="D77" s="3">
        <v>3.8444733659274201E-4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1.81177350386232E-3</v>
      </c>
      <c r="E2" s="19">
        <f>AVERAGE(D2:D21)</f>
        <v>1.7959470008830347E-3</v>
      </c>
    </row>
    <row r="3" spans="1:5" x14ac:dyDescent="0.3">
      <c r="A3" s="18"/>
      <c r="B3" s="18"/>
      <c r="C3" s="1">
        <v>2</v>
      </c>
      <c r="D3" s="3">
        <v>1.8148006812720001E-3</v>
      </c>
      <c r="E3" s="19"/>
    </row>
    <row r="4" spans="1:5" x14ac:dyDescent="0.3">
      <c r="A4" s="18"/>
      <c r="B4" s="18"/>
      <c r="C4" s="1">
        <v>3</v>
      </c>
      <c r="D4" s="3">
        <v>1.9192099019838601E-3</v>
      </c>
      <c r="E4" s="19"/>
    </row>
    <row r="5" spans="1:5" x14ac:dyDescent="0.3">
      <c r="A5" s="18"/>
      <c r="B5" s="18"/>
      <c r="C5" s="1">
        <v>4</v>
      </c>
      <c r="D5" s="3">
        <v>1.79743309038328E-3</v>
      </c>
      <c r="E5" s="19"/>
    </row>
    <row r="6" spans="1:5" x14ac:dyDescent="0.3">
      <c r="A6" s="18"/>
      <c r="B6" s="18"/>
      <c r="C6" s="1">
        <v>5</v>
      </c>
      <c r="D6" s="3">
        <v>1.81473244825032E-3</v>
      </c>
      <c r="E6" s="19"/>
    </row>
    <row r="7" spans="1:5" x14ac:dyDescent="0.3">
      <c r="A7" s="18"/>
      <c r="B7" s="18"/>
      <c r="C7" s="1">
        <v>6</v>
      </c>
      <c r="D7" s="3">
        <v>1.7655544363974901E-3</v>
      </c>
      <c r="E7" s="19"/>
    </row>
    <row r="8" spans="1:5" x14ac:dyDescent="0.3">
      <c r="A8" s="18"/>
      <c r="B8" s="18"/>
      <c r="C8" s="1">
        <v>7</v>
      </c>
      <c r="D8" s="3">
        <v>1.8292592457589301E-3</v>
      </c>
      <c r="E8" s="19"/>
    </row>
    <row r="9" spans="1:5" x14ac:dyDescent="0.3">
      <c r="A9" s="18"/>
      <c r="B9" s="18"/>
      <c r="C9" s="1">
        <v>8</v>
      </c>
      <c r="D9" s="3">
        <v>1.8682265640655E-3</v>
      </c>
      <c r="E9" s="19"/>
    </row>
    <row r="10" spans="1:5" x14ac:dyDescent="0.3">
      <c r="A10" s="18"/>
      <c r="B10" s="18"/>
      <c r="C10" s="1">
        <v>9</v>
      </c>
      <c r="D10" s="3">
        <v>1.87493088160664E-3</v>
      </c>
      <c r="E10" s="19"/>
    </row>
    <row r="11" spans="1:5" x14ac:dyDescent="0.3">
      <c r="A11" s="18"/>
      <c r="B11" s="18"/>
      <c r="C11" s="1">
        <v>10</v>
      </c>
      <c r="D11" s="3">
        <v>1.79981277503543E-3</v>
      </c>
      <c r="E11" s="19"/>
    </row>
    <row r="12" spans="1:5" x14ac:dyDescent="0.3">
      <c r="A12" s="18"/>
      <c r="B12" s="18"/>
      <c r="C12" s="1">
        <v>11</v>
      </c>
      <c r="D12" s="3">
        <v>1.6285214462332901E-3</v>
      </c>
      <c r="E12" s="19"/>
    </row>
    <row r="13" spans="1:5" x14ac:dyDescent="0.3">
      <c r="A13" s="18"/>
      <c r="B13" s="18"/>
      <c r="C13" s="1">
        <v>12</v>
      </c>
      <c r="D13" s="3">
        <v>1.72431917895846E-3</v>
      </c>
      <c r="E13" s="19"/>
    </row>
    <row r="14" spans="1:5" x14ac:dyDescent="0.3">
      <c r="A14" s="18"/>
      <c r="B14" s="18"/>
      <c r="C14" s="1">
        <v>13</v>
      </c>
      <c r="D14" s="3">
        <v>1.7444806162926099E-3</v>
      </c>
      <c r="E14" s="19"/>
    </row>
    <row r="15" spans="1:5" x14ac:dyDescent="0.3">
      <c r="A15" s="18"/>
      <c r="B15" s="18"/>
      <c r="C15" s="1">
        <v>14</v>
      </c>
      <c r="D15" s="3">
        <v>1.76178039008014E-3</v>
      </c>
      <c r="E15" s="19"/>
    </row>
    <row r="16" spans="1:5" x14ac:dyDescent="0.3">
      <c r="A16" s="18"/>
      <c r="B16" s="18"/>
      <c r="C16" s="1">
        <v>15</v>
      </c>
      <c r="D16" s="3">
        <v>1.78436985306525E-3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1.22745404238443E-3</v>
      </c>
      <c r="E22" s="19">
        <f>AVERAGE(D22:D41)</f>
        <v>1.0396084713082136E-3</v>
      </c>
    </row>
    <row r="23" spans="1:5" x14ac:dyDescent="0.3">
      <c r="A23" s="18"/>
      <c r="B23" s="18"/>
      <c r="C23" s="1">
        <v>2</v>
      </c>
      <c r="D23" s="3">
        <v>1.2128989821674999E-3</v>
      </c>
      <c r="E23" s="19"/>
    </row>
    <row r="24" spans="1:5" x14ac:dyDescent="0.3">
      <c r="A24" s="18"/>
      <c r="B24" s="18"/>
      <c r="C24" s="1">
        <v>3</v>
      </c>
      <c r="D24" s="3">
        <v>1.2072314178239499E-3</v>
      </c>
      <c r="E24" s="19"/>
    </row>
    <row r="25" spans="1:5" x14ac:dyDescent="0.3">
      <c r="A25" s="18"/>
      <c r="B25" s="18"/>
      <c r="C25" s="1">
        <v>4</v>
      </c>
      <c r="D25" s="3">
        <v>1.2932873130527701E-3</v>
      </c>
      <c r="E25" s="19"/>
    </row>
    <row r="26" spans="1:5" x14ac:dyDescent="0.3">
      <c r="A26" s="18"/>
      <c r="B26" s="18"/>
      <c r="C26" s="1">
        <v>5</v>
      </c>
      <c r="D26" s="3">
        <v>1.22977847712741E-3</v>
      </c>
      <c r="E26" s="19"/>
    </row>
    <row r="27" spans="1:5" x14ac:dyDescent="0.3">
      <c r="A27" s="18"/>
      <c r="B27" s="18"/>
      <c r="C27" s="1">
        <v>6</v>
      </c>
      <c r="D27" s="3">
        <v>1.3025872216186299E-3</v>
      </c>
      <c r="E27" s="19"/>
    </row>
    <row r="28" spans="1:5" x14ac:dyDescent="0.3">
      <c r="A28" s="18"/>
      <c r="B28" s="18"/>
      <c r="C28" s="1">
        <v>7</v>
      </c>
      <c r="D28" s="3">
        <v>1.31460119291109E-3</v>
      </c>
      <c r="E28" s="19"/>
    </row>
    <row r="29" spans="1:5" x14ac:dyDescent="0.3">
      <c r="A29" s="18"/>
      <c r="B29" s="18"/>
      <c r="C29" s="1">
        <v>8</v>
      </c>
      <c r="D29" s="3">
        <v>6.5370694203719098E-4</v>
      </c>
      <c r="E29" s="19"/>
    </row>
    <row r="30" spans="1:5" x14ac:dyDescent="0.3">
      <c r="A30" s="18"/>
      <c r="B30" s="18"/>
      <c r="C30" s="1">
        <v>9</v>
      </c>
      <c r="D30" s="3">
        <v>9.4895394338624303E-4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8.8623270175297597E-4</v>
      </c>
      <c r="E33" s="19"/>
    </row>
    <row r="34" spans="1:5" x14ac:dyDescent="0.3">
      <c r="A34" s="18"/>
      <c r="B34" s="18"/>
      <c r="C34" s="1">
        <v>13</v>
      </c>
      <c r="D34" s="3">
        <v>1.1282395797383501E-3</v>
      </c>
      <c r="E34" s="19"/>
    </row>
    <row r="35" spans="1:5" x14ac:dyDescent="0.3">
      <c r="A35" s="18"/>
      <c r="B35" s="18"/>
      <c r="C35" s="1">
        <v>14</v>
      </c>
      <c r="D35" s="3">
        <v>7.9655840881736998E-4</v>
      </c>
      <c r="E35" s="19"/>
    </row>
    <row r="36" spans="1:5" x14ac:dyDescent="0.3">
      <c r="A36" s="18"/>
      <c r="B36" s="18"/>
      <c r="C36" s="1">
        <v>15</v>
      </c>
      <c r="D36" s="3">
        <v>8.86506107473686E-4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7.2837430705559596E-4</v>
      </c>
      <c r="E42" s="19">
        <f>AVERAGE(D42:D61)</f>
        <v>9.3942836160821241E-4</v>
      </c>
    </row>
    <row r="43" spans="1:5" x14ac:dyDescent="0.3">
      <c r="A43" s="18"/>
      <c r="B43" s="18"/>
      <c r="C43" s="1">
        <v>2</v>
      </c>
      <c r="D43" s="3">
        <v>8.4607791428294903E-4</v>
      </c>
      <c r="E43" s="19"/>
    </row>
    <row r="44" spans="1:5" x14ac:dyDescent="0.3">
      <c r="A44" s="18"/>
      <c r="B44" s="18"/>
      <c r="C44" s="1">
        <v>3</v>
      </c>
      <c r="D44" s="3">
        <v>8.6882802551990898E-4</v>
      </c>
      <c r="E44" s="19"/>
    </row>
    <row r="45" spans="1:5" x14ac:dyDescent="0.3">
      <c r="A45" s="18"/>
      <c r="B45" s="18"/>
      <c r="C45" s="1">
        <v>4</v>
      </c>
      <c r="D45" s="3">
        <v>8.6728801473186397E-4</v>
      </c>
      <c r="E45" s="19"/>
    </row>
    <row r="46" spans="1:5" x14ac:dyDescent="0.3">
      <c r="A46" s="18"/>
      <c r="B46" s="18"/>
      <c r="C46" s="1">
        <v>5</v>
      </c>
      <c r="D46" s="3">
        <v>7.7904478042610005E-4</v>
      </c>
      <c r="E46" s="19"/>
    </row>
    <row r="47" spans="1:5" x14ac:dyDescent="0.3">
      <c r="A47" s="18"/>
      <c r="B47" s="18"/>
      <c r="C47" s="1">
        <v>6</v>
      </c>
      <c r="D47" s="3">
        <v>9.2900543855691799E-4</v>
      </c>
      <c r="E47" s="19"/>
    </row>
    <row r="48" spans="1:5" x14ac:dyDescent="0.3">
      <c r="A48" s="18"/>
      <c r="B48" s="18"/>
      <c r="C48" s="1">
        <v>7</v>
      </c>
      <c r="D48" s="3">
        <v>1.2615741751790201E-3</v>
      </c>
      <c r="E48" s="19"/>
    </row>
    <row r="49" spans="1:5" x14ac:dyDescent="0.3">
      <c r="A49" s="18"/>
      <c r="B49" s="18"/>
      <c r="C49" s="1">
        <v>8</v>
      </c>
      <c r="D49" s="3">
        <v>1.06939764152111E-3</v>
      </c>
      <c r="E49" s="19"/>
    </row>
    <row r="50" spans="1:5" x14ac:dyDescent="0.3">
      <c r="A50" s="18"/>
      <c r="B50" s="18"/>
      <c r="C50" s="1">
        <v>9</v>
      </c>
      <c r="D50" s="3">
        <v>9.7021590959237101E-4</v>
      </c>
      <c r="E50" s="19"/>
    </row>
    <row r="51" spans="1:5" x14ac:dyDescent="0.3">
      <c r="A51" s="18"/>
      <c r="B51" s="18"/>
      <c r="C51" s="1">
        <v>10</v>
      </c>
      <c r="D51" s="3">
        <v>9.2769582628270304E-4</v>
      </c>
      <c r="E51" s="19"/>
    </row>
    <row r="52" spans="1:5" x14ac:dyDescent="0.3">
      <c r="A52" s="18"/>
      <c r="B52" s="18"/>
      <c r="C52" s="1">
        <v>11</v>
      </c>
      <c r="D52" s="3">
        <v>9.4669778345507895E-4</v>
      </c>
      <c r="E52" s="19"/>
    </row>
    <row r="53" spans="1:5" x14ac:dyDescent="0.3">
      <c r="A53" s="18"/>
      <c r="B53" s="18"/>
      <c r="C53" s="1">
        <v>12</v>
      </c>
      <c r="D53" s="3">
        <v>1.00990100961522E-3</v>
      </c>
      <c r="E53" s="19"/>
    </row>
    <row r="54" spans="1:5" x14ac:dyDescent="0.3">
      <c r="A54" s="18"/>
      <c r="B54" s="18"/>
      <c r="C54" s="1">
        <v>13</v>
      </c>
      <c r="D54" s="3">
        <v>9.9005436558675204E-4</v>
      </c>
      <c r="E54" s="19"/>
    </row>
    <row r="55" spans="1:5" x14ac:dyDescent="0.3">
      <c r="A55" s="18"/>
      <c r="B55" s="18"/>
      <c r="C55" s="1">
        <v>14</v>
      </c>
      <c r="D55" s="3">
        <v>1.07585808806672E-3</v>
      </c>
      <c r="E55" s="19"/>
    </row>
    <row r="56" spans="1:5" x14ac:dyDescent="0.3">
      <c r="A56" s="18"/>
      <c r="B56" s="18"/>
      <c r="C56" s="1">
        <v>15</v>
      </c>
      <c r="D56" s="3">
        <v>1.13767442655503E-3</v>
      </c>
      <c r="E56" s="19"/>
    </row>
    <row r="57" spans="1:5" x14ac:dyDescent="0.3">
      <c r="A57" s="18"/>
      <c r="B57" s="18"/>
      <c r="C57" s="1">
        <v>16</v>
      </c>
      <c r="D57" s="3">
        <v>1.03747697438056E-3</v>
      </c>
      <c r="E57" s="19"/>
    </row>
    <row r="58" spans="1:5" x14ac:dyDescent="0.3">
      <c r="A58" s="18"/>
      <c r="B58" s="18"/>
      <c r="C58" s="1">
        <v>17</v>
      </c>
      <c r="D58" s="3">
        <v>1.14830186220033E-3</v>
      </c>
      <c r="E58" s="19"/>
    </row>
    <row r="59" spans="1:5" x14ac:dyDescent="0.3">
      <c r="A59" s="18"/>
      <c r="B59" s="18"/>
      <c r="C59" s="1">
        <v>18</v>
      </c>
      <c r="D59" s="3">
        <v>6.8235983672783101E-4</v>
      </c>
      <c r="E59" s="19"/>
    </row>
    <row r="60" spans="1:5" x14ac:dyDescent="0.3">
      <c r="A60" s="18"/>
      <c r="B60" s="18"/>
      <c r="C60" s="1">
        <v>19</v>
      </c>
      <c r="D60" s="3">
        <v>9.4821347887384102E-4</v>
      </c>
      <c r="E60" s="19"/>
    </row>
    <row r="61" spans="1:5" x14ac:dyDescent="0.3">
      <c r="A61" s="18"/>
      <c r="B61" s="18"/>
      <c r="C61" s="1">
        <v>20</v>
      </c>
      <c r="D61" s="3">
        <v>5.6452737355434501E-4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9.1128680440702296E-4</v>
      </c>
      <c r="E62" s="19">
        <f>AVERAGE(D62:D81)</f>
        <v>9.4846276299504156E-4</v>
      </c>
    </row>
    <row r="63" spans="1:5" x14ac:dyDescent="0.3">
      <c r="A63" s="18"/>
      <c r="B63" s="18"/>
      <c r="C63" s="1">
        <v>2</v>
      </c>
      <c r="D63" s="3">
        <v>1.4683539980228999E-3</v>
      </c>
      <c r="E63" s="19"/>
    </row>
    <row r="64" spans="1:5" x14ac:dyDescent="0.3">
      <c r="A64" s="18"/>
      <c r="B64" s="18"/>
      <c r="C64" s="1">
        <v>3</v>
      </c>
      <c r="D64" s="3">
        <v>1.6343507071946001E-3</v>
      </c>
      <c r="E64" s="19"/>
    </row>
    <row r="65" spans="1:5" x14ac:dyDescent="0.3">
      <c r="A65" s="18"/>
      <c r="B65" s="18"/>
      <c r="C65" s="1">
        <v>4</v>
      </c>
      <c r="D65" s="3">
        <v>1.20977681426497E-3</v>
      </c>
      <c r="E65" s="19"/>
    </row>
    <row r="66" spans="1:5" x14ac:dyDescent="0.3">
      <c r="A66" s="18"/>
      <c r="B66" s="18"/>
      <c r="C66" s="1">
        <v>5</v>
      </c>
      <c r="D66" s="3">
        <v>5.8142701679629399E-4</v>
      </c>
      <c r="E66" s="19"/>
    </row>
    <row r="67" spans="1:5" x14ac:dyDescent="0.3">
      <c r="A67" s="18"/>
      <c r="B67" s="18"/>
      <c r="C67" s="1">
        <v>6</v>
      </c>
      <c r="D67" s="3">
        <v>1.60321717730762E-4</v>
      </c>
      <c r="E67" s="19"/>
    </row>
    <row r="68" spans="1:5" x14ac:dyDescent="0.3">
      <c r="A68" s="18"/>
      <c r="B68" s="18"/>
      <c r="C68" s="1">
        <v>7</v>
      </c>
      <c r="D68" s="3">
        <v>7.4779050881008296E-4</v>
      </c>
      <c r="E68" s="19"/>
    </row>
    <row r="69" spans="1:5" x14ac:dyDescent="0.3">
      <c r="A69" s="18"/>
      <c r="B69" s="18"/>
      <c r="C69" s="1">
        <v>8</v>
      </c>
      <c r="D69" s="3">
        <v>1.52770895491985E-3</v>
      </c>
      <c r="E69" s="19"/>
    </row>
    <row r="70" spans="1:5" x14ac:dyDescent="0.3">
      <c r="A70" s="18"/>
      <c r="B70" s="18"/>
      <c r="C70" s="1">
        <v>9</v>
      </c>
      <c r="D70" s="3">
        <v>8.6027219762045592E-6</v>
      </c>
      <c r="E70" s="19"/>
    </row>
    <row r="71" spans="1:5" x14ac:dyDescent="0.3">
      <c r="A71" s="18"/>
      <c r="B71" s="18"/>
      <c r="C71" s="1">
        <v>10</v>
      </c>
      <c r="D71" s="3">
        <v>8.8286393758491098E-4</v>
      </c>
      <c r="E71" s="19"/>
    </row>
    <row r="72" spans="1:5" x14ac:dyDescent="0.3">
      <c r="A72" s="18"/>
      <c r="B72" s="18"/>
      <c r="C72" s="1">
        <v>11</v>
      </c>
      <c r="D72" s="3">
        <v>6.4453391140332301E-4</v>
      </c>
      <c r="E72" s="19"/>
    </row>
    <row r="73" spans="1:5" x14ac:dyDescent="0.3">
      <c r="A73" s="18"/>
      <c r="B73" s="18"/>
      <c r="C73" s="1">
        <v>12</v>
      </c>
      <c r="D73" s="3">
        <v>4.3678505857632399E-4</v>
      </c>
      <c r="E73" s="19"/>
    </row>
    <row r="74" spans="1:5" x14ac:dyDescent="0.3">
      <c r="A74" s="18"/>
      <c r="B74" s="18"/>
      <c r="C74" s="1">
        <v>13</v>
      </c>
      <c r="D74" s="3">
        <v>1.9099989509070399E-3</v>
      </c>
      <c r="E74" s="19"/>
    </row>
    <row r="75" spans="1:5" x14ac:dyDescent="0.3">
      <c r="A75" s="18"/>
      <c r="B75" s="18"/>
      <c r="C75" s="1">
        <v>14</v>
      </c>
      <c r="D75" s="3">
        <v>1.00141512844318E-3</v>
      </c>
      <c r="E75" s="19"/>
    </row>
    <row r="76" spans="1:5" x14ac:dyDescent="0.3">
      <c r="A76" s="18"/>
      <c r="B76" s="18"/>
      <c r="C76" s="1">
        <v>15</v>
      </c>
      <c r="D76" s="3">
        <v>2.0372532554325802E-3</v>
      </c>
      <c r="E76" s="19"/>
    </row>
    <row r="77" spans="1:5" x14ac:dyDescent="0.3">
      <c r="A77" s="18"/>
      <c r="B77" s="18"/>
      <c r="C77" s="1">
        <v>16</v>
      </c>
      <c r="D77" s="3">
        <v>1.2934721450619E-5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1"/>
  <sheetViews>
    <sheetView zoomScale="130" zoomScaleNormal="130" workbookViewId="0">
      <selection activeCell="D9" sqref="D9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3.0978240498613701E-3</v>
      </c>
      <c r="E2" s="19">
        <f>AVERAGE(D2:D21)</f>
        <v>3.1563454979149051E-3</v>
      </c>
    </row>
    <row r="3" spans="1:5" x14ac:dyDescent="0.3">
      <c r="A3" s="18"/>
      <c r="B3" s="18"/>
      <c r="C3" s="1">
        <v>2</v>
      </c>
      <c r="D3" s="3">
        <v>3.2009432953445998E-3</v>
      </c>
      <c r="E3" s="19"/>
    </row>
    <row r="4" spans="1:5" x14ac:dyDescent="0.3">
      <c r="A4" s="18"/>
      <c r="B4" s="18"/>
      <c r="C4" s="1">
        <v>3</v>
      </c>
      <c r="D4" s="3">
        <v>3.1579264804642302E-3</v>
      </c>
      <c r="E4" s="19"/>
    </row>
    <row r="5" spans="1:5" x14ac:dyDescent="0.3">
      <c r="A5" s="18"/>
      <c r="B5" s="18"/>
      <c r="C5" s="1">
        <v>4</v>
      </c>
      <c r="D5" s="3">
        <v>3.21297026733342E-3</v>
      </c>
      <c r="E5" s="19"/>
    </row>
    <row r="6" spans="1:5" x14ac:dyDescent="0.3">
      <c r="A6" s="18"/>
      <c r="B6" s="18"/>
      <c r="C6" s="1">
        <v>5</v>
      </c>
      <c r="D6" s="3">
        <v>3.11623672818373E-3</v>
      </c>
      <c r="E6" s="19"/>
    </row>
    <row r="7" spans="1:5" x14ac:dyDescent="0.3">
      <c r="A7" s="18"/>
      <c r="B7" s="18"/>
      <c r="C7" s="1">
        <v>6</v>
      </c>
      <c r="D7" s="3">
        <v>3.1017103904343898E-3</v>
      </c>
      <c r="E7" s="19"/>
    </row>
    <row r="8" spans="1:5" x14ac:dyDescent="0.3">
      <c r="A8" s="18"/>
      <c r="B8" s="18"/>
      <c r="C8" s="1">
        <v>7</v>
      </c>
      <c r="D8" s="3">
        <v>3.1680537066117501E-3</v>
      </c>
      <c r="E8" s="19"/>
    </row>
    <row r="9" spans="1:5" x14ac:dyDescent="0.3">
      <c r="A9" s="18"/>
      <c r="B9" s="18"/>
      <c r="C9" s="1">
        <v>8</v>
      </c>
      <c r="D9" s="3">
        <v>3.1231260670666499E-3</v>
      </c>
      <c r="E9" s="19"/>
    </row>
    <row r="10" spans="1:5" x14ac:dyDescent="0.3">
      <c r="A10" s="18"/>
      <c r="B10" s="18"/>
      <c r="C10" s="1">
        <v>9</v>
      </c>
      <c r="D10" s="3">
        <v>3.0871044892398E-3</v>
      </c>
      <c r="E10" s="19"/>
    </row>
    <row r="11" spans="1:5" x14ac:dyDescent="0.3">
      <c r="A11" s="18"/>
      <c r="B11" s="18"/>
      <c r="C11" s="1">
        <v>10</v>
      </c>
      <c r="D11" s="3">
        <v>3.1837766954712298E-3</v>
      </c>
      <c r="E11" s="19"/>
    </row>
    <row r="12" spans="1:5" x14ac:dyDescent="0.3">
      <c r="A12" s="18"/>
      <c r="B12" s="18"/>
      <c r="C12" s="1">
        <v>11</v>
      </c>
      <c r="D12" s="3">
        <v>3.1490137271207299E-3</v>
      </c>
      <c r="E12" s="19"/>
    </row>
    <row r="13" spans="1:5" x14ac:dyDescent="0.3">
      <c r="A13" s="18"/>
      <c r="B13" s="18"/>
      <c r="C13" s="1">
        <v>12</v>
      </c>
      <c r="D13" s="3">
        <v>3.0895495975651402E-3</v>
      </c>
      <c r="E13" s="19"/>
    </row>
    <row r="14" spans="1:5" x14ac:dyDescent="0.3">
      <c r="A14" s="18"/>
      <c r="B14" s="18"/>
      <c r="C14" s="1">
        <v>13</v>
      </c>
      <c r="D14" s="3">
        <v>3.0828146980759301E-3</v>
      </c>
      <c r="E14" s="19"/>
    </row>
    <row r="15" spans="1:5" x14ac:dyDescent="0.3">
      <c r="A15" s="18"/>
      <c r="B15" s="18"/>
      <c r="C15" s="1">
        <v>14</v>
      </c>
      <c r="D15" s="3">
        <v>3.1749190655984499E-3</v>
      </c>
      <c r="E15" s="19"/>
    </row>
    <row r="16" spans="1:5" x14ac:dyDescent="0.3">
      <c r="A16" s="18"/>
      <c r="B16" s="18"/>
      <c r="C16" s="1">
        <v>15</v>
      </c>
      <c r="D16" s="3">
        <v>3.1629792886528102E-3</v>
      </c>
      <c r="E16" s="19"/>
    </row>
    <row r="17" spans="1:5" x14ac:dyDescent="0.3">
      <c r="A17" s="18"/>
      <c r="B17" s="18"/>
      <c r="C17" s="1">
        <v>16</v>
      </c>
      <c r="D17" s="3">
        <v>3.1931833688853802E-3</v>
      </c>
      <c r="E17" s="19"/>
    </row>
    <row r="18" spans="1:5" x14ac:dyDescent="0.3">
      <c r="A18" s="18"/>
      <c r="B18" s="18"/>
      <c r="C18" s="1">
        <v>17</v>
      </c>
      <c r="D18" s="3">
        <v>3.1783585315260398E-3</v>
      </c>
      <c r="E18" s="19"/>
    </row>
    <row r="19" spans="1:5" x14ac:dyDescent="0.3">
      <c r="A19" s="18"/>
      <c r="B19" s="18"/>
      <c r="C19" s="1">
        <v>18</v>
      </c>
      <c r="D19" s="3">
        <v>3.2214171091285199E-3</v>
      </c>
      <c r="E19" s="19"/>
    </row>
    <row r="20" spans="1:5" x14ac:dyDescent="0.3">
      <c r="A20" s="18"/>
      <c r="B20" s="18"/>
      <c r="C20" s="1">
        <v>19</v>
      </c>
      <c r="D20" s="3">
        <v>3.2610083682040902E-3</v>
      </c>
      <c r="E20" s="19"/>
    </row>
    <row r="21" spans="1:5" x14ac:dyDescent="0.3">
      <c r="A21" s="18"/>
      <c r="B21" s="18"/>
      <c r="C21" s="1">
        <v>20</v>
      </c>
      <c r="D21" s="3">
        <v>3.1639940335298402E-3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/>
      <c r="E22" s="19" t="e">
        <f>AVERAGE(D22:D41)</f>
        <v>#DIV/0!</v>
      </c>
    </row>
    <row r="23" spans="1:5" x14ac:dyDescent="0.3">
      <c r="A23" s="18"/>
      <c r="B23" s="18"/>
      <c r="C23" s="1">
        <v>2</v>
      </c>
      <c r="D23" s="3"/>
      <c r="E23" s="19"/>
    </row>
    <row r="24" spans="1:5" x14ac:dyDescent="0.3">
      <c r="A24" s="18"/>
      <c r="B24" s="18"/>
      <c r="C24" s="1">
        <v>3</v>
      </c>
      <c r="D24" s="3"/>
      <c r="E24" s="19"/>
    </row>
    <row r="25" spans="1:5" x14ac:dyDescent="0.3">
      <c r="A25" s="18"/>
      <c r="B25" s="18"/>
      <c r="C25" s="1">
        <v>4</v>
      </c>
      <c r="D25" s="3"/>
      <c r="E25" s="19"/>
    </row>
    <row r="26" spans="1:5" x14ac:dyDescent="0.3">
      <c r="A26" s="18"/>
      <c r="B26" s="18"/>
      <c r="C26" s="1">
        <v>5</v>
      </c>
      <c r="D26" s="3"/>
      <c r="E26" s="19"/>
    </row>
    <row r="27" spans="1:5" x14ac:dyDescent="0.3">
      <c r="A27" s="18"/>
      <c r="B27" s="18"/>
      <c r="C27" s="1">
        <v>6</v>
      </c>
      <c r="D27" s="3"/>
      <c r="E27" s="19"/>
    </row>
    <row r="28" spans="1:5" x14ac:dyDescent="0.3">
      <c r="A28" s="18"/>
      <c r="B28" s="18"/>
      <c r="C28" s="1">
        <v>7</v>
      </c>
      <c r="D28" s="3"/>
      <c r="E28" s="19"/>
    </row>
    <row r="29" spans="1:5" x14ac:dyDescent="0.3">
      <c r="A29" s="18"/>
      <c r="B29" s="18"/>
      <c r="C29" s="1">
        <v>8</v>
      </c>
      <c r="D29" s="3"/>
      <c r="E29" s="19"/>
    </row>
    <row r="30" spans="1:5" x14ac:dyDescent="0.3">
      <c r="A30" s="18"/>
      <c r="B30" s="18"/>
      <c r="C30" s="1">
        <v>9</v>
      </c>
      <c r="D30" s="3"/>
      <c r="E30" s="19"/>
    </row>
    <row r="31" spans="1:5" x14ac:dyDescent="0.3">
      <c r="A31" s="18"/>
      <c r="B31" s="18"/>
      <c r="C31" s="1">
        <v>10</v>
      </c>
      <c r="D31" s="3"/>
      <c r="E31" s="19"/>
    </row>
    <row r="32" spans="1:5" x14ac:dyDescent="0.3">
      <c r="A32" s="18"/>
      <c r="B32" s="18"/>
      <c r="C32" s="1">
        <v>11</v>
      </c>
      <c r="D32" s="3"/>
      <c r="E32" s="19"/>
    </row>
    <row r="33" spans="1:5" x14ac:dyDescent="0.3">
      <c r="A33" s="18"/>
      <c r="B33" s="18"/>
      <c r="C33" s="1">
        <v>12</v>
      </c>
      <c r="D33" s="3"/>
      <c r="E33" s="19"/>
    </row>
    <row r="34" spans="1:5" x14ac:dyDescent="0.3">
      <c r="A34" s="18"/>
      <c r="B34" s="18"/>
      <c r="C34" s="1">
        <v>13</v>
      </c>
      <c r="D34" s="3"/>
      <c r="E34" s="19"/>
    </row>
    <row r="35" spans="1:5" x14ac:dyDescent="0.3">
      <c r="A35" s="18"/>
      <c r="B35" s="18"/>
      <c r="C35" s="1">
        <v>14</v>
      </c>
      <c r="D35" s="3"/>
      <c r="E35" s="19"/>
    </row>
    <row r="36" spans="1:5" x14ac:dyDescent="0.3">
      <c r="A36" s="18"/>
      <c r="B36" s="18"/>
      <c r="C36" s="1">
        <v>15</v>
      </c>
      <c r="D36" s="3"/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/>
      <c r="E42" s="19" t="e">
        <f>AVERAGE(D42:D61)</f>
        <v>#DIV/0!</v>
      </c>
    </row>
    <row r="43" spans="1:5" x14ac:dyDescent="0.3">
      <c r="A43" s="18"/>
      <c r="B43" s="18"/>
      <c r="C43" s="1">
        <v>2</v>
      </c>
      <c r="D43" s="3"/>
      <c r="E43" s="19"/>
    </row>
    <row r="44" spans="1:5" x14ac:dyDescent="0.3">
      <c r="A44" s="18"/>
      <c r="B44" s="18"/>
      <c r="C44" s="1">
        <v>3</v>
      </c>
      <c r="D44" s="3"/>
      <c r="E44" s="19"/>
    </row>
    <row r="45" spans="1:5" x14ac:dyDescent="0.3">
      <c r="A45" s="18"/>
      <c r="B45" s="18"/>
      <c r="C45" s="1">
        <v>4</v>
      </c>
      <c r="D45" s="3"/>
      <c r="E45" s="19"/>
    </row>
    <row r="46" spans="1:5" x14ac:dyDescent="0.3">
      <c r="A46" s="18"/>
      <c r="B46" s="18"/>
      <c r="C46" s="1">
        <v>5</v>
      </c>
      <c r="D46" s="3"/>
      <c r="E46" s="19"/>
    </row>
    <row r="47" spans="1:5" x14ac:dyDescent="0.3">
      <c r="A47" s="18"/>
      <c r="B47" s="18"/>
      <c r="C47" s="1">
        <v>6</v>
      </c>
      <c r="D47" s="3"/>
      <c r="E47" s="19"/>
    </row>
    <row r="48" spans="1:5" x14ac:dyDescent="0.3">
      <c r="A48" s="18"/>
      <c r="B48" s="18"/>
      <c r="C48" s="1">
        <v>7</v>
      </c>
      <c r="D48" s="3"/>
      <c r="E48" s="19"/>
    </row>
    <row r="49" spans="1:5" x14ac:dyDescent="0.3">
      <c r="A49" s="18"/>
      <c r="B49" s="18"/>
      <c r="C49" s="1">
        <v>8</v>
      </c>
      <c r="D49" s="3"/>
      <c r="E49" s="19"/>
    </row>
    <row r="50" spans="1:5" x14ac:dyDescent="0.3">
      <c r="A50" s="18"/>
      <c r="B50" s="18"/>
      <c r="C50" s="1">
        <v>9</v>
      </c>
      <c r="D50" s="3"/>
      <c r="E50" s="19"/>
    </row>
    <row r="51" spans="1:5" x14ac:dyDescent="0.3">
      <c r="A51" s="18"/>
      <c r="B51" s="18"/>
      <c r="C51" s="1">
        <v>10</v>
      </c>
      <c r="D51" s="3"/>
      <c r="E51" s="19"/>
    </row>
    <row r="52" spans="1:5" x14ac:dyDescent="0.3">
      <c r="A52" s="18"/>
      <c r="B52" s="18"/>
      <c r="C52" s="1">
        <v>11</v>
      </c>
      <c r="D52" s="3"/>
      <c r="E52" s="19"/>
    </row>
    <row r="53" spans="1:5" x14ac:dyDescent="0.3">
      <c r="A53" s="18"/>
      <c r="B53" s="18"/>
      <c r="C53" s="1">
        <v>12</v>
      </c>
      <c r="D53" s="3"/>
      <c r="E53" s="19"/>
    </row>
    <row r="54" spans="1:5" x14ac:dyDescent="0.3">
      <c r="A54" s="18"/>
      <c r="B54" s="18"/>
      <c r="C54" s="1">
        <v>13</v>
      </c>
      <c r="D54" s="3"/>
      <c r="E54" s="19"/>
    </row>
    <row r="55" spans="1:5" x14ac:dyDescent="0.3">
      <c r="A55" s="18"/>
      <c r="B55" s="18"/>
      <c r="C55" s="1">
        <v>14</v>
      </c>
      <c r="D55" s="3"/>
      <c r="E55" s="19"/>
    </row>
    <row r="56" spans="1:5" x14ac:dyDescent="0.3">
      <c r="A56" s="18"/>
      <c r="B56" s="18"/>
      <c r="C56" s="1">
        <v>15</v>
      </c>
      <c r="D56" s="3"/>
      <c r="E56" s="19"/>
    </row>
    <row r="57" spans="1:5" x14ac:dyDescent="0.3">
      <c r="A57" s="18"/>
      <c r="B57" s="18"/>
      <c r="C57" s="1">
        <v>16</v>
      </c>
      <c r="D57" s="3"/>
      <c r="E57" s="19"/>
    </row>
    <row r="58" spans="1:5" x14ac:dyDescent="0.3">
      <c r="A58" s="18"/>
      <c r="B58" s="18"/>
      <c r="C58" s="1">
        <v>17</v>
      </c>
      <c r="D58" s="3"/>
      <c r="E58" s="19"/>
    </row>
    <row r="59" spans="1:5" x14ac:dyDescent="0.3">
      <c r="A59" s="18"/>
      <c r="B59" s="18"/>
      <c r="C59" s="1">
        <v>18</v>
      </c>
      <c r="D59" s="3"/>
      <c r="E59" s="19"/>
    </row>
    <row r="60" spans="1:5" x14ac:dyDescent="0.3">
      <c r="A60" s="18"/>
      <c r="B60" s="18"/>
      <c r="C60" s="1">
        <v>19</v>
      </c>
      <c r="D60" s="3"/>
      <c r="E60" s="19"/>
    </row>
    <row r="61" spans="1:5" x14ac:dyDescent="0.3">
      <c r="A61" s="18"/>
      <c r="B61" s="18"/>
      <c r="C61" s="1">
        <v>20</v>
      </c>
      <c r="D61" s="3"/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/>
      <c r="E62" s="19" t="e">
        <f>AVERAGE(D62:D81)</f>
        <v>#DIV/0!</v>
      </c>
    </row>
    <row r="63" spans="1:5" x14ac:dyDescent="0.3">
      <c r="A63" s="18"/>
      <c r="B63" s="18"/>
      <c r="C63" s="1">
        <v>2</v>
      </c>
      <c r="D63" s="3"/>
      <c r="E63" s="19"/>
    </row>
    <row r="64" spans="1:5" x14ac:dyDescent="0.3">
      <c r="A64" s="18"/>
      <c r="B64" s="18"/>
      <c r="C64" s="1">
        <v>3</v>
      </c>
      <c r="D64" s="3"/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>
        <v>1.22740707443255E-3</v>
      </c>
      <c r="E2" s="19">
        <f>AVERAGE(D2:D12)</f>
        <v>1.3405988398128117E-3</v>
      </c>
    </row>
    <row r="3" spans="1:5" x14ac:dyDescent="0.3">
      <c r="A3" s="18"/>
      <c r="B3" s="18"/>
      <c r="C3" s="1">
        <v>2</v>
      </c>
      <c r="D3" s="3">
        <v>1.5217850441141701E-3</v>
      </c>
      <c r="E3" s="18"/>
    </row>
    <row r="4" spans="1:5" x14ac:dyDescent="0.3">
      <c r="A4" s="18"/>
      <c r="B4" s="18"/>
      <c r="C4" s="1">
        <v>3</v>
      </c>
      <c r="D4" s="3">
        <v>1.4187702239963399E-3</v>
      </c>
      <c r="E4" s="18"/>
    </row>
    <row r="5" spans="1:5" x14ac:dyDescent="0.3">
      <c r="A5" s="18"/>
      <c r="B5" s="18"/>
      <c r="C5" s="1">
        <v>4</v>
      </c>
      <c r="D5" s="3">
        <v>1.21923057588587E-3</v>
      </c>
      <c r="E5" s="18"/>
    </row>
    <row r="6" spans="1:5" x14ac:dyDescent="0.3">
      <c r="A6" s="18"/>
      <c r="B6" s="18"/>
      <c r="C6" s="1">
        <v>5</v>
      </c>
      <c r="D6" s="3">
        <v>1.2107251197056299E-3</v>
      </c>
      <c r="E6" s="18"/>
    </row>
    <row r="7" spans="1:5" x14ac:dyDescent="0.3">
      <c r="A7" s="18"/>
      <c r="B7" s="18"/>
      <c r="C7" s="1">
        <v>6</v>
      </c>
      <c r="D7" s="3">
        <v>1.5994412310248701E-3</v>
      </c>
      <c r="E7" s="18"/>
    </row>
    <row r="8" spans="1:5" x14ac:dyDescent="0.3">
      <c r="A8" s="18"/>
      <c r="B8" s="18"/>
      <c r="C8" s="1">
        <v>7</v>
      </c>
      <c r="D8" s="3">
        <v>1.3964272541872899E-3</v>
      </c>
      <c r="E8" s="18"/>
    </row>
    <row r="9" spans="1:5" x14ac:dyDescent="0.3">
      <c r="A9" s="18"/>
      <c r="B9" s="18"/>
      <c r="C9" s="1">
        <v>8</v>
      </c>
      <c r="D9" s="3">
        <v>1.5234914987065399E-3</v>
      </c>
      <c r="E9" s="18"/>
    </row>
    <row r="10" spans="1:5" x14ac:dyDescent="0.3">
      <c r="A10" s="18"/>
      <c r="B10" s="18"/>
      <c r="C10" s="1">
        <v>9</v>
      </c>
      <c r="D10" s="3">
        <v>1.14432918115938E-3</v>
      </c>
      <c r="E10" s="18"/>
    </row>
    <row r="11" spans="1:5" x14ac:dyDescent="0.3">
      <c r="A11" s="18"/>
      <c r="B11" s="18"/>
      <c r="C11" s="1">
        <v>10</v>
      </c>
      <c r="D11" s="3">
        <v>1.29480134619695E-3</v>
      </c>
      <c r="E11" s="18"/>
    </row>
    <row r="12" spans="1:5" x14ac:dyDescent="0.3">
      <c r="A12" s="18"/>
      <c r="B12" s="18"/>
      <c r="C12" s="1">
        <v>11</v>
      </c>
      <c r="D12" s="3">
        <v>1.1901786885313401E-3</v>
      </c>
      <c r="E12" s="18"/>
    </row>
    <row r="13" spans="1:5" x14ac:dyDescent="0.3">
      <c r="A13" s="18"/>
      <c r="B13" s="15" t="s">
        <v>7</v>
      </c>
      <c r="C13" s="1">
        <v>1</v>
      </c>
      <c r="D13" s="3">
        <v>1.76494351019696E-4</v>
      </c>
      <c r="E13" s="21">
        <f>AVERAGE(D13:D23)</f>
        <v>4.6044642516324585E-4</v>
      </c>
    </row>
    <row r="14" spans="1:5" x14ac:dyDescent="0.3">
      <c r="A14" s="18"/>
      <c r="B14" s="16"/>
      <c r="C14" s="1">
        <v>2</v>
      </c>
      <c r="D14" s="3">
        <v>5.46025356640438E-4</v>
      </c>
      <c r="E14" s="22"/>
    </row>
    <row r="15" spans="1:5" x14ac:dyDescent="0.3">
      <c r="A15" s="18"/>
      <c r="B15" s="16"/>
      <c r="C15" s="1">
        <v>3</v>
      </c>
      <c r="D15" s="3">
        <v>1.7489087688418899E-4</v>
      </c>
      <c r="E15" s="22"/>
    </row>
    <row r="16" spans="1:5" x14ac:dyDescent="0.3">
      <c r="A16" s="18"/>
      <c r="B16" s="16"/>
      <c r="C16" s="1">
        <v>4</v>
      </c>
      <c r="D16" s="3">
        <v>4.5331415788522699E-4</v>
      </c>
      <c r="E16" s="22"/>
    </row>
    <row r="17" spans="1:5" x14ac:dyDescent="0.3">
      <c r="A17" s="18"/>
      <c r="B17" s="16"/>
      <c r="C17" s="1">
        <v>5</v>
      </c>
      <c r="D17" s="3">
        <v>4.5224030226177498E-4</v>
      </c>
      <c r="E17" s="22"/>
    </row>
    <row r="18" spans="1:5" x14ac:dyDescent="0.3">
      <c r="A18" s="18"/>
      <c r="B18" s="16"/>
      <c r="C18" s="1">
        <v>6</v>
      </c>
      <c r="D18" s="3">
        <v>3.25042909349475E-4</v>
      </c>
      <c r="E18" s="22"/>
    </row>
    <row r="19" spans="1:5" x14ac:dyDescent="0.3">
      <c r="A19" s="18"/>
      <c r="B19" s="16"/>
      <c r="C19" s="1">
        <v>7</v>
      </c>
      <c r="D19" s="3">
        <v>5.4759582523591596E-4</v>
      </c>
      <c r="E19" s="22"/>
    </row>
    <row r="20" spans="1:5" x14ac:dyDescent="0.3">
      <c r="A20" s="18"/>
      <c r="B20" s="16"/>
      <c r="C20" s="1">
        <v>8</v>
      </c>
      <c r="D20" s="3">
        <v>4.0296400000000003E-5</v>
      </c>
      <c r="E20" s="22"/>
    </row>
    <row r="21" spans="1:5" x14ac:dyDescent="0.3">
      <c r="A21" s="18"/>
      <c r="B21" s="16"/>
      <c r="C21" s="1">
        <v>9</v>
      </c>
      <c r="D21" s="3">
        <v>8.9001901515576199E-4</v>
      </c>
      <c r="E21" s="22"/>
    </row>
    <row r="22" spans="1:5" x14ac:dyDescent="0.3">
      <c r="A22" s="18"/>
      <c r="B22" s="16"/>
      <c r="C22" s="1">
        <v>10</v>
      </c>
      <c r="D22" s="3">
        <v>8.6876944325313898E-4</v>
      </c>
      <c r="E22" s="22"/>
    </row>
    <row r="23" spans="1:5" x14ac:dyDescent="0.3">
      <c r="A23" s="18"/>
      <c r="B23" s="17"/>
      <c r="C23" s="1">
        <v>11</v>
      </c>
      <c r="D23" s="3">
        <v>5.9022203911008697E-4</v>
      </c>
      <c r="E23" s="23"/>
    </row>
    <row r="24" spans="1:5" x14ac:dyDescent="0.3">
      <c r="A24" s="18"/>
      <c r="B24" s="18" t="s">
        <v>8</v>
      </c>
      <c r="C24" s="1">
        <v>1</v>
      </c>
      <c r="D24" s="3">
        <v>1.73793482370665E-4</v>
      </c>
      <c r="E24" s="19">
        <f>AVERAGE(D24:D33)</f>
        <v>2.0032376576300951E-4</v>
      </c>
    </row>
    <row r="25" spans="1:5" x14ac:dyDescent="0.3">
      <c r="A25" s="18"/>
      <c r="B25" s="18"/>
      <c r="C25" s="1">
        <v>2</v>
      </c>
      <c r="D25" s="3">
        <v>4.4079599999999997E-5</v>
      </c>
      <c r="E25" s="18"/>
    </row>
    <row r="26" spans="1:5" x14ac:dyDescent="0.3">
      <c r="A26" s="18"/>
      <c r="B26" s="18"/>
      <c r="C26" s="1">
        <v>3</v>
      </c>
      <c r="D26" s="3">
        <v>1.9820721733818201E-4</v>
      </c>
      <c r="E26" s="18"/>
    </row>
    <row r="27" spans="1:5" x14ac:dyDescent="0.3">
      <c r="A27" s="18"/>
      <c r="B27" s="18"/>
      <c r="C27" s="1">
        <v>4</v>
      </c>
      <c r="D27" s="3">
        <v>2.6898882604876098E-4</v>
      </c>
      <c r="E27" s="18"/>
    </row>
    <row r="28" spans="1:5" x14ac:dyDescent="0.3">
      <c r="A28" s="18"/>
      <c r="B28" s="18"/>
      <c r="C28" s="1">
        <v>5</v>
      </c>
      <c r="D28" s="3">
        <v>9.9348000000000002E-6</v>
      </c>
      <c r="E28" s="18"/>
    </row>
    <row r="29" spans="1:5" x14ac:dyDescent="0.3">
      <c r="A29" s="18"/>
      <c r="B29" s="18"/>
      <c r="C29" s="1">
        <v>6</v>
      </c>
      <c r="D29" s="3">
        <v>1.70899292234211E-4</v>
      </c>
      <c r="E29" s="18"/>
    </row>
    <row r="30" spans="1:5" x14ac:dyDescent="0.3">
      <c r="A30" s="18"/>
      <c r="B30" s="18"/>
      <c r="C30" s="1">
        <v>7</v>
      </c>
      <c r="D30" s="3">
        <v>3.7644454634369102E-4</v>
      </c>
      <c r="E30" s="18"/>
    </row>
    <row r="31" spans="1:5" x14ac:dyDescent="0.3">
      <c r="A31" s="18"/>
      <c r="B31" s="18"/>
      <c r="C31" s="1">
        <v>8</v>
      </c>
      <c r="D31" s="3">
        <v>7.5758852866904895E-5</v>
      </c>
      <c r="E31" s="18"/>
    </row>
    <row r="32" spans="1:5" x14ac:dyDescent="0.3">
      <c r="A32" s="18"/>
      <c r="B32" s="18"/>
      <c r="C32" s="1">
        <v>9</v>
      </c>
      <c r="D32" s="3">
        <v>4.9271851899704603E-4</v>
      </c>
      <c r="E32" s="18"/>
    </row>
    <row r="33" spans="1:5" x14ac:dyDescent="0.3">
      <c r="A33" s="18"/>
      <c r="B33" s="18"/>
      <c r="C33" s="1">
        <v>10</v>
      </c>
      <c r="D33" s="3">
        <v>1.9241252143063401E-4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/>
      <c r="E2" s="19">
        <f>AVERAGE(D2:D15)</f>
        <v>1.4591194330376932E-3</v>
      </c>
    </row>
    <row r="3" spans="1:5" x14ac:dyDescent="0.3">
      <c r="A3" s="18"/>
      <c r="B3" s="18"/>
      <c r="C3" s="1">
        <v>2</v>
      </c>
      <c r="D3" s="7">
        <v>1.5217850441141701E-3</v>
      </c>
      <c r="E3" s="18"/>
    </row>
    <row r="4" spans="1:5" x14ac:dyDescent="0.3">
      <c r="A4" s="18"/>
      <c r="B4" s="18"/>
      <c r="C4" s="1">
        <v>3</v>
      </c>
      <c r="D4" s="7">
        <v>1.4187702239963399E-3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1.5994412310248701E-3</v>
      </c>
      <c r="E7" s="18"/>
    </row>
    <row r="8" spans="1:5" x14ac:dyDescent="0.3">
      <c r="A8" s="18"/>
      <c r="B8" s="18"/>
      <c r="C8" s="1">
        <v>7</v>
      </c>
      <c r="D8" s="7">
        <v>1.3964272541872899E-3</v>
      </c>
      <c r="E8" s="18"/>
    </row>
    <row r="9" spans="1:5" x14ac:dyDescent="0.3">
      <c r="A9" s="18"/>
      <c r="B9" s="18"/>
      <c r="C9" s="1">
        <v>8</v>
      </c>
      <c r="D9" s="7">
        <v>1.5234914987065399E-3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1.29480134619695E-3</v>
      </c>
      <c r="E11" s="18"/>
    </row>
    <row r="12" spans="1:5" x14ac:dyDescent="0.3">
      <c r="A12" s="18"/>
      <c r="B12" s="18"/>
      <c r="C12" s="1"/>
      <c r="D12" s="7"/>
      <c r="E12" s="18"/>
    </row>
    <row r="13" spans="1:5" x14ac:dyDescent="0.3">
      <c r="A13" s="18"/>
      <c r="B13" s="18"/>
      <c r="C13" s="1"/>
      <c r="D13" s="7"/>
      <c r="E13" s="18"/>
    </row>
    <row r="14" spans="1:5" x14ac:dyDescent="0.3">
      <c r="A14" s="18"/>
      <c r="B14" s="18"/>
      <c r="C14" s="1"/>
      <c r="D14" s="7"/>
      <c r="E14" s="18"/>
    </row>
    <row r="15" spans="1:5" x14ac:dyDescent="0.3">
      <c r="A15" s="18"/>
      <c r="B15" s="18"/>
      <c r="C15" s="1">
        <v>11</v>
      </c>
      <c r="D15" s="3"/>
      <c r="E15" s="18"/>
    </row>
    <row r="16" spans="1:5" x14ac:dyDescent="0.3">
      <c r="A16" s="18"/>
      <c r="B16" s="15" t="s">
        <v>7</v>
      </c>
      <c r="C16" s="1">
        <v>1</v>
      </c>
      <c r="D16" s="3"/>
      <c r="E16" s="21">
        <f>AVERAGE(D16:D26)</f>
        <v>6.4932430621342815E-4</v>
      </c>
    </row>
    <row r="17" spans="1:5" x14ac:dyDescent="0.3">
      <c r="A17" s="18"/>
      <c r="B17" s="16"/>
      <c r="C17" s="1">
        <v>2</v>
      </c>
      <c r="D17" s="7">
        <v>5.46025356640438E-4</v>
      </c>
      <c r="E17" s="22"/>
    </row>
    <row r="18" spans="1:5" x14ac:dyDescent="0.3">
      <c r="A18" s="18"/>
      <c r="B18" s="16"/>
      <c r="C18" s="1">
        <v>3</v>
      </c>
      <c r="D18" s="3"/>
      <c r="E18" s="22"/>
    </row>
    <row r="19" spans="1:5" x14ac:dyDescent="0.3">
      <c r="A19" s="18"/>
      <c r="B19" s="16"/>
      <c r="C19" s="1">
        <v>4</v>
      </c>
      <c r="D19" s="7">
        <v>4.5331415788522699E-4</v>
      </c>
      <c r="E19" s="22"/>
    </row>
    <row r="20" spans="1:5" x14ac:dyDescent="0.3">
      <c r="A20" s="18"/>
      <c r="B20" s="16"/>
      <c r="C20" s="1">
        <v>5</v>
      </c>
      <c r="D20" s="3"/>
      <c r="E20" s="22"/>
    </row>
    <row r="21" spans="1:5" x14ac:dyDescent="0.3">
      <c r="A21" s="18"/>
      <c r="B21" s="16"/>
      <c r="C21" s="1">
        <v>6</v>
      </c>
      <c r="D21" s="3"/>
      <c r="E21" s="22"/>
    </row>
    <row r="22" spans="1:5" x14ac:dyDescent="0.3">
      <c r="A22" s="18"/>
      <c r="B22" s="16"/>
      <c r="C22" s="1">
        <v>7</v>
      </c>
      <c r="D22" s="7">
        <v>5.4759582523591596E-4</v>
      </c>
      <c r="E22" s="22"/>
    </row>
    <row r="23" spans="1:5" x14ac:dyDescent="0.3">
      <c r="A23" s="18"/>
      <c r="B23" s="16"/>
      <c r="C23" s="1">
        <v>8</v>
      </c>
      <c r="D23" s="3"/>
      <c r="E23" s="22"/>
    </row>
    <row r="24" spans="1:5" x14ac:dyDescent="0.3">
      <c r="A24" s="18"/>
      <c r="B24" s="16"/>
      <c r="C24" s="1">
        <v>9</v>
      </c>
      <c r="D24" s="7">
        <v>8.9001901515576199E-4</v>
      </c>
      <c r="E24" s="22"/>
    </row>
    <row r="25" spans="1:5" x14ac:dyDescent="0.3">
      <c r="A25" s="18"/>
      <c r="B25" s="16"/>
      <c r="C25" s="1">
        <v>10</v>
      </c>
      <c r="D25" s="7">
        <v>8.6876944325313898E-4</v>
      </c>
      <c r="E25" s="22"/>
    </row>
    <row r="26" spans="1:5" x14ac:dyDescent="0.3">
      <c r="A26" s="18"/>
      <c r="B26" s="17"/>
      <c r="C26" s="1">
        <v>11</v>
      </c>
      <c r="D26" s="7">
        <v>5.9022203911008697E-4</v>
      </c>
      <c r="E26" s="23"/>
    </row>
    <row r="27" spans="1:5" x14ac:dyDescent="0.3">
      <c r="A27" s="18"/>
      <c r="B27" s="18" t="s">
        <v>8</v>
      </c>
      <c r="C27" s="1">
        <v>1</v>
      </c>
      <c r="D27" s="6">
        <v>1.73793482370665E-4</v>
      </c>
      <c r="E27" s="19">
        <f>AVERAGE(D27:D40)</f>
        <v>2.1330410891497666E-4</v>
      </c>
    </row>
    <row r="28" spans="1:5" x14ac:dyDescent="0.3">
      <c r="A28" s="18"/>
      <c r="B28" s="18"/>
      <c r="C28" s="1">
        <v>2</v>
      </c>
      <c r="D28" s="3">
        <v>4.4079599999999997E-5</v>
      </c>
      <c r="E28" s="18"/>
    </row>
    <row r="29" spans="1:5" x14ac:dyDescent="0.3">
      <c r="A29" s="18"/>
      <c r="B29" s="18"/>
      <c r="C29" s="1">
        <v>3</v>
      </c>
      <c r="D29" s="6">
        <v>1.9820721733818201E-4</v>
      </c>
      <c r="E29" s="18"/>
    </row>
    <row r="30" spans="1:5" x14ac:dyDescent="0.3">
      <c r="A30" s="18"/>
      <c r="B30" s="18"/>
      <c r="C30" s="1">
        <v>4</v>
      </c>
      <c r="D30" s="3">
        <v>2.6898882604876098E-4</v>
      </c>
      <c r="E30" s="18"/>
    </row>
    <row r="31" spans="1:5" x14ac:dyDescent="0.3">
      <c r="A31" s="18"/>
      <c r="B31" s="18"/>
      <c r="C31" s="1">
        <v>5</v>
      </c>
      <c r="D31" s="3">
        <v>9.9348000000000002E-6</v>
      </c>
      <c r="E31" s="18"/>
    </row>
    <row r="32" spans="1:5" x14ac:dyDescent="0.3">
      <c r="A32" s="18"/>
      <c r="B32" s="18"/>
      <c r="C32" s="1">
        <v>6</v>
      </c>
      <c r="D32" s="6">
        <v>1.70899292234211E-4</v>
      </c>
      <c r="E32" s="18"/>
    </row>
    <row r="33" spans="1:5" x14ac:dyDescent="0.3">
      <c r="A33" s="18"/>
      <c r="B33" s="18"/>
      <c r="C33" s="1">
        <v>7</v>
      </c>
      <c r="D33" s="3">
        <v>3.7644454634369102E-4</v>
      </c>
      <c r="E33" s="18"/>
    </row>
    <row r="34" spans="1:5" x14ac:dyDescent="0.3">
      <c r="A34" s="18"/>
      <c r="B34" s="18"/>
      <c r="C34" s="1">
        <v>8</v>
      </c>
      <c r="D34" s="3">
        <v>7.5758852866904895E-5</v>
      </c>
      <c r="E34" s="18"/>
    </row>
    <row r="35" spans="1:5" x14ac:dyDescent="0.3">
      <c r="A35" s="18"/>
      <c r="B35" s="18"/>
      <c r="C35" s="1">
        <v>9</v>
      </c>
      <c r="D35" s="3">
        <v>4.9271851899704603E-4</v>
      </c>
      <c r="E35" s="18"/>
    </row>
    <row r="36" spans="1:5" x14ac:dyDescent="0.3">
      <c r="A36" s="18"/>
      <c r="B36" s="18"/>
      <c r="C36" s="1">
        <v>10</v>
      </c>
      <c r="D36" s="6">
        <v>1.9241252143063401E-4</v>
      </c>
      <c r="E36" s="18"/>
    </row>
    <row r="37" spans="1:5" x14ac:dyDescent="0.3">
      <c r="A37" s="18"/>
      <c r="B37" s="18"/>
      <c r="C37" s="1">
        <v>11</v>
      </c>
      <c r="D37" s="3">
        <v>3.3565148161274601E-4</v>
      </c>
      <c r="E37" s="18"/>
    </row>
    <row r="38" spans="1:5" x14ac:dyDescent="0.3">
      <c r="A38" s="18"/>
      <c r="B38" s="18"/>
      <c r="C38" s="1">
        <v>12</v>
      </c>
      <c r="D38" s="6">
        <v>1.2738871373007399E-4</v>
      </c>
      <c r="E38" s="18"/>
    </row>
    <row r="39" spans="1:5" x14ac:dyDescent="0.3">
      <c r="A39" s="18"/>
      <c r="B39" s="18"/>
      <c r="C39" s="1">
        <v>13</v>
      </c>
      <c r="D39" s="3">
        <v>3.4164426510307702E-4</v>
      </c>
      <c r="E39" s="18"/>
    </row>
    <row r="40" spans="1:5" x14ac:dyDescent="0.3">
      <c r="A40" s="18"/>
      <c r="B40" s="18"/>
      <c r="C40" s="1">
        <v>14</v>
      </c>
      <c r="D40" s="6">
        <v>1.78335406733681E-4</v>
      </c>
      <c r="E40" s="18"/>
    </row>
    <row r="42" spans="1:5" x14ac:dyDescent="0.3">
      <c r="A42" s="20" t="s">
        <v>5</v>
      </c>
      <c r="B42" s="20"/>
      <c r="C42" s="20"/>
      <c r="D42" s="20"/>
      <c r="E42" s="2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>
        <v>6.8494550335423199E-3</v>
      </c>
      <c r="E2" s="19">
        <f>AVERAGE(D2:D12)</f>
        <v>7.2093580443383567E-3</v>
      </c>
    </row>
    <row r="3" spans="1:5" x14ac:dyDescent="0.3">
      <c r="A3" s="18"/>
      <c r="B3" s="18"/>
      <c r="C3" s="1">
        <v>2</v>
      </c>
      <c r="D3" s="3">
        <v>7.7222014481316001E-3</v>
      </c>
      <c r="E3" s="18"/>
    </row>
    <row r="4" spans="1:5" x14ac:dyDescent="0.3">
      <c r="A4" s="18"/>
      <c r="B4" s="18"/>
      <c r="C4" s="1">
        <v>3</v>
      </c>
      <c r="D4" s="3">
        <v>7.4276032951078701E-3</v>
      </c>
      <c r="E4" s="18"/>
    </row>
    <row r="5" spans="1:5" x14ac:dyDescent="0.3">
      <c r="A5" s="18"/>
      <c r="B5" s="18"/>
      <c r="C5" s="1">
        <v>4</v>
      </c>
      <c r="D5" s="3">
        <v>6.9163642363323698E-3</v>
      </c>
      <c r="E5" s="18"/>
    </row>
    <row r="6" spans="1:5" x14ac:dyDescent="0.3">
      <c r="A6" s="18"/>
      <c r="B6" s="18"/>
      <c r="C6" s="1">
        <v>5</v>
      </c>
      <c r="D6" s="3">
        <v>7.1247468487415202E-3</v>
      </c>
      <c r="E6" s="18"/>
    </row>
    <row r="7" spans="1:5" x14ac:dyDescent="0.3">
      <c r="A7" s="18"/>
      <c r="B7" s="18"/>
      <c r="C7" s="1">
        <v>6</v>
      </c>
      <c r="D7" s="3">
        <v>7.9683523176790998E-3</v>
      </c>
      <c r="E7" s="18"/>
    </row>
    <row r="8" spans="1:5" x14ac:dyDescent="0.3">
      <c r="A8" s="18"/>
      <c r="B8" s="18"/>
      <c r="C8" s="1">
        <v>7</v>
      </c>
      <c r="D8" s="3">
        <v>7.1325304703669396E-3</v>
      </c>
      <c r="E8" s="18"/>
    </row>
    <row r="9" spans="1:5" x14ac:dyDescent="0.3">
      <c r="A9" s="18"/>
      <c r="B9" s="18"/>
      <c r="C9" s="1">
        <v>8</v>
      </c>
      <c r="D9" s="3">
        <v>7.6723666731501597E-3</v>
      </c>
      <c r="E9" s="18"/>
    </row>
    <row r="10" spans="1:5" x14ac:dyDescent="0.3">
      <c r="A10" s="18"/>
      <c r="B10" s="18"/>
      <c r="C10" s="1">
        <v>9</v>
      </c>
      <c r="D10" s="3">
        <v>6.44864466466859E-3</v>
      </c>
      <c r="E10" s="18"/>
    </row>
    <row r="11" spans="1:5" x14ac:dyDescent="0.3">
      <c r="A11" s="18"/>
      <c r="B11" s="18"/>
      <c r="C11" s="1">
        <v>10</v>
      </c>
      <c r="D11" s="3">
        <v>7.1998086663083299E-3</v>
      </c>
      <c r="E11" s="18"/>
    </row>
    <row r="12" spans="1:5" x14ac:dyDescent="0.3">
      <c r="A12" s="18"/>
      <c r="B12" s="18"/>
      <c r="C12" s="1">
        <v>11</v>
      </c>
      <c r="D12" s="3">
        <v>6.8408648336931201E-3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4.4059430113216501E-3</v>
      </c>
      <c r="E13" s="19">
        <f>AVERAGE(D13:D23)</f>
        <v>5.6171193080640424E-3</v>
      </c>
    </row>
    <row r="14" spans="1:5" x14ac:dyDescent="0.3">
      <c r="A14" s="18"/>
      <c r="B14" s="18"/>
      <c r="C14" s="1">
        <v>2</v>
      </c>
      <c r="D14" s="3">
        <v>6.0285373262784596E-3</v>
      </c>
      <c r="E14" s="18"/>
    </row>
    <row r="15" spans="1:5" x14ac:dyDescent="0.3">
      <c r="A15" s="18"/>
      <c r="B15" s="18"/>
      <c r="C15" s="1">
        <v>3</v>
      </c>
      <c r="D15" s="3">
        <v>4.6542086132795998E-3</v>
      </c>
      <c r="E15" s="18"/>
    </row>
    <row r="16" spans="1:5" x14ac:dyDescent="0.3">
      <c r="A16" s="18"/>
      <c r="B16" s="18"/>
      <c r="C16" s="1">
        <v>4</v>
      </c>
      <c r="D16" s="3">
        <v>5.4842343524997596E-3</v>
      </c>
      <c r="E16" s="18"/>
    </row>
    <row r="17" spans="1:5" x14ac:dyDescent="0.3">
      <c r="A17" s="18"/>
      <c r="B17" s="18"/>
      <c r="C17" s="1">
        <v>5</v>
      </c>
      <c r="D17" s="3">
        <v>5.2386490268761304E-3</v>
      </c>
      <c r="E17" s="18"/>
    </row>
    <row r="18" spans="1:5" x14ac:dyDescent="0.3">
      <c r="A18" s="18"/>
      <c r="B18" s="18"/>
      <c r="C18" s="1">
        <v>6</v>
      </c>
      <c r="D18" s="3">
        <v>4.5414210107642796E-3</v>
      </c>
      <c r="E18" s="18"/>
    </row>
    <row r="19" spans="1:5" x14ac:dyDescent="0.3">
      <c r="A19" s="18"/>
      <c r="B19" s="18"/>
      <c r="C19" s="1">
        <v>7</v>
      </c>
      <c r="D19" s="3">
        <v>6.4272965329950603E-3</v>
      </c>
      <c r="E19" s="18"/>
    </row>
    <row r="20" spans="1:5" x14ac:dyDescent="0.3">
      <c r="A20" s="18"/>
      <c r="B20" s="18"/>
      <c r="C20" s="1">
        <v>8</v>
      </c>
      <c r="D20" s="3">
        <v>3.38376634582825E-3</v>
      </c>
      <c r="E20" s="18"/>
    </row>
    <row r="21" spans="1:5" x14ac:dyDescent="0.3">
      <c r="A21" s="18"/>
      <c r="B21" s="18"/>
      <c r="C21" s="1">
        <v>9</v>
      </c>
      <c r="D21" s="3">
        <v>7.5523987537550697E-3</v>
      </c>
      <c r="E21" s="18"/>
    </row>
    <row r="22" spans="1:5" x14ac:dyDescent="0.3">
      <c r="A22" s="18"/>
      <c r="B22" s="18"/>
      <c r="C22" s="1">
        <v>10</v>
      </c>
      <c r="D22" s="3">
        <v>7.6800340233492996E-3</v>
      </c>
      <c r="E22" s="18"/>
    </row>
    <row r="23" spans="1:5" x14ac:dyDescent="0.3">
      <c r="A23" s="18"/>
      <c r="B23" s="18"/>
      <c r="C23" s="1">
        <v>11</v>
      </c>
      <c r="D23" s="3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3">
        <v>3.2861956035523401E-3</v>
      </c>
      <c r="E26" s="18"/>
    </row>
    <row r="27" spans="1:5" x14ac:dyDescent="0.3">
      <c r="A27" s="18"/>
      <c r="B27" s="18"/>
      <c r="C27" s="1">
        <v>4</v>
      </c>
      <c r="D27" s="3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3">
        <v>3.3675964367588002E-3</v>
      </c>
      <c r="E30" s="18"/>
    </row>
    <row r="31" spans="1:5" x14ac:dyDescent="0.3">
      <c r="A31" s="18"/>
      <c r="B31" s="18"/>
      <c r="C31" s="1">
        <v>8</v>
      </c>
      <c r="D31" s="3">
        <v>2.7372032922601602E-3</v>
      </c>
      <c r="E31" s="18"/>
    </row>
    <row r="32" spans="1:5" x14ac:dyDescent="0.3">
      <c r="A32" s="18"/>
      <c r="B32" s="18"/>
      <c r="C32" s="1">
        <v>9</v>
      </c>
      <c r="D32" s="3">
        <v>4.0609534836609498E-3</v>
      </c>
      <c r="E32" s="18"/>
    </row>
    <row r="33" spans="1:5" x14ac:dyDescent="0.3">
      <c r="A33" s="18"/>
      <c r="B33" s="18"/>
      <c r="C33" s="1">
        <v>10</v>
      </c>
      <c r="D33" s="3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/>
      <c r="E2" s="19">
        <f>AVERAGE(D2:D12)</f>
        <v>7.5204771451239999E-3</v>
      </c>
    </row>
    <row r="3" spans="1:5" x14ac:dyDescent="0.3">
      <c r="A3" s="18"/>
      <c r="B3" s="18"/>
      <c r="C3" s="1">
        <v>2</v>
      </c>
      <c r="D3" s="7">
        <v>7.7222014481316001E-3</v>
      </c>
      <c r="E3" s="18"/>
    </row>
    <row r="4" spans="1:5" x14ac:dyDescent="0.3">
      <c r="A4" s="18"/>
      <c r="B4" s="18"/>
      <c r="C4" s="1">
        <v>3</v>
      </c>
      <c r="D4" s="7">
        <v>7.4276032951078701E-3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7.9683523176790998E-3</v>
      </c>
      <c r="E7" s="18"/>
    </row>
    <row r="8" spans="1:5" x14ac:dyDescent="0.3">
      <c r="A8" s="18"/>
      <c r="B8" s="18"/>
      <c r="C8" s="1">
        <v>7</v>
      </c>
      <c r="D8" s="7">
        <v>7.1325304703669396E-3</v>
      </c>
      <c r="E8" s="18"/>
    </row>
    <row r="9" spans="1:5" x14ac:dyDescent="0.3">
      <c r="A9" s="18"/>
      <c r="B9" s="18"/>
      <c r="C9" s="1">
        <v>8</v>
      </c>
      <c r="D9" s="7">
        <v>7.6723666731501597E-3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7.1998086663083299E-3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6.5940540634390936E-3</v>
      </c>
    </row>
    <row r="14" spans="1:5" x14ac:dyDescent="0.3">
      <c r="A14" s="18"/>
      <c r="B14" s="18"/>
      <c r="C14" s="1">
        <v>2</v>
      </c>
      <c r="D14" s="7">
        <v>6.0285373262784596E-3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5.4842343524997596E-3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3"/>
      <c r="E18" s="18"/>
    </row>
    <row r="19" spans="1:5" x14ac:dyDescent="0.3">
      <c r="A19" s="18"/>
      <c r="B19" s="18"/>
      <c r="C19" s="1">
        <v>7</v>
      </c>
      <c r="D19" s="7">
        <v>6.4272965329950603E-3</v>
      </c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7.5523987537550697E-3</v>
      </c>
      <c r="E21" s="18"/>
    </row>
    <row r="22" spans="1:5" x14ac:dyDescent="0.3">
      <c r="A22" s="18"/>
      <c r="B22" s="18"/>
      <c r="C22" s="1">
        <v>10</v>
      </c>
      <c r="D22" s="7">
        <v>7.6800340233492996E-3</v>
      </c>
      <c r="E22" s="18"/>
    </row>
    <row r="23" spans="1:5" x14ac:dyDescent="0.3">
      <c r="A23" s="18"/>
      <c r="B23" s="18"/>
      <c r="C23" s="1">
        <v>11</v>
      </c>
      <c r="D23" s="7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6">
        <v>3.2861956035523401E-3</v>
      </c>
      <c r="E26" s="18"/>
    </row>
    <row r="27" spans="1:5" x14ac:dyDescent="0.3">
      <c r="A27" s="18"/>
      <c r="B27" s="18"/>
      <c r="C27" s="1">
        <v>4</v>
      </c>
      <c r="D27" s="6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6">
        <v>3.3675964367588002E-3</v>
      </c>
      <c r="E30" s="18"/>
    </row>
    <row r="31" spans="1:5" x14ac:dyDescent="0.3">
      <c r="A31" s="18"/>
      <c r="B31" s="18"/>
      <c r="C31" s="1">
        <v>8</v>
      </c>
      <c r="D31" s="6">
        <v>2.7372032922601602E-3</v>
      </c>
      <c r="E31" s="18"/>
    </row>
    <row r="32" spans="1:5" x14ac:dyDescent="0.3">
      <c r="A32" s="18"/>
      <c r="B32" s="18"/>
      <c r="C32" s="1">
        <v>9</v>
      </c>
      <c r="D32" s="6">
        <v>4.0609534836609498E-3</v>
      </c>
      <c r="E32" s="18"/>
    </row>
    <row r="33" spans="1:5" x14ac:dyDescent="0.3">
      <c r="A33" s="18"/>
      <c r="B33" s="18"/>
      <c r="C33" s="1">
        <v>10</v>
      </c>
      <c r="D33" s="6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>
        <v>2.81366470929909E-3</v>
      </c>
      <c r="E2" s="19">
        <f>AVERAGE(D2:D12)</f>
        <v>2.8589718670011272E-3</v>
      </c>
    </row>
    <row r="3" spans="1:5" x14ac:dyDescent="0.3">
      <c r="A3" s="18"/>
      <c r="B3" s="18"/>
      <c r="C3" s="1">
        <v>2</v>
      </c>
      <c r="D3" s="3">
        <v>2.9086299843656201E-3</v>
      </c>
      <c r="E3" s="18"/>
    </row>
    <row r="4" spans="1:5" x14ac:dyDescent="0.3">
      <c r="A4" s="18"/>
      <c r="B4" s="18"/>
      <c r="C4" s="1">
        <v>3</v>
      </c>
      <c r="D4" s="3">
        <v>2.8725109233065098E-3</v>
      </c>
      <c r="E4" s="18"/>
    </row>
    <row r="5" spans="1:5" x14ac:dyDescent="0.3">
      <c r="A5" s="18"/>
      <c r="B5" s="18"/>
      <c r="C5" s="1">
        <v>4</v>
      </c>
      <c r="D5" s="3">
        <v>2.7472220866062401E-3</v>
      </c>
      <c r="E5" s="18"/>
    </row>
    <row r="6" spans="1:5" x14ac:dyDescent="0.3">
      <c r="A6" s="18"/>
      <c r="B6" s="18"/>
      <c r="C6" s="1">
        <v>5</v>
      </c>
      <c r="D6" s="3">
        <v>2.8395079487722498E-3</v>
      </c>
      <c r="E6" s="18"/>
    </row>
    <row r="7" spans="1:5" x14ac:dyDescent="0.3">
      <c r="A7" s="18"/>
      <c r="B7" s="18"/>
      <c r="C7" s="1">
        <v>6</v>
      </c>
      <c r="D7" s="3">
        <v>2.9094927500167801E-3</v>
      </c>
      <c r="E7" s="18"/>
    </row>
    <row r="8" spans="1:5" x14ac:dyDescent="0.3">
      <c r="A8" s="18"/>
      <c r="B8" s="18"/>
      <c r="C8" s="1">
        <v>7</v>
      </c>
      <c r="D8" s="3">
        <v>2.9300338678111201E-3</v>
      </c>
      <c r="E8" s="18"/>
    </row>
    <row r="9" spans="1:5" x14ac:dyDescent="0.3">
      <c r="A9" s="18"/>
      <c r="B9" s="18"/>
      <c r="C9" s="1">
        <v>8</v>
      </c>
      <c r="D9" s="3">
        <v>2.8954508177678399E-3</v>
      </c>
      <c r="E9" s="18"/>
    </row>
    <row r="10" spans="1:5" x14ac:dyDescent="0.3">
      <c r="A10" s="18"/>
      <c r="B10" s="18"/>
      <c r="C10" s="1">
        <v>9</v>
      </c>
      <c r="D10" s="3">
        <v>2.86130290885414E-3</v>
      </c>
      <c r="E10" s="18"/>
    </row>
    <row r="11" spans="1:5" x14ac:dyDescent="0.3">
      <c r="A11" s="18"/>
      <c r="B11" s="18"/>
      <c r="C11" s="1">
        <v>10</v>
      </c>
      <c r="D11" s="3">
        <v>2.8834394576333199E-3</v>
      </c>
      <c r="E11" s="18"/>
    </row>
    <row r="12" spans="1:5" x14ac:dyDescent="0.3">
      <c r="A12" s="18"/>
      <c r="B12" s="18"/>
      <c r="C12" s="1">
        <v>11</v>
      </c>
      <c r="D12" s="3">
        <v>2.7874350825794901E-3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2.4381599990933901E-3</v>
      </c>
      <c r="E13" s="19">
        <f>AVERAGE(D13:D23)</f>
        <v>2.6530523100631071E-3</v>
      </c>
    </row>
    <row r="14" spans="1:5" x14ac:dyDescent="0.3">
      <c r="A14" s="18"/>
      <c r="B14" s="18"/>
      <c r="C14" s="1">
        <v>2</v>
      </c>
      <c r="D14" s="3">
        <v>2.6282434237133502E-3</v>
      </c>
      <c r="E14" s="18"/>
    </row>
    <row r="15" spans="1:5" x14ac:dyDescent="0.3">
      <c r="A15" s="18"/>
      <c r="B15" s="18"/>
      <c r="C15" s="1">
        <v>3</v>
      </c>
      <c r="D15" s="3">
        <v>2.3461147455381701E-3</v>
      </c>
      <c r="E15" s="18"/>
    </row>
    <row r="16" spans="1:5" x14ac:dyDescent="0.3">
      <c r="A16" s="18"/>
      <c r="B16" s="18"/>
      <c r="C16" s="1">
        <v>4</v>
      </c>
      <c r="D16" s="3">
        <v>2.7524372879068298E-3</v>
      </c>
      <c r="E16" s="18"/>
    </row>
    <row r="17" spans="1:5" x14ac:dyDescent="0.3">
      <c r="A17" s="18"/>
      <c r="B17" s="18"/>
      <c r="C17" s="1">
        <v>5</v>
      </c>
      <c r="D17" s="3">
        <v>3.2472745789499402E-3</v>
      </c>
      <c r="E17" s="18"/>
    </row>
    <row r="18" spans="1:5" x14ac:dyDescent="0.3">
      <c r="A18" s="18"/>
      <c r="B18" s="18"/>
      <c r="C18" s="1">
        <v>6</v>
      </c>
      <c r="D18" s="3">
        <v>2.5237854282296E-3</v>
      </c>
      <c r="E18" s="18"/>
    </row>
    <row r="19" spans="1:5" x14ac:dyDescent="0.3">
      <c r="A19" s="18"/>
      <c r="B19" s="18"/>
      <c r="C19" s="1">
        <v>7</v>
      </c>
      <c r="D19" s="3">
        <v>2.9887873260404599E-3</v>
      </c>
      <c r="E19" s="18"/>
    </row>
    <row r="20" spans="1:5" x14ac:dyDescent="0.3">
      <c r="A20" s="18"/>
      <c r="B20" s="18"/>
      <c r="C20" s="1">
        <v>8</v>
      </c>
      <c r="D20" s="3">
        <v>2.06526349558706E-3</v>
      </c>
      <c r="E20" s="18"/>
    </row>
    <row r="21" spans="1:5" x14ac:dyDescent="0.3">
      <c r="A21" s="18"/>
      <c r="B21" s="18"/>
      <c r="C21" s="1">
        <v>9</v>
      </c>
      <c r="D21" s="3">
        <v>2.6816447983030599E-3</v>
      </c>
      <c r="E21" s="18"/>
    </row>
    <row r="22" spans="1:5" x14ac:dyDescent="0.3">
      <c r="A22" s="18"/>
      <c r="B22" s="18"/>
      <c r="C22" s="1">
        <v>10</v>
      </c>
      <c r="D22" s="3">
        <v>2.7565596821078398E-3</v>
      </c>
      <c r="E22" s="18"/>
    </row>
    <row r="23" spans="1:5" x14ac:dyDescent="0.3">
      <c r="A23" s="18"/>
      <c r="B23" s="18"/>
      <c r="C23" s="1">
        <v>11</v>
      </c>
      <c r="D23" s="3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>
        <v>3.3099004965032601E-3</v>
      </c>
      <c r="E24" s="19">
        <f>AVERAGE(D24:D33)</f>
        <v>2.4948066730810809E-3</v>
      </c>
    </row>
    <row r="25" spans="1:5" x14ac:dyDescent="0.3">
      <c r="A25" s="18"/>
      <c r="B25" s="18"/>
      <c r="C25" s="1">
        <v>2</v>
      </c>
      <c r="D25" s="3">
        <v>2.0223762558382102E-3</v>
      </c>
      <c r="E25" s="18"/>
    </row>
    <row r="26" spans="1:5" x14ac:dyDescent="0.3">
      <c r="A26" s="18"/>
      <c r="B26" s="18"/>
      <c r="C26" s="1">
        <v>3</v>
      </c>
      <c r="D26" s="3">
        <v>2.48460504443907E-3</v>
      </c>
      <c r="E26" s="18"/>
    </row>
    <row r="27" spans="1:5" x14ac:dyDescent="0.3">
      <c r="A27" s="18"/>
      <c r="B27" s="18"/>
      <c r="C27" s="1">
        <v>4</v>
      </c>
      <c r="D27" s="3">
        <v>2.1925517311301699E-3</v>
      </c>
      <c r="E27" s="18"/>
    </row>
    <row r="28" spans="1:5" x14ac:dyDescent="0.3">
      <c r="A28" s="18"/>
      <c r="B28" s="18"/>
      <c r="C28" s="1">
        <v>5</v>
      </c>
      <c r="D28" s="3">
        <v>2.0210547846704601E-3</v>
      </c>
      <c r="E28" s="18"/>
    </row>
    <row r="29" spans="1:5" x14ac:dyDescent="0.3">
      <c r="A29" s="18"/>
      <c r="B29" s="18"/>
      <c r="C29" s="1">
        <v>6</v>
      </c>
      <c r="D29" s="3">
        <v>2.32727791187156E-3</v>
      </c>
      <c r="E29" s="18"/>
    </row>
    <row r="30" spans="1:5" x14ac:dyDescent="0.3">
      <c r="A30" s="18"/>
      <c r="B30" s="18"/>
      <c r="C30" s="1">
        <v>7</v>
      </c>
      <c r="D30" s="3">
        <v>3.3527282363668498E-3</v>
      </c>
      <c r="E30" s="18"/>
    </row>
    <row r="31" spans="1:5" x14ac:dyDescent="0.3">
      <c r="A31" s="18"/>
      <c r="B31" s="18"/>
      <c r="C31" s="1">
        <v>8</v>
      </c>
      <c r="D31" s="3">
        <v>2.00939520752292E-3</v>
      </c>
      <c r="E31" s="18"/>
    </row>
    <row r="32" spans="1:5" x14ac:dyDescent="0.3">
      <c r="A32" s="18"/>
      <c r="B32" s="18"/>
      <c r="C32" s="1">
        <v>9</v>
      </c>
      <c r="D32" s="3">
        <v>2.9226176336739399E-3</v>
      </c>
      <c r="E32" s="18"/>
    </row>
    <row r="33" spans="1:7" x14ac:dyDescent="0.3">
      <c r="A33" s="18"/>
      <c r="B33" s="18"/>
      <c r="C33" s="1">
        <v>10</v>
      </c>
      <c r="D33" s="3">
        <v>2.3055594287943698E-3</v>
      </c>
      <c r="E33" s="18"/>
      <c r="G33" s="4">
        <v>2.3055594287943698E-3</v>
      </c>
    </row>
    <row r="35" spans="1:7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/>
      <c r="E2" s="19">
        <f>AVERAGE(D2:D12)</f>
        <v>2.8999263001501983E-3</v>
      </c>
    </row>
    <row r="3" spans="1:5" x14ac:dyDescent="0.3">
      <c r="A3" s="18"/>
      <c r="B3" s="18"/>
      <c r="C3" s="1">
        <v>2</v>
      </c>
      <c r="D3" s="7">
        <v>2.9086299843656201E-3</v>
      </c>
      <c r="E3" s="18"/>
    </row>
    <row r="4" spans="1:5" x14ac:dyDescent="0.3">
      <c r="A4" s="18"/>
      <c r="B4" s="18"/>
      <c r="C4" s="1">
        <v>3</v>
      </c>
      <c r="D4" s="7">
        <v>2.8725109233065098E-3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2.9094927500167801E-3</v>
      </c>
      <c r="E7" s="18"/>
    </row>
    <row r="8" spans="1:5" x14ac:dyDescent="0.3">
      <c r="A8" s="18"/>
      <c r="B8" s="18"/>
      <c r="C8" s="1">
        <v>7</v>
      </c>
      <c r="D8" s="7">
        <v>2.9300338678111201E-3</v>
      </c>
      <c r="E8" s="18"/>
    </row>
    <row r="9" spans="1:5" x14ac:dyDescent="0.3">
      <c r="A9" s="18"/>
      <c r="B9" s="18"/>
      <c r="C9" s="1">
        <v>8</v>
      </c>
      <c r="D9" s="7">
        <v>2.8954508177678399E-3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2.8834394576333199E-3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2.6829958775808596E-3</v>
      </c>
    </row>
    <row r="14" spans="1:5" x14ac:dyDescent="0.3">
      <c r="A14" s="18"/>
      <c r="B14" s="18"/>
      <c r="C14" s="1">
        <v>2</v>
      </c>
      <c r="D14" s="7">
        <v>2.6282434237133502E-3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2.7524372879068298E-3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7">
        <v>2.5237854282296E-3</v>
      </c>
      <c r="E18" s="18"/>
    </row>
    <row r="19" spans="1:5" x14ac:dyDescent="0.3">
      <c r="A19" s="18"/>
      <c r="B19" s="18"/>
      <c r="C19" s="1">
        <v>7</v>
      </c>
      <c r="D19" s="3"/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2.6816447983030599E-3</v>
      </c>
      <c r="E21" s="18"/>
    </row>
    <row r="22" spans="1:5" x14ac:dyDescent="0.3">
      <c r="A22" s="18"/>
      <c r="B22" s="18"/>
      <c r="C22" s="1">
        <v>10</v>
      </c>
      <c r="D22" s="7">
        <v>2.7565596821078398E-3</v>
      </c>
      <c r="E22" s="18"/>
    </row>
    <row r="23" spans="1:5" x14ac:dyDescent="0.3">
      <c r="A23" s="18"/>
      <c r="B23" s="18"/>
      <c r="C23" s="1">
        <v>11</v>
      </c>
      <c r="D23" s="7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/>
      <c r="E24" s="19">
        <f>AVERAGE(D24:D33)</f>
        <v>2.1463692199712816E-3</v>
      </c>
    </row>
    <row r="25" spans="1:5" x14ac:dyDescent="0.3">
      <c r="A25" s="18"/>
      <c r="B25" s="18"/>
      <c r="C25" s="1">
        <v>2</v>
      </c>
      <c r="D25" s="6">
        <v>2.0223762558382102E-3</v>
      </c>
      <c r="E25" s="18"/>
    </row>
    <row r="26" spans="1:5" x14ac:dyDescent="0.3">
      <c r="A26" s="18"/>
      <c r="B26" s="18"/>
      <c r="C26" s="1">
        <v>3</v>
      </c>
      <c r="D26" s="3"/>
      <c r="E26" s="18"/>
    </row>
    <row r="27" spans="1:5" x14ac:dyDescent="0.3">
      <c r="A27" s="18"/>
      <c r="B27" s="18"/>
      <c r="C27" s="1">
        <v>4</v>
      </c>
      <c r="D27" s="6">
        <v>2.1925517311301699E-3</v>
      </c>
      <c r="E27" s="18"/>
    </row>
    <row r="28" spans="1:5" x14ac:dyDescent="0.3">
      <c r="A28" s="18"/>
      <c r="B28" s="18"/>
      <c r="C28" s="1">
        <v>5</v>
      </c>
      <c r="D28" s="6">
        <v>2.0210547846704601E-3</v>
      </c>
      <c r="E28" s="18"/>
    </row>
    <row r="29" spans="1:5" x14ac:dyDescent="0.3">
      <c r="A29" s="18"/>
      <c r="B29" s="18"/>
      <c r="C29" s="1">
        <v>6</v>
      </c>
      <c r="D29" s="6">
        <v>2.32727791187156E-3</v>
      </c>
      <c r="E29" s="18"/>
    </row>
    <row r="30" spans="1:5" x14ac:dyDescent="0.3">
      <c r="A30" s="18"/>
      <c r="B30" s="18"/>
      <c r="C30" s="1">
        <v>7</v>
      </c>
      <c r="D30" s="3"/>
      <c r="E30" s="18"/>
    </row>
    <row r="31" spans="1:5" x14ac:dyDescent="0.3">
      <c r="A31" s="18"/>
      <c r="B31" s="18"/>
      <c r="C31" s="1">
        <v>8</v>
      </c>
      <c r="D31" s="6">
        <v>2.00939520752292E-3</v>
      </c>
      <c r="E31" s="18"/>
    </row>
    <row r="32" spans="1:5" x14ac:dyDescent="0.3">
      <c r="A32" s="18"/>
      <c r="B32" s="18"/>
      <c r="C32" s="1">
        <v>9</v>
      </c>
      <c r="D32" s="3"/>
      <c r="E32" s="18"/>
    </row>
    <row r="33" spans="1:5" x14ac:dyDescent="0.3">
      <c r="A33" s="18"/>
      <c r="B33" s="18"/>
      <c r="C33" s="1">
        <v>10</v>
      </c>
      <c r="D33" s="6">
        <v>2.3055594287943698E-3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2024-11-08T12:29:47Z</dcterms:modified>
</cp:coreProperties>
</file>