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ar\Documents\GitHub\recsys-rgrp-movielens-ieee\"/>
    </mc:Choice>
  </mc:AlternateContent>
  <xr:revisionPtr revIDLastSave="0" documentId="13_ncr:1_{DDCADDE2-FDC9-48D7-9B5C-CD10338BB434}" xr6:coauthVersionLast="47" xr6:coauthVersionMax="47" xr10:uidLastSave="{00000000-0000-0000-0000-000000000000}"/>
  <bookViews>
    <workbookView xWindow="-108" yWindow="-108" windowWidth="23256" windowHeight="12456" xr2:uid="{A1F4DE74-3251-4727-84BB-A7BB7FECA5BB}"/>
  </bookViews>
  <sheets>
    <sheet name="Planilh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B2" authorId="0" shapeId="0" xr:uid="{ACC993D0-6FB7-499D-904E-6E2CB5BA63F8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Algorithm: RecSysALS
Group (Rgrp Activity): 0.0006405
RgrpActivity (advantaged_group)   : 0.5072996
RgrpActivity (disadvantaged_group): 0.5579151
RMSE: 0.7437309
NDCG
{1: 0.9301405907229064, 2: 0.7924189726144895}</t>
        </r>
      </text>
    </comment>
  </commentList>
</comments>
</file>

<file path=xl/sharedStrings.xml><?xml version="1.0" encoding="utf-8"?>
<sst xmlns="http://schemas.openxmlformats.org/spreadsheetml/2006/main" count="7" uniqueCount="7">
  <si>
    <t>RecSysALS</t>
  </si>
  <si>
    <t>RecSysNCF</t>
  </si>
  <si>
    <t>Activity</t>
  </si>
  <si>
    <t>Age</t>
  </si>
  <si>
    <t>Gender</t>
  </si>
  <si>
    <t>Aglomerative</t>
  </si>
  <si>
    <t>RecSysCB4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</si>
</sst>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Fill="1" applyBorder="1"/>
    <xf numFmtId="164" fontId="2" fillId="0" borderId="1" xfId="0" applyNumberFormat="1" applyFont="1" applyFill="1" applyBorder="1"/>
    <xf numFmtId="164" fontId="0" fillId="0" borderId="1" xfId="0" applyNumberFormat="1" applyFont="1" applyFill="1" applyBorder="1"/>
    <xf numFmtId="0" fontId="0" fillId="0" borderId="1" xfId="0" applyFont="1" applyFill="1" applyBorder="1"/>
    <xf numFmtId="0" fontId="0" fillId="2" borderId="1" xfId="0" applyFont="1" applyFill="1" applyBorder="1"/>
    <xf numFmtId="164" fontId="0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Planilha2!$A$2</c:f>
              <c:strCache>
                <c:ptCount val="1"/>
                <c:pt idx="0">
                  <c:v>RecSysALS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Planilha2!$B$1:$E$1</c:f>
              <c:strCache>
                <c:ptCount val="4"/>
                <c:pt idx="0">
                  <c:v>Activity</c:v>
                </c:pt>
                <c:pt idx="1">
                  <c:v>Age</c:v>
                </c:pt>
                <c:pt idx="2">
                  <c:v>Gender</c:v>
                </c:pt>
                <c:pt idx="3">
                  <c:v>Aglomerative</c:v>
                </c:pt>
              </c:strCache>
            </c:strRef>
          </c:cat>
          <c:val>
            <c:numRef>
              <c:f>Planilha2!$B$2:$E$2</c:f>
              <c:numCache>
                <c:formatCode>0.0000000</c:formatCode>
                <c:ptCount val="4"/>
                <c:pt idx="0">
                  <c:v>6.4050000000000001E-4</c:v>
                </c:pt>
                <c:pt idx="1">
                  <c:v>6.3349999999999995E-4</c:v>
                </c:pt>
                <c:pt idx="2">
                  <c:v>8.252E-4</c:v>
                </c:pt>
                <c:pt idx="3">
                  <c:v>9.1839999999999999E-4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CB-4283-A7DF-AF0AD6749487}"/>
            </c:ext>
          </c:extLst>
        </c:ser>
        <c:ser>
          <c:idx val="1"/>
          <c:order val="1"/>
          <c:tx>
            <c:strRef>
              <c:f>Planilha2!$A$3</c:f>
              <c:strCache>
                <c:ptCount val="1"/>
                <c:pt idx="0">
                  <c:v>RecSysNCF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Planilha2!$B$1:$E$1</c:f>
              <c:strCache>
                <c:ptCount val="4"/>
                <c:pt idx="0">
                  <c:v>Activity</c:v>
                </c:pt>
                <c:pt idx="1">
                  <c:v>Age</c:v>
                </c:pt>
                <c:pt idx="2">
                  <c:v>Gender</c:v>
                </c:pt>
                <c:pt idx="3">
                  <c:v>Aglomerative</c:v>
                </c:pt>
              </c:strCache>
            </c:strRef>
          </c:cat>
          <c:val>
            <c:numRef>
              <c:f>Planilha2!$B$3:$E$3</c:f>
              <c:numCache>
                <c:formatCode>General</c:formatCode>
                <c:ptCount val="4"/>
                <c:pt idx="0">
                  <c:v>2.5179999999999999E-4</c:v>
                </c:pt>
                <c:pt idx="1">
                  <c:v>9.1839999999999999E-4</c:v>
                </c:pt>
                <c:pt idx="2" formatCode="0.0000000">
                  <c:v>1.3087000000000001E-3</c:v>
                </c:pt>
                <c:pt idx="3">
                  <c:v>1.4805E-3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CB-4283-A7DF-AF0AD6749487}"/>
            </c:ext>
          </c:extLst>
        </c:ser>
        <c:ser>
          <c:idx val="3"/>
          <c:order val="2"/>
          <c:tx>
            <c:strRef>
              <c:f>Planilha2!$A$4</c:f>
              <c:strCache>
                <c:ptCount val="1"/>
                <c:pt idx="0">
                  <c:v>RecSysCB4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Planilha2!$B$4:$E$4</c:f>
              <c:numCache>
                <c:formatCode>0.0000000</c:formatCode>
                <c:ptCount val="4"/>
                <c:pt idx="0">
                  <c:v>1.1640999999999999E-3</c:v>
                </c:pt>
                <c:pt idx="1">
                  <c:v>2.2225000000000001E-3</c:v>
                </c:pt>
                <c:pt idx="2">
                  <c:v>2.542E-4</c:v>
                </c:pt>
                <c:pt idx="3">
                  <c:v>1.9897999999999999E-3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E7-4EC5-A49D-F30426940C77}"/>
            </c:ext>
          </c:extLst>
        </c:ser>
        <c:ser>
          <c:idx val="2"/>
          <c:order val="3"/>
          <c:tx>
            <c:strRef>
              <c:f>Planilha2!#REF!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Planilha2!$B$1:$E$1</c:f>
              <c:strCache>
                <c:ptCount val="4"/>
                <c:pt idx="0">
                  <c:v>Activity</c:v>
                </c:pt>
                <c:pt idx="1">
                  <c:v>Age</c:v>
                </c:pt>
                <c:pt idx="2">
                  <c:v>Gender</c:v>
                </c:pt>
                <c:pt idx="3">
                  <c:v>Aglomerative</c:v>
                </c:pt>
              </c:strCache>
            </c:strRef>
          </c:cat>
          <c:val>
            <c:numRef>
              <c:f>Planilha2!#REF!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CB-4283-A7DF-AF0AD6749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801023"/>
        <c:axId val="629799775"/>
      </c:barChart>
      <c:catAx>
        <c:axId val="62980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9799775"/>
        <c:crosses val="autoZero"/>
        <c:auto val="1"/>
        <c:lblAlgn val="ctr"/>
        <c:lblOffset val="100"/>
        <c:noMultiLvlLbl val="0"/>
      </c:catAx>
      <c:valAx>
        <c:axId val="62979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980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Activity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Planilha2!$A$2:$A$4</c:f>
              <c:strCache>
                <c:ptCount val="3"/>
                <c:pt idx="0">
                  <c:v>RecSysALS</c:v>
                </c:pt>
                <c:pt idx="1">
                  <c:v>RecSysNCF</c:v>
                </c:pt>
                <c:pt idx="2">
                  <c:v>RecSysCB4</c:v>
                </c:pt>
              </c:strCache>
            </c:strRef>
          </c:cat>
          <c:val>
            <c:numRef>
              <c:f>Planilha2!$B$2:$B$4</c:f>
              <c:numCache>
                <c:formatCode>General</c:formatCode>
                <c:ptCount val="3"/>
                <c:pt idx="0" formatCode="0.0000000">
                  <c:v>6.4050000000000001E-4</c:v>
                </c:pt>
                <c:pt idx="1">
                  <c:v>2.5179999999999999E-4</c:v>
                </c:pt>
                <c:pt idx="2" formatCode="0.0000000">
                  <c:v>1.1640999999999999E-3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6E-4349-94EE-1C9E2603E380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Planilha2!$A$2:$A$4</c:f>
              <c:strCache>
                <c:ptCount val="3"/>
                <c:pt idx="0">
                  <c:v>RecSysALS</c:v>
                </c:pt>
                <c:pt idx="1">
                  <c:v>RecSysNCF</c:v>
                </c:pt>
                <c:pt idx="2">
                  <c:v>RecSysCB4</c:v>
                </c:pt>
              </c:strCache>
            </c:strRef>
          </c:cat>
          <c:val>
            <c:numRef>
              <c:f>Planilha2!$C$2:$C$4</c:f>
              <c:numCache>
                <c:formatCode>General</c:formatCode>
                <c:ptCount val="3"/>
                <c:pt idx="0" formatCode="0.0000000">
                  <c:v>6.3349999999999995E-4</c:v>
                </c:pt>
                <c:pt idx="1">
                  <c:v>9.1839999999999999E-4</c:v>
                </c:pt>
                <c:pt idx="2" formatCode="0.0000000">
                  <c:v>2.2225000000000001E-3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6E-4349-94EE-1C9E2603E380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Gender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Planilha2!$A$2:$A$4</c:f>
              <c:strCache>
                <c:ptCount val="3"/>
                <c:pt idx="0">
                  <c:v>RecSysALS</c:v>
                </c:pt>
                <c:pt idx="1">
                  <c:v>RecSysNCF</c:v>
                </c:pt>
                <c:pt idx="2">
                  <c:v>RecSysCB4</c:v>
                </c:pt>
              </c:strCache>
            </c:strRef>
          </c:cat>
          <c:val>
            <c:numRef>
              <c:f>Planilha2!$D$2:$D$4</c:f>
              <c:numCache>
                <c:formatCode>0.0000000</c:formatCode>
                <c:ptCount val="3"/>
                <c:pt idx="0">
                  <c:v>8.252E-4</c:v>
                </c:pt>
                <c:pt idx="1">
                  <c:v>1.3087000000000001E-3</c:v>
                </c:pt>
                <c:pt idx="2">
                  <c:v>2.542E-4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6E-4349-94EE-1C9E2603E380}"/>
            </c:ext>
          </c:extLst>
        </c:ser>
        <c:ser>
          <c:idx val="3"/>
          <c:order val="3"/>
          <c:tx>
            <c:strRef>
              <c:f>Planilha2!$E$1</c:f>
              <c:strCache>
                <c:ptCount val="1"/>
                <c:pt idx="0">
                  <c:v>Aglomerative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Planilha2!$A$2:$A$4</c:f>
              <c:strCache>
                <c:ptCount val="3"/>
                <c:pt idx="0">
                  <c:v>RecSysALS</c:v>
                </c:pt>
                <c:pt idx="1">
                  <c:v>RecSysNCF</c:v>
                </c:pt>
                <c:pt idx="2">
                  <c:v>RecSysCB4</c:v>
                </c:pt>
              </c:strCache>
            </c:strRef>
          </c:cat>
          <c:val>
            <c:numRef>
              <c:f>Planilha2!$E$2:$E$4</c:f>
              <c:numCache>
                <c:formatCode>General</c:formatCode>
                <c:ptCount val="3"/>
                <c:pt idx="0" formatCode="0.0000000">
                  <c:v>9.1839999999999999E-4</c:v>
                </c:pt>
                <c:pt idx="1">
                  <c:v>1.4805E-3</c:v>
                </c:pt>
                <c:pt idx="2" formatCode="0.0000000">
                  <c:v>1.9897999999999999E-3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6E-4349-94EE-1C9E2603E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07423"/>
        <c:axId val="64011167"/>
      </c:barChart>
      <c:catAx>
        <c:axId val="6400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011167"/>
        <c:crosses val="autoZero"/>
        <c:auto val="1"/>
        <c:lblAlgn val="ctr"/>
        <c:lblOffset val="100"/>
        <c:noMultiLvlLbl val="0"/>
      </c:catAx>
      <c:valAx>
        <c:axId val="6401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00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12</xdr:col>
      <xdr:colOff>228600</xdr:colOff>
      <xdr:row>16</xdr:row>
      <xdr:rowOff>7143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E8863F4-58AC-4737-B35E-AD3CD01C8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414336</xdr:colOff>
      <xdr:row>5</xdr:row>
      <xdr:rowOff>76199</xdr:rowOff>
    </xdr:from>
    <xdr:to>
      <xdr:col>6</xdr:col>
      <xdr:colOff>90486</xdr:colOff>
      <xdr:row>15</xdr:row>
      <xdr:rowOff>169068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A0B7D0D-30B9-4FA7-B0D6-CF3518FB6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8322C-2557-4BA1-8535-F10E435504F8}">
  <dimension ref="A1:E4"/>
  <sheetViews>
    <sheetView tabSelected="1" zoomScale="160" zoomScaleNormal="160" workbookViewId="0"/>
  </sheetViews>
  <sheetFormatPr defaultRowHeight="14.4" x14ac:dyDescent="0.3"/>
  <cols>
    <col min="1" max="1" width="11.21875" bestFit="1" customWidth="1"/>
    <col min="2" max="3" width="10" bestFit="1" customWidth="1"/>
    <col min="4" max="4" width="9.44140625" bestFit="1" customWidth="1"/>
    <col min="5" max="5" width="16" bestFit="1" customWidth="1"/>
  </cols>
  <sheetData>
    <row r="1" spans="1:5" x14ac:dyDescent="0.3">
      <c r="A1" s="1"/>
      <c r="B1" s="2" t="s">
        <v>2</v>
      </c>
      <c r="C1" s="2" t="s">
        <v>3</v>
      </c>
      <c r="D1" s="2" t="s">
        <v>4</v>
      </c>
      <c r="E1" s="2" t="s">
        <v>5</v>
      </c>
    </row>
    <row r="2" spans="1:5" x14ac:dyDescent="0.3">
      <c r="A2" s="3" t="s">
        <v>0</v>
      </c>
      <c r="B2" s="5">
        <v>6.4050000000000001E-4</v>
      </c>
      <c r="C2" s="5">
        <v>6.3349999999999995E-4</v>
      </c>
      <c r="D2" s="4">
        <v>8.252E-4</v>
      </c>
      <c r="E2" s="5">
        <v>9.1839999999999999E-4</v>
      </c>
    </row>
    <row r="3" spans="1:5" x14ac:dyDescent="0.3">
      <c r="A3" s="3" t="s">
        <v>1</v>
      </c>
      <c r="B3" s="7">
        <v>2.5179999999999999E-4</v>
      </c>
      <c r="C3" s="6">
        <v>9.1839999999999999E-4</v>
      </c>
      <c r="D3" s="8">
        <v>1.3087000000000001E-3</v>
      </c>
      <c r="E3" s="6">
        <v>1.4805E-3</v>
      </c>
    </row>
    <row r="4" spans="1:5" x14ac:dyDescent="0.3">
      <c r="A4" s="3" t="s">
        <v>6</v>
      </c>
      <c r="B4" s="8">
        <v>1.1640999999999999E-3</v>
      </c>
      <c r="C4" s="8">
        <v>2.2225000000000001E-3</v>
      </c>
      <c r="D4" s="8">
        <v>2.542E-4</v>
      </c>
      <c r="E4" s="5">
        <v>1.9897999999999999E-3</v>
      </c>
    </row>
  </sheetData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Vargas</dc:creator>
  <cp:lastModifiedBy>Rafael Vargas</cp:lastModifiedBy>
  <dcterms:created xsi:type="dcterms:W3CDTF">2024-11-25T11:17:09Z</dcterms:created>
  <dcterms:modified xsi:type="dcterms:W3CDTF">2024-12-03T17:48:54Z</dcterms:modified>
</cp:coreProperties>
</file>