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ons by Citizenship" sheetId="1" r:id="rId4"/>
    <sheet state="visible" name="Canada by Citizenship" sheetId="2" r:id="rId5"/>
    <sheet state="visible" name="Canada by Citizenship (2)" sheetId="3" r:id="rId6"/>
  </sheets>
  <externalReferences>
    <externalReference r:id="rId7"/>
    <externalReference r:id="rId8"/>
    <externalReference r:id="rId9"/>
  </externalReferences>
  <definedNames>
    <definedName localSheetId="1" name="Citizenship">'[1]Country data'!#REF!</definedName>
    <definedName localSheetId="2" name="Citizenship">'[1]Country data'!#REF!</definedName>
    <definedName localSheetId="0" name="Citizenship">'[1]Country data'!#REF!</definedName>
    <definedName name="Citizenship">'[1]Country data'!#REF!</definedName>
    <definedName localSheetId="1" name="Immigrants">'[1]Country data'!#REF!</definedName>
    <definedName localSheetId="2" name="Immigrants">'[1]Country data'!#REF!</definedName>
    <definedName localSheetId="0" name="Immigrants">'[1]Country data'!#REF!</definedName>
    <definedName name="Immigrants">'[1]Country data'!#REF!</definedName>
    <definedName name="Majorarea">[2]Sheet1!$C$2:$C$7</definedName>
    <definedName name="OriginDestinationlist">[3]Lists!$A$2:$A$273</definedName>
    <definedName name="Regionlist">[3]Lists!$B$2:$B$24</definedName>
    <definedName localSheetId="1" name="Residence">'[1]Country data'!#REF!</definedName>
    <definedName localSheetId="2" name="Residence">'[1]Country data'!#REF!</definedName>
    <definedName localSheetId="0" name="Residence">'[1]Country data'!#REF!</definedName>
    <definedName name="Residence">'[1]Country data'!#REF!</definedName>
    <definedName name="_xlchart.v2.0">'Canada by Citizenship (2)'!$AQ$2:$AQ$197</definedName>
    <definedName hidden="1" localSheetId="2" name="_xlnm._FilterDatabase">'Canada by Citizenship (2)'!$A$1:$AQ$197</definedName>
  </definedNames>
  <calcPr/>
  <extLst>
    <ext uri="GoogleSheetsCustomDataVersion2">
      <go:sheetsCustomData xmlns:go="http://customooxmlschemas.google.com/" r:id="rId10" roundtripDataChecksum="1N3DdUsf4VxFXlpNol3YLvRY/Nk6x/ZaALb8JSlotII="/>
    </ext>
  </extLst>
</workbook>
</file>

<file path=xl/sharedStrings.xml><?xml version="1.0" encoding="utf-8"?>
<sst xmlns="http://schemas.openxmlformats.org/spreadsheetml/2006/main" count="2567" uniqueCount="263">
  <si>
    <t>United Nations</t>
  </si>
  <si>
    <t>Population Division</t>
  </si>
  <si>
    <t>Department of Economic and Social Affairs</t>
  </si>
  <si>
    <t>International Migration Flows to and from Selected Countries: The 2015 Revision</t>
  </si>
  <si>
    <t>POP/DB/MIG/Flow/Rev.2015</t>
  </si>
  <si>
    <t>December 2015 - Copyright © 2015 by United Nations. All rights reserved</t>
  </si>
  <si>
    <r>
      <rPr>
        <rFont val="Arial"/>
        <i/>
        <color theme="1"/>
        <sz val="8.0"/>
      </rPr>
      <t xml:space="preserve">Suggested citation: </t>
    </r>
    <r>
      <rPr>
        <rFont val="Arial"/>
        <i val="0"/>
        <color theme="1"/>
        <sz val="8.0"/>
      </rPr>
      <t>United Nations, Department of Economic and Social Affairs, Population Division (2015).</t>
    </r>
  </si>
  <si>
    <t xml:space="preserve"> International Migration Flows to and from Selected Countries: The 2015 Revision. (United Nations database, POP/DB/MIG/Flow/Rev.2015).</t>
  </si>
  <si>
    <t>Reporting country: Canada</t>
  </si>
  <si>
    <t>Criterion: Citizenship</t>
  </si>
  <si>
    <t>Classification</t>
  </si>
  <si>
    <t>Regional aggregates</t>
  </si>
  <si>
    <t>Type</t>
  </si>
  <si>
    <t>Coverage</t>
  </si>
  <si>
    <t>AreaName</t>
  </si>
  <si>
    <t>RegName</t>
  </si>
  <si>
    <t>Immigrants</t>
  </si>
  <si>
    <t>Citizens</t>
  </si>
  <si>
    <t>Northern America</t>
  </si>
  <si>
    <t>..</t>
  </si>
  <si>
    <t>Foreigners</t>
  </si>
  <si>
    <t>Africa</t>
  </si>
  <si>
    <t>Eastern Africa</t>
  </si>
  <si>
    <t>Middle Africa</t>
  </si>
  <si>
    <t>Northern Africa</t>
  </si>
  <si>
    <t>Southern Africa</t>
  </si>
  <si>
    <t>Western Africa</t>
  </si>
  <si>
    <t>Africa Total</t>
  </si>
  <si>
    <t>Asia</t>
  </si>
  <si>
    <t>Central Asia</t>
  </si>
  <si>
    <t>Eastern Asia</t>
  </si>
  <si>
    <t>South-Eastern Asia</t>
  </si>
  <si>
    <t>Southern Asia</t>
  </si>
  <si>
    <t>Western Asia</t>
  </si>
  <si>
    <t>Asia Total</t>
  </si>
  <si>
    <t>Europe</t>
  </si>
  <si>
    <t>Eastern Europe</t>
  </si>
  <si>
    <t>Northern Europe</t>
  </si>
  <si>
    <t>Southern Europe</t>
  </si>
  <si>
    <t>Western Europe</t>
  </si>
  <si>
    <t>Europe Total</t>
  </si>
  <si>
    <t>Latin America and the Caribbean</t>
  </si>
  <si>
    <t>Caribbean</t>
  </si>
  <si>
    <t>Central America</t>
  </si>
  <si>
    <t>South America</t>
  </si>
  <si>
    <t>Latin America and the Caribbean Total</t>
  </si>
  <si>
    <t>Oceania</t>
  </si>
  <si>
    <t>Australia and New Zealand</t>
  </si>
  <si>
    <t>Melanesia</t>
  </si>
  <si>
    <t>Micronesia</t>
  </si>
  <si>
    <t>Polynesia</t>
  </si>
  <si>
    <t>Oceania Total</t>
  </si>
  <si>
    <t>Unknown</t>
  </si>
  <si>
    <t>Suggested citation: United Nations, Department of Economic and Social Affairs, Population Division (2015).</t>
  </si>
  <si>
    <t>Origin/Destination</t>
  </si>
  <si>
    <t>Major area</t>
  </si>
  <si>
    <t>Region</t>
  </si>
  <si>
    <t>Development region</t>
  </si>
  <si>
    <t>OdName</t>
  </si>
  <si>
    <t>AREA</t>
  </si>
  <si>
    <t>REG</t>
  </si>
  <si>
    <t>DEV</t>
  </si>
  <si>
    <t>DevName</t>
  </si>
  <si>
    <t>Afghanistan</t>
  </si>
  <si>
    <t>Developing regions</t>
  </si>
  <si>
    <t>Albania</t>
  </si>
  <si>
    <t>Developed regions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</si>
  <si>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</si>
  <si>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</si>
  <si>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</si>
  <si>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</si>
  <si>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</si>
  <si>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</si>
  <si>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</si>
  <si>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</si>
  <si>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</si>
  <si>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</si>
  <si>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</si>
  <si>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</si>
  <si>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</si>
  <si>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</si>
  <si>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</si>
  <si>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</si>
  <si>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</si>
  <si>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</si>
  <si>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</si>
  <si>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</si>
  <si>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</si>
  <si>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</si>
  <si>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</si>
  <si>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</si>
  <si>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</si>
  <si>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</si>
  <si>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</si>
  <si>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</si>
  <si>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</si>
  <si>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</si>
  <si>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</si>
  <si>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</si>
  <si>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</si>
  <si>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</si>
  <si>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</si>
  <si>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</si>
  <si>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</si>
  <si>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</si>
  <si>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</si>
  <si>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</si>
  <si>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</si>
  <si>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</si>
  <si>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</si>
  <si>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</si>
  <si>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</si>
  <si>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</si>
  <si>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</si>
  <si>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</si>
  <si>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</si>
  <si>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</si>
  <si>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</si>
  <si>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</si>
  <si>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</si>
  <si>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</si>
  <si>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</si>
  <si>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</si>
  <si>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</si>
  <si>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</si>
  <si>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</si>
  <si>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</si>
  <si>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</si>
  <si>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</si>
  <si>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</si>
  <si>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</si>
  <si>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</si>
  <si>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</si>
  <si>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</si>
  <si>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</si>
  <si>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</si>
  <si>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</si>
  <si>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</si>
  <si>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</si>
  <si>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</si>
  <si>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</si>
  <si>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</si>
  <si>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</si>
  <si>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</si>
  <si>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</si>
  <si>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</si>
  <si>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</si>
  <si>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</si>
  <si>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</si>
  <si>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</si>
  <si>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</si>
  <si>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</si>
  <si>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</si>
  <si>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</si>
  <si>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</si>
  <si>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</si>
  <si>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</si>
  <si>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</si>
  <si>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</si>
  <si>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</si>
  <si>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</si>
  <si>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</si>
  <si>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</si>
  <si>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</si>
  <si>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</si>
  <si>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</si>
  <si>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</si>
  <si>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</si>
  <si>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</si>
  <si>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</si>
  <si>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</si>
  <si>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</si>
  <si>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</si>
  <si>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</si>
  <si>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</si>
  <si>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</si>
  <si>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</si>
  <si>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</si>
  <si>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</si>
  <si>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</si>
  <si>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</si>
  <si>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</si>
  <si>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</si>
  <si>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</si>
  <si>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</si>
  <si>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</si>
  <si>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</si>
  <si>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</si>
  <si>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</si>
  <si>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</si>
  <si>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</si>
  <si>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</si>
  <si>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</si>
  <si>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</si>
  <si>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</si>
  <si>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</si>
  <si>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</si>
  <si>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</si>
  <si>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</si>
  <si>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</si>
  <si>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</si>
  <si>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</si>
  <si>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</si>
  <si>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</si>
  <si>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</si>
  <si>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</si>
  <si>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</si>
  <si>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</si>
  <si>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</si>
  <si>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</si>
  <si>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</si>
  <si>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</si>
  <si>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</si>
  <si>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</si>
  <si>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</si>
  <si>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</si>
  <si>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</si>
  <si>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</si>
  <si>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</si>
  <si>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</si>
  <si>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</si>
  <si>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</si>
  <si>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</si>
  <si>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</si>
  <si>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</si>
  <si>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</si>
  <si>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Spain</t>
  </si>
  <si>
    <t>Sri Lanka</t>
  </si>
  <si>
    <t>State of Palestine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</si>
  <si>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</si>
  <si>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</si>
  <si>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</si>
  <si>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</si>
  <si>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</si>
  <si>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</si>
  <si>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</si>
  <si>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</si>
  <si>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</si>
  <si>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</si>
  <si>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</si>
  <si>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</si>
  <si>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</si>
  <si>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</si>
  <si>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</si>
  <si>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</si>
  <si>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</si>
  <si>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</si>
  <si>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</si>
  <si>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</si>
  <si>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</si>
  <si>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</si>
  <si>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</si>
  <si>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</si>
  <si>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</si>
  <si>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</si>
  <si>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</si>
  <si>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Western Sahara</t>
  </si>
  <si>
    <t>Yemen</t>
  </si>
  <si>
    <t>Zambia</t>
  </si>
  <si>
    <t>Zimbabwe</t>
  </si>
  <si>
    <t>World</t>
  </si>
  <si>
    <t>Both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</si>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</sst>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8.0"/>
      <color rgb="FF000000"/>
      <name val="Arial"/>
      <scheme val="minor"/>
    </font>
    <font>
      <b/>
      <sz val="9.0"/>
      <color theme="1"/>
      <name val="Arial"/>
    </font>
    <font>
      <sz val="8.0"/>
      <color theme="1"/>
      <name val="Arial"/>
    </font>
    <font>
      <b/>
      <sz val="12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b/>
      <i/>
      <sz val="10.0"/>
      <color theme="1"/>
      <name val="Arial"/>
    </font>
    <font>
      <sz val="9.0"/>
      <color theme="1"/>
      <name val="Arial"/>
    </font>
    <font>
      <i/>
      <sz val="8.0"/>
      <color theme="1"/>
      <name val="Arial"/>
    </font>
    <font>
      <b/>
      <sz val="8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</fills>
  <borders count="1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2" fontId="2" numFmtId="0" xfId="0" applyBorder="1" applyFont="1"/>
    <xf borderId="0" fillId="0" fontId="2" numFmtId="0" xfId="0" applyFont="1"/>
    <xf borderId="1" fillId="2" fontId="2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1" fillId="2" fontId="5" numFmtId="0" xfId="0" applyBorder="1" applyFont="1"/>
    <xf borderId="0" fillId="0" fontId="5" numFmtId="0" xfId="0" applyFont="1"/>
    <xf borderId="2" fillId="2" fontId="6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/>
    </xf>
    <xf borderId="1" fillId="2" fontId="3" numFmtId="0" xfId="0" applyAlignment="1" applyBorder="1" applyFont="1">
      <alignment horizontal="center" vertical="center"/>
    </xf>
    <xf borderId="2" fillId="2" fontId="7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2" fillId="2" fontId="8" numFmtId="0" xfId="0" applyAlignment="1" applyBorder="1" applyFont="1">
      <alignment horizontal="center" vertical="center"/>
    </xf>
    <xf borderId="2" fillId="2" fontId="9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left" vertical="center"/>
    </xf>
    <xf borderId="1" fillId="2" fontId="2" numFmtId="0" xfId="0" applyAlignment="1" applyBorder="1" applyFont="1">
      <alignment vertical="center"/>
    </xf>
    <xf borderId="1" fillId="2" fontId="1" numFmtId="0" xfId="0" applyBorder="1" applyFont="1"/>
    <xf borderId="1" fillId="2" fontId="10" numFmtId="0" xfId="0" applyBorder="1" applyFont="1"/>
    <xf borderId="5" fillId="3" fontId="10" numFmtId="0" xfId="0" applyAlignment="1" applyBorder="1" applyFill="1" applyFont="1">
      <alignment horizontal="center"/>
    </xf>
    <xf borderId="6" fillId="0" fontId="4" numFmtId="0" xfId="0" applyBorder="1" applyFont="1"/>
    <xf borderId="5" fillId="3" fontId="10" numFmtId="0" xfId="0" applyAlignment="1" applyBorder="1" applyFont="1">
      <alignment horizontal="center" vertical="center"/>
    </xf>
    <xf borderId="7" fillId="3" fontId="2" numFmtId="0" xfId="0" applyAlignment="1" applyBorder="1" applyFont="1">
      <alignment horizontal="center"/>
    </xf>
    <xf borderId="8" fillId="3" fontId="2" numFmtId="0" xfId="0" applyBorder="1" applyFont="1"/>
    <xf borderId="9" fillId="3" fontId="10" numFmtId="0" xfId="0" applyAlignment="1" applyBorder="1" applyFont="1">
      <alignment horizontal="center"/>
    </xf>
    <xf borderId="0" fillId="0" fontId="11" numFmtId="0" xfId="0" applyFont="1"/>
    <xf borderId="0" fillId="0" fontId="2" numFmtId="0" xfId="0" applyAlignment="1" applyFont="1">
      <alignment horizontal="right"/>
    </xf>
    <xf borderId="1" fillId="2" fontId="8" numFmtId="0" xfId="0" applyAlignment="1" applyBorder="1" applyFont="1">
      <alignment horizontal="center" vertical="center"/>
    </xf>
    <xf borderId="7" fillId="3" fontId="2" numFmtId="0" xfId="0" applyAlignment="1" applyBorder="1" applyFont="1">
      <alignment horizontal="left"/>
    </xf>
    <xf borderId="10" fillId="3" fontId="10" numFmtId="0" xfId="0" applyAlignment="1" applyBorder="1" applyFont="1">
      <alignment horizontal="center"/>
    </xf>
    <xf borderId="11" fillId="0" fontId="2" numFmtId="0" xfId="0" applyAlignment="1" applyBorder="1" applyFont="1">
      <alignment horizontal="left"/>
    </xf>
    <xf borderId="11" fillId="0" fontId="2" numFmtId="0" xfId="0" applyAlignment="1" applyBorder="1" applyFont="1">
      <alignment horizontal="center"/>
    </xf>
    <xf borderId="11" fillId="0" fontId="2" numFmtId="1" xfId="0" applyAlignment="1" applyBorder="1" applyFont="1" applyNumberFormat="1">
      <alignment horizontal="right"/>
    </xf>
    <xf borderId="11" fillId="0" fontId="2" numFmtId="0" xfId="0" applyAlignment="1" applyBorder="1" applyFont="1">
      <alignment horizontal="right"/>
    </xf>
    <xf borderId="0" fillId="0" fontId="2" numFmtId="1" xfId="0" applyFont="1" applyNumberForma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0</xdr:row>
      <xdr:rowOff>76200</xdr:rowOff>
    </xdr:from>
    <xdr:ext cx="581025" cy="495300"/>
    <xdr:pic>
      <xdr:nvPicPr>
        <xdr:cNvPr descr="http://www.iaca.int/images/news/2015/un_logo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0</xdr:row>
      <xdr:rowOff>66675</xdr:rowOff>
    </xdr:from>
    <xdr:ext cx="581025" cy="495300"/>
    <xdr:pic>
      <xdr:nvPicPr>
        <xdr:cNvPr descr="http://www.iaca.int/images/news/2015/un_logo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06_PROJECTS/MIGRATION%20FLOWS%202015/CD%202015%20in%20progress/Active%20Files/UN-2009/Migration/New%20UN_MigFlow%20country%20workbook/UN_MigFlow_Canada_2008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06_PROJECTS/MIGRATION%20FLOWS%202015/CD%202015%20in%20progress/Documents%20and%20Settings/Lucia.Hug/My%20Documents/List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06_PROJECTS/MIGRATION%20FLOWS%202015/CD%202015%20in%20progress/Active%20Files/UN-2009/Migration/New%20UN_MigFlow%20country%20workbook/UN_MigFlow_Austria_2008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gional aggregates"/>
      <sheetName val="Country data"/>
      <sheetName val="Notes"/>
      <sheetName val="Sources"/>
      <sheetName val="List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gional aggregates"/>
      <sheetName val="Country data"/>
      <sheetName val="Sources"/>
      <sheetName val="Notes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13.33"/>
    <col customWidth="1" min="2" max="2" width="18.67"/>
    <col customWidth="1" min="3" max="3" width="22.83"/>
    <col customWidth="1" min="4" max="4" width="20.83"/>
    <col customWidth="1" min="5" max="39" width="9.33"/>
  </cols>
  <sheetData>
    <row r="1" ht="11.25" customHeight="1">
      <c r="A1" s="1"/>
      <c r="B1" s="2"/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4"/>
    </row>
    <row r="2" ht="11.25" customHeight="1">
      <c r="A2" s="5"/>
      <c r="B2" s="2"/>
      <c r="C2" s="5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</row>
    <row r="3" ht="11.25" customHeight="1">
      <c r="A3" s="5"/>
      <c r="B3" s="2"/>
      <c r="C3" s="5"/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4"/>
    </row>
    <row r="4" ht="11.25" customHeight="1">
      <c r="A4" s="5"/>
      <c r="B4" s="2"/>
      <c r="C4" s="5"/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</row>
    <row r="5" ht="15.75" customHeight="1">
      <c r="A5" s="6" t="s">
        <v>0</v>
      </c>
      <c r="B5" s="7"/>
      <c r="C5" s="7"/>
      <c r="D5" s="7"/>
      <c r="E5" s="7"/>
      <c r="F5" s="7"/>
      <c r="G5" s="7"/>
      <c r="H5" s="7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10"/>
    </row>
    <row r="6" ht="12.75" customHeight="1">
      <c r="A6" s="11" t="s">
        <v>1</v>
      </c>
      <c r="B6" s="7"/>
      <c r="C6" s="7"/>
      <c r="D6" s="7"/>
      <c r="E6" s="7"/>
      <c r="F6" s="7"/>
      <c r="G6" s="7"/>
      <c r="H6" s="7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10"/>
    </row>
    <row r="7" ht="12.75" customHeight="1">
      <c r="A7" s="11" t="s">
        <v>2</v>
      </c>
      <c r="B7" s="7"/>
      <c r="C7" s="7"/>
      <c r="D7" s="7"/>
      <c r="E7" s="7"/>
      <c r="F7" s="7"/>
      <c r="G7" s="7"/>
      <c r="H7" s="7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10"/>
    </row>
    <row r="8" ht="12.75" customHeight="1">
      <c r="A8" s="12"/>
      <c r="B8" s="12"/>
      <c r="C8" s="13"/>
      <c r="D8" s="14"/>
      <c r="E8" s="13"/>
      <c r="F8" s="13"/>
      <c r="G8" s="13"/>
      <c r="H8" s="13"/>
      <c r="I8" s="13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10"/>
    </row>
    <row r="9" ht="12.75" customHeight="1">
      <c r="A9" s="15" t="s">
        <v>3</v>
      </c>
      <c r="B9" s="7"/>
      <c r="C9" s="7"/>
      <c r="D9" s="7"/>
      <c r="E9" s="7"/>
      <c r="F9" s="7"/>
      <c r="G9" s="7"/>
      <c r="H9" s="7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10"/>
    </row>
    <row r="10" ht="12.0" customHeight="1">
      <c r="A10" s="16"/>
      <c r="B10" s="12"/>
      <c r="C10" s="13"/>
      <c r="D10" s="16"/>
      <c r="E10" s="13"/>
      <c r="F10" s="13"/>
      <c r="G10" s="13"/>
      <c r="H10" s="13"/>
      <c r="I10" s="13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10"/>
    </row>
    <row r="11" ht="12.0" customHeight="1">
      <c r="A11" s="17" t="s">
        <v>4</v>
      </c>
      <c r="B11" s="7"/>
      <c r="C11" s="7"/>
      <c r="D11" s="7"/>
      <c r="E11" s="7"/>
      <c r="F11" s="7"/>
      <c r="G11" s="7"/>
      <c r="H11" s="7"/>
      <c r="I11" s="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10"/>
    </row>
    <row r="12" ht="12.0" customHeight="1">
      <c r="A12" s="17" t="s">
        <v>5</v>
      </c>
      <c r="B12" s="7"/>
      <c r="C12" s="7"/>
      <c r="D12" s="7"/>
      <c r="E12" s="7"/>
      <c r="F12" s="7"/>
      <c r="G12" s="7"/>
      <c r="H12" s="7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10"/>
    </row>
    <row r="13" ht="12.0" customHeight="1">
      <c r="A13" s="18" t="s">
        <v>6</v>
      </c>
      <c r="B13" s="7"/>
      <c r="C13" s="7"/>
      <c r="D13" s="7"/>
      <c r="E13" s="7"/>
      <c r="F13" s="7"/>
      <c r="G13" s="7"/>
      <c r="H13" s="7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10"/>
    </row>
    <row r="14" ht="12.0" customHeight="1">
      <c r="A14" s="19" t="s">
        <v>7</v>
      </c>
      <c r="B14" s="7"/>
      <c r="C14" s="7"/>
      <c r="D14" s="7"/>
      <c r="E14" s="7"/>
      <c r="F14" s="7"/>
      <c r="G14" s="7"/>
      <c r="H14" s="7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10"/>
    </row>
    <row r="15" ht="11.25" customHeight="1">
      <c r="A15" s="20"/>
      <c r="B15" s="20"/>
      <c r="C15" s="20"/>
      <c r="D15" s="20"/>
      <c r="E15" s="21"/>
      <c r="F15" s="21"/>
      <c r="G15" s="2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4"/>
    </row>
    <row r="16" ht="11.25" customHeight="1">
      <c r="A16" s="5"/>
      <c r="B16" s="5"/>
      <c r="C16" s="5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4"/>
    </row>
    <row r="17" ht="9.75" customHeight="1">
      <c r="A17" s="22" t="s">
        <v>8</v>
      </c>
      <c r="B17" s="2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4"/>
    </row>
    <row r="18" ht="9.75" customHeight="1">
      <c r="A18" s="22" t="s">
        <v>9</v>
      </c>
      <c r="B18" s="2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4"/>
    </row>
    <row r="19" ht="9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4"/>
    </row>
    <row r="20" ht="9.75" customHeight="1">
      <c r="A20" s="24" t="s">
        <v>10</v>
      </c>
      <c r="B20" s="25"/>
      <c r="C20" s="26" t="s">
        <v>11</v>
      </c>
      <c r="D20" s="25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8"/>
      <c r="AM20" s="4"/>
    </row>
    <row r="21" ht="9.75" customHeight="1">
      <c r="A21" s="29" t="s">
        <v>12</v>
      </c>
      <c r="B21" s="29" t="s">
        <v>13</v>
      </c>
      <c r="C21" s="29" t="s">
        <v>14</v>
      </c>
      <c r="D21" s="29" t="s">
        <v>15</v>
      </c>
      <c r="E21" s="29">
        <v>1980.0</v>
      </c>
      <c r="F21" s="29">
        <v>1981.0</v>
      </c>
      <c r="G21" s="29">
        <v>1982.0</v>
      </c>
      <c r="H21" s="29">
        <v>1983.0</v>
      </c>
      <c r="I21" s="29">
        <v>1984.0</v>
      </c>
      <c r="J21" s="29">
        <v>1985.0</v>
      </c>
      <c r="K21" s="29">
        <v>1986.0</v>
      </c>
      <c r="L21" s="29">
        <v>1987.0</v>
      </c>
      <c r="M21" s="29">
        <v>1988.0</v>
      </c>
      <c r="N21" s="29">
        <v>1989.0</v>
      </c>
      <c r="O21" s="29">
        <v>1990.0</v>
      </c>
      <c r="P21" s="29">
        <v>1991.0</v>
      </c>
      <c r="Q21" s="29">
        <v>1992.0</v>
      </c>
      <c r="R21" s="29">
        <v>1993.0</v>
      </c>
      <c r="S21" s="29">
        <v>1994.0</v>
      </c>
      <c r="T21" s="29">
        <v>1995.0</v>
      </c>
      <c r="U21" s="29">
        <v>1996.0</v>
      </c>
      <c r="V21" s="29">
        <v>1997.0</v>
      </c>
      <c r="W21" s="29">
        <v>1998.0</v>
      </c>
      <c r="X21" s="29">
        <v>1999.0</v>
      </c>
      <c r="Y21" s="29">
        <v>2000.0</v>
      </c>
      <c r="Z21" s="29">
        <v>2001.0</v>
      </c>
      <c r="AA21" s="29">
        <v>2002.0</v>
      </c>
      <c r="AB21" s="29">
        <v>2003.0</v>
      </c>
      <c r="AC21" s="29">
        <v>2004.0</v>
      </c>
      <c r="AD21" s="29">
        <v>2005.0</v>
      </c>
      <c r="AE21" s="29">
        <v>2006.0</v>
      </c>
      <c r="AF21" s="29">
        <v>2007.0</v>
      </c>
      <c r="AG21" s="29">
        <v>2008.0</v>
      </c>
      <c r="AH21" s="29">
        <v>2009.0</v>
      </c>
      <c r="AI21" s="29">
        <v>2010.0</v>
      </c>
      <c r="AJ21" s="29">
        <v>2011.0</v>
      </c>
      <c r="AK21" s="29">
        <v>2012.0</v>
      </c>
      <c r="AL21" s="29">
        <v>2013.0</v>
      </c>
      <c r="AM21" s="4"/>
    </row>
    <row r="22" ht="9.75" customHeight="1">
      <c r="A22" s="30" t="s">
        <v>16</v>
      </c>
      <c r="B22" s="30" t="s">
        <v>17</v>
      </c>
      <c r="C22" s="30" t="s">
        <v>18</v>
      </c>
      <c r="D22" s="30" t="s">
        <v>18</v>
      </c>
      <c r="E22" s="31" t="s">
        <v>19</v>
      </c>
      <c r="F22" s="31" t="s">
        <v>19</v>
      </c>
      <c r="G22" s="31" t="s">
        <v>19</v>
      </c>
      <c r="H22" s="31" t="s">
        <v>19</v>
      </c>
      <c r="I22" s="31" t="s">
        <v>19</v>
      </c>
      <c r="J22" s="31" t="s">
        <v>19</v>
      </c>
      <c r="K22" s="31" t="s">
        <v>19</v>
      </c>
      <c r="L22" s="31" t="s">
        <v>19</v>
      </c>
      <c r="M22" s="31" t="s">
        <v>19</v>
      </c>
      <c r="N22" s="31" t="s">
        <v>19</v>
      </c>
      <c r="O22" s="31">
        <v>3.0</v>
      </c>
      <c r="P22" s="31">
        <v>3.0</v>
      </c>
      <c r="Q22" s="31">
        <v>4.0</v>
      </c>
      <c r="R22" s="31">
        <v>3.0</v>
      </c>
      <c r="S22" s="31">
        <v>1.0</v>
      </c>
      <c r="T22" s="31">
        <v>1.0</v>
      </c>
      <c r="U22" s="31">
        <v>1.0</v>
      </c>
      <c r="V22" s="31" t="s">
        <v>19</v>
      </c>
      <c r="W22" s="31" t="s">
        <v>19</v>
      </c>
      <c r="X22" s="31" t="s">
        <v>19</v>
      </c>
      <c r="Y22" s="31" t="s">
        <v>19</v>
      </c>
      <c r="Z22" s="31" t="s">
        <v>19</v>
      </c>
      <c r="AA22" s="31" t="s">
        <v>19</v>
      </c>
      <c r="AB22" s="31" t="s">
        <v>19</v>
      </c>
      <c r="AC22" s="31" t="s">
        <v>19</v>
      </c>
      <c r="AD22" s="31" t="s">
        <v>19</v>
      </c>
      <c r="AE22" s="31" t="s">
        <v>19</v>
      </c>
      <c r="AF22" s="31" t="s">
        <v>19</v>
      </c>
      <c r="AG22" s="31" t="s">
        <v>19</v>
      </c>
      <c r="AH22" s="31" t="s">
        <v>19</v>
      </c>
      <c r="AI22" s="31" t="s">
        <v>19</v>
      </c>
      <c r="AJ22" s="31">
        <v>1.0</v>
      </c>
      <c r="AK22" s="31">
        <v>1.0</v>
      </c>
      <c r="AL22" s="4"/>
      <c r="AM22" s="4"/>
    </row>
    <row r="23" ht="9.75" customHeight="1">
      <c r="A23" s="30" t="s">
        <v>16</v>
      </c>
      <c r="B23" s="30" t="s">
        <v>20</v>
      </c>
      <c r="C23" s="30" t="s">
        <v>21</v>
      </c>
      <c r="D23" s="30" t="s">
        <v>22</v>
      </c>
      <c r="E23" s="31">
        <v>1471.0</v>
      </c>
      <c r="F23" s="31">
        <v>1641.0</v>
      </c>
      <c r="G23" s="31">
        <v>1426.0</v>
      </c>
      <c r="H23" s="31">
        <v>1094.0</v>
      </c>
      <c r="I23" s="31">
        <v>1187.0</v>
      </c>
      <c r="J23" s="31">
        <v>1134.0</v>
      </c>
      <c r="K23" s="31">
        <v>1454.0</v>
      </c>
      <c r="L23" s="31">
        <v>2734.0</v>
      </c>
      <c r="M23" s="31">
        <v>3237.0</v>
      </c>
      <c r="N23" s="31">
        <v>4094.0</v>
      </c>
      <c r="O23" s="31">
        <v>4404.0</v>
      </c>
      <c r="P23" s="31">
        <v>6535.0</v>
      </c>
      <c r="Q23" s="31">
        <v>9729.0</v>
      </c>
      <c r="R23" s="31">
        <v>7244.0</v>
      </c>
      <c r="S23" s="31">
        <v>4046.0</v>
      </c>
      <c r="T23" s="31">
        <v>4373.0</v>
      </c>
      <c r="U23" s="31">
        <v>4254.0</v>
      </c>
      <c r="V23" s="31">
        <v>3094.0</v>
      </c>
      <c r="W23" s="31">
        <v>3056.0</v>
      </c>
      <c r="X23" s="31">
        <v>3936.0</v>
      </c>
      <c r="Y23" s="31">
        <v>4825.0</v>
      </c>
      <c r="Z23" s="31">
        <v>4868.0</v>
      </c>
      <c r="AA23" s="31">
        <v>4049.0</v>
      </c>
      <c r="AB23" s="31">
        <v>5808.0</v>
      </c>
      <c r="AC23" s="31">
        <v>7726.0</v>
      </c>
      <c r="AD23" s="31">
        <v>7083.0</v>
      </c>
      <c r="AE23" s="31">
        <v>6750.0</v>
      </c>
      <c r="AF23" s="31">
        <v>6669.0</v>
      </c>
      <c r="AG23" s="31">
        <v>6705.0</v>
      </c>
      <c r="AH23" s="31">
        <v>6922.0</v>
      </c>
      <c r="AI23" s="31">
        <v>8591.0</v>
      </c>
      <c r="AJ23" s="31">
        <v>8956.0</v>
      </c>
      <c r="AK23" s="31">
        <v>8846.0</v>
      </c>
      <c r="AL23" s="4"/>
      <c r="AM23" s="4"/>
    </row>
    <row r="24" ht="9.75" customHeight="1">
      <c r="A24" s="30" t="s">
        <v>16</v>
      </c>
      <c r="B24" s="30" t="s">
        <v>20</v>
      </c>
      <c r="C24" s="30" t="s">
        <v>21</v>
      </c>
      <c r="D24" s="30" t="s">
        <v>23</v>
      </c>
      <c r="E24" s="31">
        <v>33.0</v>
      </c>
      <c r="F24" s="31">
        <v>27.0</v>
      </c>
      <c r="G24" s="31">
        <v>44.0</v>
      </c>
      <c r="H24" s="31">
        <v>32.0</v>
      </c>
      <c r="I24" s="31">
        <v>42.0</v>
      </c>
      <c r="J24" s="31">
        <v>30.0</v>
      </c>
      <c r="K24" s="31">
        <v>61.0</v>
      </c>
      <c r="L24" s="31">
        <v>100.0</v>
      </c>
      <c r="M24" s="31">
        <v>91.0</v>
      </c>
      <c r="N24" s="31">
        <v>119.0</v>
      </c>
      <c r="O24" s="31">
        <v>185.0</v>
      </c>
      <c r="P24" s="31">
        <v>328.0</v>
      </c>
      <c r="Q24" s="31">
        <v>575.0</v>
      </c>
      <c r="R24" s="31">
        <v>534.0</v>
      </c>
      <c r="S24" s="31">
        <v>412.0</v>
      </c>
      <c r="T24" s="31">
        <v>702.0</v>
      </c>
      <c r="U24" s="31">
        <v>1080.0</v>
      </c>
      <c r="V24" s="31">
        <v>871.0</v>
      </c>
      <c r="W24" s="31">
        <v>1129.0</v>
      </c>
      <c r="X24" s="31">
        <v>1456.0</v>
      </c>
      <c r="Y24" s="31">
        <v>1847.0</v>
      </c>
      <c r="Z24" s="31">
        <v>1852.0</v>
      </c>
      <c r="AA24" s="31">
        <v>1699.0</v>
      </c>
      <c r="AB24" s="31">
        <v>1929.0</v>
      </c>
      <c r="AC24" s="31">
        <v>2452.0</v>
      </c>
      <c r="AD24" s="31">
        <v>2802.0</v>
      </c>
      <c r="AE24" s="31">
        <v>2834.0</v>
      </c>
      <c r="AF24" s="31">
        <v>2951.0</v>
      </c>
      <c r="AG24" s="31">
        <v>3034.0</v>
      </c>
      <c r="AH24" s="31">
        <v>3255.0</v>
      </c>
      <c r="AI24" s="31">
        <v>3369.0</v>
      </c>
      <c r="AJ24" s="31">
        <v>3146.0</v>
      </c>
      <c r="AK24" s="31">
        <v>4602.0</v>
      </c>
      <c r="AL24" s="4"/>
      <c r="AM24" s="4"/>
    </row>
    <row r="25" ht="9.75" customHeight="1">
      <c r="A25" s="30" t="s">
        <v>16</v>
      </c>
      <c r="B25" s="30" t="s">
        <v>20</v>
      </c>
      <c r="C25" s="30" t="s">
        <v>21</v>
      </c>
      <c r="D25" s="30" t="s">
        <v>24</v>
      </c>
      <c r="E25" s="31">
        <v>1100.0</v>
      </c>
      <c r="F25" s="31">
        <v>1268.0</v>
      </c>
      <c r="G25" s="31">
        <v>1348.0</v>
      </c>
      <c r="H25" s="31">
        <v>936.0</v>
      </c>
      <c r="I25" s="31">
        <v>842.0</v>
      </c>
      <c r="J25" s="31">
        <v>840.0</v>
      </c>
      <c r="K25" s="31">
        <v>1115.0</v>
      </c>
      <c r="L25" s="31">
        <v>1864.0</v>
      </c>
      <c r="M25" s="31">
        <v>2239.0</v>
      </c>
      <c r="N25" s="31">
        <v>3574.0</v>
      </c>
      <c r="O25" s="31">
        <v>4693.0</v>
      </c>
      <c r="P25" s="31">
        <v>4745.0</v>
      </c>
      <c r="Q25" s="31">
        <v>4322.0</v>
      </c>
      <c r="R25" s="31">
        <v>4119.0</v>
      </c>
      <c r="S25" s="31">
        <v>4262.0</v>
      </c>
      <c r="T25" s="31">
        <v>5875.0</v>
      </c>
      <c r="U25" s="31">
        <v>6652.0</v>
      </c>
      <c r="V25" s="31">
        <v>6304.0</v>
      </c>
      <c r="W25" s="31">
        <v>5930.0</v>
      </c>
      <c r="X25" s="31">
        <v>6706.0</v>
      </c>
      <c r="Y25" s="31">
        <v>8732.0</v>
      </c>
      <c r="Z25" s="31">
        <v>12201.0</v>
      </c>
      <c r="AA25" s="31">
        <v>11979.0</v>
      </c>
      <c r="AB25" s="31">
        <v>11355.0</v>
      </c>
      <c r="AC25" s="31">
        <v>12478.0</v>
      </c>
      <c r="AD25" s="31">
        <v>11323.0</v>
      </c>
      <c r="AE25" s="31">
        <v>12705.0</v>
      </c>
      <c r="AF25" s="31">
        <v>11750.0</v>
      </c>
      <c r="AG25" s="31">
        <v>13456.0</v>
      </c>
      <c r="AH25" s="31">
        <v>16320.0</v>
      </c>
      <c r="AI25" s="31">
        <v>19271.0</v>
      </c>
      <c r="AJ25" s="31">
        <v>15712.0</v>
      </c>
      <c r="AK25" s="31">
        <v>15453.0</v>
      </c>
      <c r="AL25" s="4"/>
      <c r="AM25" s="4"/>
    </row>
    <row r="26" ht="9.75" customHeight="1">
      <c r="A26" s="30" t="s">
        <v>16</v>
      </c>
      <c r="B26" s="30" t="s">
        <v>20</v>
      </c>
      <c r="C26" s="30" t="s">
        <v>21</v>
      </c>
      <c r="D26" s="30" t="s">
        <v>25</v>
      </c>
      <c r="E26" s="31">
        <v>1041.0</v>
      </c>
      <c r="F26" s="31">
        <v>1126.0</v>
      </c>
      <c r="G26" s="31">
        <v>791.0</v>
      </c>
      <c r="H26" s="31">
        <v>387.0</v>
      </c>
      <c r="I26" s="31">
        <v>297.0</v>
      </c>
      <c r="J26" s="31">
        <v>327.0</v>
      </c>
      <c r="K26" s="31">
        <v>725.0</v>
      </c>
      <c r="L26" s="31">
        <v>1480.0</v>
      </c>
      <c r="M26" s="31">
        <v>1329.0</v>
      </c>
      <c r="N26" s="31">
        <v>1319.0</v>
      </c>
      <c r="O26" s="31">
        <v>911.0</v>
      </c>
      <c r="P26" s="31">
        <v>834.0</v>
      </c>
      <c r="Q26" s="31">
        <v>1071.0</v>
      </c>
      <c r="R26" s="31">
        <v>1567.0</v>
      </c>
      <c r="S26" s="31">
        <v>2371.0</v>
      </c>
      <c r="T26" s="31">
        <v>1474.0</v>
      </c>
      <c r="U26" s="31">
        <v>1324.0</v>
      </c>
      <c r="V26" s="31">
        <v>1737.0</v>
      </c>
      <c r="W26" s="31">
        <v>1354.0</v>
      </c>
      <c r="X26" s="31">
        <v>1492.0</v>
      </c>
      <c r="Y26" s="31">
        <v>1778.0</v>
      </c>
      <c r="Z26" s="31">
        <v>1912.0</v>
      </c>
      <c r="AA26" s="31">
        <v>1515.0</v>
      </c>
      <c r="AB26" s="31">
        <v>1258.0</v>
      </c>
      <c r="AC26" s="31">
        <v>1203.0</v>
      </c>
      <c r="AD26" s="31">
        <v>1012.0</v>
      </c>
      <c r="AE26" s="31">
        <v>1148.0</v>
      </c>
      <c r="AF26" s="31">
        <v>1230.0</v>
      </c>
      <c r="AG26" s="31">
        <v>1184.0</v>
      </c>
      <c r="AH26" s="31">
        <v>1235.0</v>
      </c>
      <c r="AI26" s="31">
        <v>1306.0</v>
      </c>
      <c r="AJ26" s="31">
        <v>1049.0</v>
      </c>
      <c r="AK26" s="31">
        <v>1348.0</v>
      </c>
      <c r="AL26" s="4"/>
      <c r="AM26" s="4"/>
    </row>
    <row r="27" ht="9.75" customHeight="1">
      <c r="A27" s="30" t="s">
        <v>16</v>
      </c>
      <c r="B27" s="30" t="s">
        <v>20</v>
      </c>
      <c r="C27" s="30" t="s">
        <v>21</v>
      </c>
      <c r="D27" s="30" t="s">
        <v>26</v>
      </c>
      <c r="E27" s="31">
        <v>306.0</v>
      </c>
      <c r="F27" s="31">
        <v>301.0</v>
      </c>
      <c r="G27" s="31">
        <v>210.0</v>
      </c>
      <c r="H27" s="31">
        <v>222.0</v>
      </c>
      <c r="I27" s="31">
        <v>271.0</v>
      </c>
      <c r="J27" s="31">
        <v>319.0</v>
      </c>
      <c r="K27" s="31">
        <v>427.0</v>
      </c>
      <c r="L27" s="31">
        <v>1316.0</v>
      </c>
      <c r="M27" s="31">
        <v>656.0</v>
      </c>
      <c r="N27" s="31">
        <v>788.0</v>
      </c>
      <c r="O27" s="31">
        <v>819.0</v>
      </c>
      <c r="P27" s="31">
        <v>1786.0</v>
      </c>
      <c r="Q27" s="31">
        <v>3545.0</v>
      </c>
      <c r="R27" s="31">
        <v>3067.0</v>
      </c>
      <c r="S27" s="31">
        <v>1981.0</v>
      </c>
      <c r="T27" s="31">
        <v>2382.0</v>
      </c>
      <c r="U27" s="31">
        <v>2390.0</v>
      </c>
      <c r="V27" s="31">
        <v>2465.0</v>
      </c>
      <c r="W27" s="31">
        <v>2322.0</v>
      </c>
      <c r="X27" s="31">
        <v>2406.0</v>
      </c>
      <c r="Y27" s="31">
        <v>3164.0</v>
      </c>
      <c r="Z27" s="31">
        <v>3459.0</v>
      </c>
      <c r="AA27" s="31">
        <v>3468.0</v>
      </c>
      <c r="AB27" s="31">
        <v>3016.0</v>
      </c>
      <c r="AC27" s="31">
        <v>4333.0</v>
      </c>
      <c r="AD27" s="31">
        <v>5303.0</v>
      </c>
      <c r="AE27" s="31">
        <v>5751.0</v>
      </c>
      <c r="AF27" s="31">
        <v>5684.0</v>
      </c>
      <c r="AG27" s="31">
        <v>5511.0</v>
      </c>
      <c r="AH27" s="31">
        <v>6802.0</v>
      </c>
      <c r="AI27" s="31">
        <v>8355.0</v>
      </c>
      <c r="AJ27" s="31">
        <v>6578.0</v>
      </c>
      <c r="AK27" s="31">
        <v>7834.0</v>
      </c>
      <c r="AL27" s="4"/>
      <c r="AM27" s="4"/>
    </row>
    <row r="28" ht="9.75" customHeight="1">
      <c r="A28" s="30" t="s">
        <v>16</v>
      </c>
      <c r="B28" s="30" t="s">
        <v>20</v>
      </c>
      <c r="C28" s="30" t="s">
        <v>27</v>
      </c>
      <c r="E28" s="31">
        <v>3951.0</v>
      </c>
      <c r="F28" s="31">
        <v>4363.0</v>
      </c>
      <c r="G28" s="31">
        <v>3819.0</v>
      </c>
      <c r="H28" s="31">
        <v>2671.0</v>
      </c>
      <c r="I28" s="31">
        <v>2639.0</v>
      </c>
      <c r="J28" s="31">
        <v>2650.0</v>
      </c>
      <c r="K28" s="31">
        <v>3782.0</v>
      </c>
      <c r="L28" s="31">
        <v>7494.0</v>
      </c>
      <c r="M28" s="31">
        <v>7552.0</v>
      </c>
      <c r="N28" s="31">
        <v>9894.0</v>
      </c>
      <c r="O28" s="31">
        <v>11012.0</v>
      </c>
      <c r="P28" s="31">
        <v>14228.0</v>
      </c>
      <c r="Q28" s="31">
        <v>19242.0</v>
      </c>
      <c r="R28" s="31">
        <v>16531.0</v>
      </c>
      <c r="S28" s="31">
        <v>13072.0</v>
      </c>
      <c r="T28" s="31">
        <v>14806.0</v>
      </c>
      <c r="U28" s="31">
        <v>15700.0</v>
      </c>
      <c r="V28" s="31">
        <v>14471.0</v>
      </c>
      <c r="W28" s="31">
        <v>13791.0</v>
      </c>
      <c r="X28" s="31">
        <v>15996.0</v>
      </c>
      <c r="Y28" s="31">
        <v>20346.0</v>
      </c>
      <c r="Z28" s="31">
        <v>24292.0</v>
      </c>
      <c r="AA28" s="31">
        <v>22710.0</v>
      </c>
      <c r="AB28" s="31">
        <v>23366.0</v>
      </c>
      <c r="AC28" s="31">
        <v>28192.0</v>
      </c>
      <c r="AD28" s="31">
        <v>27523.0</v>
      </c>
      <c r="AE28" s="31">
        <v>29188.0</v>
      </c>
      <c r="AF28" s="31">
        <v>28284.0</v>
      </c>
      <c r="AG28" s="31">
        <v>29890.0</v>
      </c>
      <c r="AH28" s="31">
        <v>34534.0</v>
      </c>
      <c r="AI28" s="31">
        <v>40892.0</v>
      </c>
      <c r="AJ28" s="31">
        <v>35441.0</v>
      </c>
      <c r="AK28" s="31">
        <v>38083.0</v>
      </c>
      <c r="AL28" s="4"/>
      <c r="AM28" s="4"/>
    </row>
    <row r="29" ht="9.75" customHeight="1">
      <c r="A29" s="30" t="s">
        <v>16</v>
      </c>
      <c r="B29" s="30" t="s">
        <v>20</v>
      </c>
      <c r="C29" s="30" t="s">
        <v>28</v>
      </c>
      <c r="D29" s="30" t="s">
        <v>29</v>
      </c>
      <c r="E29" s="31" t="s">
        <v>19</v>
      </c>
      <c r="F29" s="31" t="s">
        <v>19</v>
      </c>
      <c r="G29" s="31" t="s">
        <v>19</v>
      </c>
      <c r="H29" s="31" t="s">
        <v>19</v>
      </c>
      <c r="I29" s="31" t="s">
        <v>19</v>
      </c>
      <c r="J29" s="31" t="s">
        <v>19</v>
      </c>
      <c r="K29" s="31" t="s">
        <v>19</v>
      </c>
      <c r="L29" s="31" t="s">
        <v>19</v>
      </c>
      <c r="M29" s="31" t="s">
        <v>19</v>
      </c>
      <c r="N29" s="31" t="s">
        <v>19</v>
      </c>
      <c r="O29" s="31" t="s">
        <v>19</v>
      </c>
      <c r="P29" s="31" t="s">
        <v>19</v>
      </c>
      <c r="Q29" s="31">
        <v>15.0</v>
      </c>
      <c r="R29" s="31">
        <v>81.0</v>
      </c>
      <c r="S29" s="31">
        <v>89.0</v>
      </c>
      <c r="T29" s="31">
        <v>105.0</v>
      </c>
      <c r="U29" s="31">
        <v>230.0</v>
      </c>
      <c r="V29" s="31">
        <v>728.0</v>
      </c>
      <c r="W29" s="31">
        <v>1052.0</v>
      </c>
      <c r="X29" s="31">
        <v>717.0</v>
      </c>
      <c r="Y29" s="31">
        <v>619.0</v>
      </c>
      <c r="Z29" s="31">
        <v>728.0</v>
      </c>
      <c r="AA29" s="31">
        <v>706.0</v>
      </c>
      <c r="AB29" s="31">
        <v>825.0</v>
      </c>
      <c r="AC29" s="31">
        <v>995.0</v>
      </c>
      <c r="AD29" s="31">
        <v>1134.0</v>
      </c>
      <c r="AE29" s="31">
        <v>903.0</v>
      </c>
      <c r="AF29" s="31">
        <v>936.0</v>
      </c>
      <c r="AG29" s="31">
        <v>805.0</v>
      </c>
      <c r="AH29" s="31">
        <v>962.0</v>
      </c>
      <c r="AI29" s="31">
        <v>905.0</v>
      </c>
      <c r="AJ29" s="31">
        <v>769.0</v>
      </c>
      <c r="AK29" s="31">
        <v>1029.0</v>
      </c>
      <c r="AL29" s="4"/>
      <c r="AM29" s="4"/>
    </row>
    <row r="30" ht="9.75" customHeight="1">
      <c r="A30" s="30" t="s">
        <v>16</v>
      </c>
      <c r="B30" s="30" t="s">
        <v>20</v>
      </c>
      <c r="C30" s="30" t="s">
        <v>28</v>
      </c>
      <c r="D30" s="30" t="s">
        <v>30</v>
      </c>
      <c r="E30" s="31">
        <v>6836.0</v>
      </c>
      <c r="F30" s="31">
        <v>8895.0</v>
      </c>
      <c r="G30" s="31">
        <v>5481.0</v>
      </c>
      <c r="H30" s="31">
        <v>3254.0</v>
      </c>
      <c r="I30" s="31">
        <v>2624.0</v>
      </c>
      <c r="J30" s="31">
        <v>2979.0</v>
      </c>
      <c r="K30" s="31">
        <v>3416.0</v>
      </c>
      <c r="L30" s="31">
        <v>5403.0</v>
      </c>
      <c r="M30" s="31">
        <v>5887.0</v>
      </c>
      <c r="N30" s="31">
        <v>7796.0</v>
      </c>
      <c r="O30" s="31">
        <v>10544.0</v>
      </c>
      <c r="P30" s="31">
        <v>17364.0</v>
      </c>
      <c r="Q30" s="31">
        <v>15258.0</v>
      </c>
      <c r="R30" s="31">
        <v>14543.0</v>
      </c>
      <c r="S30" s="31">
        <v>17091.0</v>
      </c>
      <c r="T30" s="31">
        <v>18726.0</v>
      </c>
      <c r="U30" s="31">
        <v>23667.0</v>
      </c>
      <c r="V30" s="31">
        <v>25521.0</v>
      </c>
      <c r="W30" s="31">
        <v>27142.0</v>
      </c>
      <c r="X30" s="31">
        <v>38665.0</v>
      </c>
      <c r="Y30" s="31">
        <v>44651.0</v>
      </c>
      <c r="Z30" s="31">
        <v>47564.0</v>
      </c>
      <c r="AA30" s="31">
        <v>40598.0</v>
      </c>
      <c r="AB30" s="31">
        <v>44886.0</v>
      </c>
      <c r="AC30" s="31">
        <v>43550.0</v>
      </c>
      <c r="AD30" s="31">
        <v>50306.0</v>
      </c>
      <c r="AE30" s="31">
        <v>41763.0</v>
      </c>
      <c r="AF30" s="31">
        <v>35591.0</v>
      </c>
      <c r="AG30" s="31">
        <v>39602.0</v>
      </c>
      <c r="AH30" s="31">
        <v>37497.0</v>
      </c>
      <c r="AI30" s="31">
        <v>37954.0</v>
      </c>
      <c r="AJ30" s="31">
        <v>35159.0</v>
      </c>
      <c r="AK30" s="31">
        <v>40449.0</v>
      </c>
      <c r="AL30" s="4"/>
      <c r="AM30" s="4"/>
    </row>
    <row r="31" ht="9.75" customHeight="1">
      <c r="A31" s="30" t="s">
        <v>16</v>
      </c>
      <c r="B31" s="30" t="s">
        <v>20</v>
      </c>
      <c r="C31" s="30" t="s">
        <v>28</v>
      </c>
      <c r="D31" s="30" t="s">
        <v>31</v>
      </c>
      <c r="E31" s="31">
        <v>8693.0</v>
      </c>
      <c r="F31" s="31">
        <v>9191.0</v>
      </c>
      <c r="G31" s="31">
        <v>9022.0</v>
      </c>
      <c r="H31" s="31">
        <v>8845.0</v>
      </c>
      <c r="I31" s="31">
        <v>12161.0</v>
      </c>
      <c r="J31" s="31">
        <v>9787.0</v>
      </c>
      <c r="K31" s="31">
        <v>7801.0</v>
      </c>
      <c r="L31" s="31">
        <v>10368.0</v>
      </c>
      <c r="M31" s="31">
        <v>13542.0</v>
      </c>
      <c r="N31" s="31">
        <v>19132.0</v>
      </c>
      <c r="O31" s="31">
        <v>19713.0</v>
      </c>
      <c r="P31" s="31">
        <v>21294.0</v>
      </c>
      <c r="Q31" s="31">
        <v>21775.0</v>
      </c>
      <c r="R31" s="31">
        <v>29655.0</v>
      </c>
      <c r="S31" s="31">
        <v>26847.0</v>
      </c>
      <c r="T31" s="31">
        <v>21403.0</v>
      </c>
      <c r="U31" s="31">
        <v>17844.0</v>
      </c>
      <c r="V31" s="31">
        <v>14780.0</v>
      </c>
      <c r="W31" s="31">
        <v>11503.0</v>
      </c>
      <c r="X31" s="31">
        <v>12957.0</v>
      </c>
      <c r="Y31" s="31">
        <v>15174.0</v>
      </c>
      <c r="Z31" s="31">
        <v>18517.0</v>
      </c>
      <c r="AA31" s="31">
        <v>16769.0</v>
      </c>
      <c r="AB31" s="31">
        <v>16803.0</v>
      </c>
      <c r="AC31" s="31">
        <v>18056.0</v>
      </c>
      <c r="AD31" s="31">
        <v>22809.0</v>
      </c>
      <c r="AE31" s="31">
        <v>25105.0</v>
      </c>
      <c r="AF31" s="31">
        <v>27256.0</v>
      </c>
      <c r="AG31" s="31">
        <v>30614.0</v>
      </c>
      <c r="AH31" s="31">
        <v>34166.0</v>
      </c>
      <c r="AI31" s="31">
        <v>44199.0</v>
      </c>
      <c r="AJ31" s="31">
        <v>40494.0</v>
      </c>
      <c r="AK31" s="31">
        <v>37695.0</v>
      </c>
      <c r="AL31" s="4"/>
      <c r="AM31" s="4"/>
    </row>
    <row r="32" ht="9.75" customHeight="1">
      <c r="A32" s="30" t="s">
        <v>16</v>
      </c>
      <c r="B32" s="30" t="s">
        <v>20</v>
      </c>
      <c r="C32" s="30" t="s">
        <v>28</v>
      </c>
      <c r="D32" s="30" t="s">
        <v>32</v>
      </c>
      <c r="E32" s="31">
        <v>11315.0</v>
      </c>
      <c r="F32" s="31">
        <v>11566.0</v>
      </c>
      <c r="G32" s="31">
        <v>11591.0</v>
      </c>
      <c r="H32" s="31">
        <v>10157.0</v>
      </c>
      <c r="I32" s="31">
        <v>9607.0</v>
      </c>
      <c r="J32" s="31">
        <v>7654.0</v>
      </c>
      <c r="K32" s="31">
        <v>12468.0</v>
      </c>
      <c r="L32" s="31">
        <v>19947.0</v>
      </c>
      <c r="M32" s="31">
        <v>20225.0</v>
      </c>
      <c r="N32" s="31">
        <v>20611.0</v>
      </c>
      <c r="O32" s="31">
        <v>23353.0</v>
      </c>
      <c r="P32" s="31">
        <v>32853.0</v>
      </c>
      <c r="Q32" s="31">
        <v>40522.0</v>
      </c>
      <c r="R32" s="31">
        <v>41832.0</v>
      </c>
      <c r="S32" s="31">
        <v>35472.0</v>
      </c>
      <c r="T32" s="31">
        <v>40456.0</v>
      </c>
      <c r="U32" s="31">
        <v>50843.0</v>
      </c>
      <c r="V32" s="31">
        <v>54828.0</v>
      </c>
      <c r="W32" s="31">
        <v>41239.0</v>
      </c>
      <c r="X32" s="31">
        <v>44762.0</v>
      </c>
      <c r="Y32" s="31">
        <v>62625.0</v>
      </c>
      <c r="Z32" s="31">
        <v>68137.0</v>
      </c>
      <c r="AA32" s="31">
        <v>67420.0</v>
      </c>
      <c r="AB32" s="31">
        <v>57106.0</v>
      </c>
      <c r="AC32" s="31">
        <v>58521.0</v>
      </c>
      <c r="AD32" s="31">
        <v>69510.0</v>
      </c>
      <c r="AE32" s="31">
        <v>66742.0</v>
      </c>
      <c r="AF32" s="31">
        <v>56032.0</v>
      </c>
      <c r="AG32" s="31">
        <v>54154.0</v>
      </c>
      <c r="AH32" s="31">
        <v>53083.0</v>
      </c>
      <c r="AI32" s="31">
        <v>62284.0</v>
      </c>
      <c r="AJ32" s="31">
        <v>53673.0</v>
      </c>
      <c r="AK32" s="31">
        <v>60568.0</v>
      </c>
      <c r="AL32" s="4"/>
      <c r="AM32" s="4"/>
    </row>
    <row r="33" ht="9.75" customHeight="1">
      <c r="A33" s="30" t="s">
        <v>16</v>
      </c>
      <c r="B33" s="30" t="s">
        <v>20</v>
      </c>
      <c r="C33" s="30" t="s">
        <v>28</v>
      </c>
      <c r="D33" s="30" t="s">
        <v>33</v>
      </c>
      <c r="E33" s="31">
        <v>4181.0</v>
      </c>
      <c r="F33" s="31">
        <v>4662.0</v>
      </c>
      <c r="G33" s="31">
        <v>4120.0</v>
      </c>
      <c r="H33" s="31">
        <v>2440.0</v>
      </c>
      <c r="I33" s="31">
        <v>2882.0</v>
      </c>
      <c r="J33" s="31">
        <v>3430.0</v>
      </c>
      <c r="K33" s="31">
        <v>5054.0</v>
      </c>
      <c r="L33" s="31">
        <v>7485.0</v>
      </c>
      <c r="M33" s="31">
        <v>7800.0</v>
      </c>
      <c r="N33" s="31">
        <v>12717.0</v>
      </c>
      <c r="O33" s="31">
        <v>19219.0</v>
      </c>
      <c r="P33" s="31">
        <v>18453.0</v>
      </c>
      <c r="Q33" s="31">
        <v>13182.0</v>
      </c>
      <c r="R33" s="31">
        <v>12626.0</v>
      </c>
      <c r="S33" s="31">
        <v>9353.0</v>
      </c>
      <c r="T33" s="31">
        <v>9734.0</v>
      </c>
      <c r="U33" s="31">
        <v>10446.0</v>
      </c>
      <c r="V33" s="31">
        <v>10526.0</v>
      </c>
      <c r="W33" s="31">
        <v>9993.0</v>
      </c>
      <c r="X33" s="31">
        <v>9743.0</v>
      </c>
      <c r="Y33" s="31">
        <v>11475.0</v>
      </c>
      <c r="Z33" s="31">
        <v>13137.0</v>
      </c>
      <c r="AA33" s="31">
        <v>12160.0</v>
      </c>
      <c r="AB33" s="31">
        <v>12149.0</v>
      </c>
      <c r="AC33" s="31">
        <v>13728.0</v>
      </c>
      <c r="AD33" s="31">
        <v>15494.0</v>
      </c>
      <c r="AE33" s="31">
        <v>14541.0</v>
      </c>
      <c r="AF33" s="31">
        <v>13644.0</v>
      </c>
      <c r="AG33" s="31">
        <v>14719.0</v>
      </c>
      <c r="AH33" s="31">
        <v>15726.0</v>
      </c>
      <c r="AI33" s="31">
        <v>18503.0</v>
      </c>
      <c r="AJ33" s="31">
        <v>16799.0</v>
      </c>
      <c r="AK33" s="31">
        <v>12477.0</v>
      </c>
      <c r="AL33" s="4"/>
      <c r="AM33" s="4"/>
    </row>
    <row r="34" ht="9.75" customHeight="1">
      <c r="A34" s="30" t="s">
        <v>16</v>
      </c>
      <c r="B34" s="30" t="s">
        <v>20</v>
      </c>
      <c r="C34" s="30" t="s">
        <v>34</v>
      </c>
      <c r="E34" s="31">
        <v>31025.0</v>
      </c>
      <c r="F34" s="31">
        <v>34314.0</v>
      </c>
      <c r="G34" s="31">
        <v>30214.0</v>
      </c>
      <c r="H34" s="31">
        <v>24696.0</v>
      </c>
      <c r="I34" s="31">
        <v>27274.0</v>
      </c>
      <c r="J34" s="31">
        <v>23850.0</v>
      </c>
      <c r="K34" s="31">
        <v>28739.0</v>
      </c>
      <c r="L34" s="31">
        <v>43203.0</v>
      </c>
      <c r="M34" s="31">
        <v>47454.0</v>
      </c>
      <c r="N34" s="31">
        <v>60256.0</v>
      </c>
      <c r="O34" s="31">
        <v>72829.0</v>
      </c>
      <c r="P34" s="31">
        <v>89964.0</v>
      </c>
      <c r="Q34" s="31">
        <v>90752.0</v>
      </c>
      <c r="R34" s="31">
        <v>98737.0</v>
      </c>
      <c r="S34" s="31">
        <v>88852.0</v>
      </c>
      <c r="T34" s="31">
        <v>90424.0</v>
      </c>
      <c r="U34" s="31">
        <v>103030.0</v>
      </c>
      <c r="V34" s="31">
        <v>106383.0</v>
      </c>
      <c r="W34" s="31">
        <v>90929.0</v>
      </c>
      <c r="X34" s="31">
        <v>106844.0</v>
      </c>
      <c r="Y34" s="31">
        <v>134544.0</v>
      </c>
      <c r="Z34" s="31">
        <v>148083.0</v>
      </c>
      <c r="AA34" s="31">
        <v>137653.0</v>
      </c>
      <c r="AB34" s="31">
        <v>131769.0</v>
      </c>
      <c r="AC34" s="31">
        <v>134850.0</v>
      </c>
      <c r="AD34" s="31">
        <v>159253.0</v>
      </c>
      <c r="AE34" s="31">
        <v>149054.0</v>
      </c>
      <c r="AF34" s="31">
        <v>133459.0</v>
      </c>
      <c r="AG34" s="31">
        <v>139894.0</v>
      </c>
      <c r="AH34" s="31">
        <v>141434.0</v>
      </c>
      <c r="AI34" s="31">
        <v>163845.0</v>
      </c>
      <c r="AJ34" s="31">
        <v>146894.0</v>
      </c>
      <c r="AK34" s="31">
        <v>152218.0</v>
      </c>
      <c r="AL34" s="4"/>
      <c r="AM34" s="4"/>
    </row>
    <row r="35" ht="9.75" customHeight="1">
      <c r="A35" s="30" t="s">
        <v>16</v>
      </c>
      <c r="B35" s="30" t="s">
        <v>20</v>
      </c>
      <c r="C35" s="30" t="s">
        <v>35</v>
      </c>
      <c r="D35" s="30" t="s">
        <v>36</v>
      </c>
      <c r="E35" s="31">
        <v>1467.0</v>
      </c>
      <c r="F35" s="31">
        <v>3698.0</v>
      </c>
      <c r="G35" s="31">
        <v>6873.0</v>
      </c>
      <c r="H35" s="31">
        <v>5459.0</v>
      </c>
      <c r="I35" s="31">
        <v>4433.0</v>
      </c>
      <c r="J35" s="31">
        <v>3969.0</v>
      </c>
      <c r="K35" s="31">
        <v>6144.0</v>
      </c>
      <c r="L35" s="31">
        <v>8861.0</v>
      </c>
      <c r="M35" s="31">
        <v>11499.0</v>
      </c>
      <c r="N35" s="31">
        <v>18671.0</v>
      </c>
      <c r="O35" s="31">
        <v>20244.0</v>
      </c>
      <c r="P35" s="31">
        <v>19753.0</v>
      </c>
      <c r="Q35" s="31">
        <v>17510.0</v>
      </c>
      <c r="R35" s="31">
        <v>14201.0</v>
      </c>
      <c r="S35" s="31">
        <v>11294.0</v>
      </c>
      <c r="T35" s="31">
        <v>11984.0</v>
      </c>
      <c r="U35" s="31">
        <v>13325.0</v>
      </c>
      <c r="V35" s="31">
        <v>14089.0</v>
      </c>
      <c r="W35" s="31">
        <v>13978.0</v>
      </c>
      <c r="X35" s="31">
        <v>14670.0</v>
      </c>
      <c r="Y35" s="31">
        <v>16527.0</v>
      </c>
      <c r="Z35" s="31">
        <v>18846.0</v>
      </c>
      <c r="AA35" s="31">
        <v>18615.0</v>
      </c>
      <c r="AB35" s="31">
        <v>17117.0</v>
      </c>
      <c r="AC35" s="31">
        <v>18360.0</v>
      </c>
      <c r="AD35" s="31">
        <v>16724.0</v>
      </c>
      <c r="AE35" s="31">
        <v>14389.0</v>
      </c>
      <c r="AF35" s="31">
        <v>13886.0</v>
      </c>
      <c r="AG35" s="31">
        <v>11988.0</v>
      </c>
      <c r="AH35" s="31">
        <v>11759.0</v>
      </c>
      <c r="AI35" s="31">
        <v>11803.0</v>
      </c>
      <c r="AJ35" s="31">
        <v>9612.0</v>
      </c>
      <c r="AK35" s="31">
        <v>9464.0</v>
      </c>
      <c r="AL35" s="4"/>
      <c r="AM35" s="4"/>
    </row>
    <row r="36" ht="9.75" customHeight="1">
      <c r="A36" s="30" t="s">
        <v>16</v>
      </c>
      <c r="B36" s="30" t="s">
        <v>20</v>
      </c>
      <c r="C36" s="30" t="s">
        <v>35</v>
      </c>
      <c r="D36" s="30" t="s">
        <v>37</v>
      </c>
      <c r="E36" s="31">
        <v>23721.0</v>
      </c>
      <c r="F36" s="31">
        <v>26608.0</v>
      </c>
      <c r="G36" s="31">
        <v>22134.0</v>
      </c>
      <c r="H36" s="31">
        <v>10725.0</v>
      </c>
      <c r="I36" s="31">
        <v>10845.0</v>
      </c>
      <c r="J36" s="31">
        <v>10212.0</v>
      </c>
      <c r="K36" s="31">
        <v>10367.0</v>
      </c>
      <c r="L36" s="31">
        <v>22905.0</v>
      </c>
      <c r="M36" s="31">
        <v>29244.0</v>
      </c>
      <c r="N36" s="31">
        <v>25642.0</v>
      </c>
      <c r="O36" s="31">
        <v>32948.0</v>
      </c>
      <c r="P36" s="31">
        <v>24572.0</v>
      </c>
      <c r="Q36" s="31">
        <v>35256.0</v>
      </c>
      <c r="R36" s="31">
        <v>34911.0</v>
      </c>
      <c r="S36" s="31">
        <v>40220.0</v>
      </c>
      <c r="T36" s="31">
        <v>31059.0</v>
      </c>
      <c r="U36" s="31">
        <v>30214.0</v>
      </c>
      <c r="V36" s="31">
        <v>23926.0</v>
      </c>
      <c r="W36" s="31">
        <v>11072.0</v>
      </c>
      <c r="X36" s="31">
        <v>7851.0</v>
      </c>
      <c r="Y36" s="31">
        <v>9688.0</v>
      </c>
      <c r="Z36" s="31">
        <v>12728.0</v>
      </c>
      <c r="AA36" s="31">
        <v>8906.0</v>
      </c>
      <c r="AB36" s="31">
        <v>7758.0</v>
      </c>
      <c r="AC36" s="31">
        <v>8486.0</v>
      </c>
      <c r="AD36" s="31">
        <v>8153.0</v>
      </c>
      <c r="AE36" s="31">
        <v>7969.0</v>
      </c>
      <c r="AF36" s="31">
        <v>9186.0</v>
      </c>
      <c r="AG36" s="31">
        <v>10042.0</v>
      </c>
      <c r="AH36" s="31">
        <v>9846.0</v>
      </c>
      <c r="AI36" s="31">
        <v>9816.0</v>
      </c>
      <c r="AJ36" s="31">
        <v>7285.0</v>
      </c>
      <c r="AK36" s="31">
        <v>7616.0</v>
      </c>
      <c r="AL36" s="4"/>
      <c r="AM36" s="4"/>
    </row>
    <row r="37" ht="9.75" customHeight="1">
      <c r="A37" s="30" t="s">
        <v>16</v>
      </c>
      <c r="B37" s="30" t="s">
        <v>20</v>
      </c>
      <c r="C37" s="30" t="s">
        <v>35</v>
      </c>
      <c r="D37" s="30" t="s">
        <v>38</v>
      </c>
      <c r="E37" s="31">
        <v>7762.0</v>
      </c>
      <c r="F37" s="31">
        <v>7037.0</v>
      </c>
      <c r="G37" s="31">
        <v>5222.0</v>
      </c>
      <c r="H37" s="31">
        <v>3083.0</v>
      </c>
      <c r="I37" s="31">
        <v>3033.0</v>
      </c>
      <c r="J37" s="31">
        <v>2868.0</v>
      </c>
      <c r="K37" s="31">
        <v>4096.0</v>
      </c>
      <c r="L37" s="31">
        <v>9806.0</v>
      </c>
      <c r="M37" s="31">
        <v>8587.0</v>
      </c>
      <c r="N37" s="31">
        <v>10650.0</v>
      </c>
      <c r="O37" s="31">
        <v>10052.0</v>
      </c>
      <c r="P37" s="31">
        <v>7804.0</v>
      </c>
      <c r="Q37" s="31">
        <v>5072.0</v>
      </c>
      <c r="R37" s="31">
        <v>6867.0</v>
      </c>
      <c r="S37" s="31">
        <v>5651.0</v>
      </c>
      <c r="T37" s="31">
        <v>6158.0</v>
      </c>
      <c r="U37" s="31">
        <v>5492.0</v>
      </c>
      <c r="V37" s="31">
        <v>5188.0</v>
      </c>
      <c r="W37" s="31">
        <v>5429.0</v>
      </c>
      <c r="X37" s="31">
        <v>6320.0</v>
      </c>
      <c r="Y37" s="31">
        <v>4751.0</v>
      </c>
      <c r="Z37" s="31">
        <v>4272.0</v>
      </c>
      <c r="AA37" s="31">
        <v>3075.0</v>
      </c>
      <c r="AB37" s="31">
        <v>2841.0</v>
      </c>
      <c r="AC37" s="31">
        <v>3200.0</v>
      </c>
      <c r="AD37" s="31">
        <v>2806.0</v>
      </c>
      <c r="AE37" s="31">
        <v>2417.0</v>
      </c>
      <c r="AF37" s="31">
        <v>2290.0</v>
      </c>
      <c r="AG37" s="31">
        <v>2692.0</v>
      </c>
      <c r="AH37" s="31">
        <v>2948.0</v>
      </c>
      <c r="AI37" s="31">
        <v>2661.0</v>
      </c>
      <c r="AJ37" s="31">
        <v>2466.0</v>
      </c>
      <c r="AK37" s="31">
        <v>2854.0</v>
      </c>
      <c r="AL37" s="4"/>
      <c r="AM37" s="4"/>
    </row>
    <row r="38" ht="9.75" customHeight="1">
      <c r="A38" s="30" t="s">
        <v>16</v>
      </c>
      <c r="B38" s="30" t="s">
        <v>20</v>
      </c>
      <c r="C38" s="30" t="s">
        <v>35</v>
      </c>
      <c r="D38" s="30" t="s">
        <v>39</v>
      </c>
      <c r="E38" s="31">
        <v>6810.0</v>
      </c>
      <c r="F38" s="31">
        <v>7459.0</v>
      </c>
      <c r="G38" s="31">
        <v>8491.0</v>
      </c>
      <c r="H38" s="31">
        <v>5371.0</v>
      </c>
      <c r="I38" s="31">
        <v>3976.0</v>
      </c>
      <c r="J38" s="31">
        <v>3795.0</v>
      </c>
      <c r="K38" s="31">
        <v>3763.0</v>
      </c>
      <c r="L38" s="31">
        <v>5126.0</v>
      </c>
      <c r="M38" s="31">
        <v>5396.0</v>
      </c>
      <c r="N38" s="31">
        <v>5930.0</v>
      </c>
      <c r="O38" s="31">
        <v>5057.0</v>
      </c>
      <c r="P38" s="31">
        <v>5809.0</v>
      </c>
      <c r="Q38" s="31">
        <v>6285.0</v>
      </c>
      <c r="R38" s="31">
        <v>6958.0</v>
      </c>
      <c r="S38" s="31">
        <v>5366.0</v>
      </c>
      <c r="T38" s="31">
        <v>6563.0</v>
      </c>
      <c r="U38" s="31">
        <v>6611.0</v>
      </c>
      <c r="V38" s="31">
        <v>5638.0</v>
      </c>
      <c r="W38" s="31">
        <v>6240.0</v>
      </c>
      <c r="X38" s="31">
        <v>6798.0</v>
      </c>
      <c r="Y38" s="31">
        <v>7249.0</v>
      </c>
      <c r="Z38" s="31">
        <v>6933.0</v>
      </c>
      <c r="AA38" s="31">
        <v>6202.0</v>
      </c>
      <c r="AB38" s="31">
        <v>6840.0</v>
      </c>
      <c r="AC38" s="31">
        <v>8036.0</v>
      </c>
      <c r="AD38" s="31">
        <v>8272.0</v>
      </c>
      <c r="AE38" s="31">
        <v>8278.0</v>
      </c>
      <c r="AF38" s="31">
        <v>8133.0</v>
      </c>
      <c r="AG38" s="31">
        <v>9970.0</v>
      </c>
      <c r="AH38" s="31">
        <v>10525.0</v>
      </c>
      <c r="AI38" s="31">
        <v>9145.0</v>
      </c>
      <c r="AJ38" s="31">
        <v>7415.0</v>
      </c>
      <c r="AK38" s="31">
        <v>9243.0</v>
      </c>
      <c r="AL38" s="4"/>
      <c r="AM38" s="4"/>
    </row>
    <row r="39" ht="9.75" customHeight="1">
      <c r="A39" s="30" t="s">
        <v>16</v>
      </c>
      <c r="B39" s="30" t="s">
        <v>20</v>
      </c>
      <c r="C39" s="30" t="s">
        <v>40</v>
      </c>
      <c r="E39" s="31">
        <v>39760.0</v>
      </c>
      <c r="F39" s="31">
        <v>44802.0</v>
      </c>
      <c r="G39" s="31">
        <v>42720.0</v>
      </c>
      <c r="H39" s="31">
        <v>24638.0</v>
      </c>
      <c r="I39" s="31">
        <v>22287.0</v>
      </c>
      <c r="J39" s="31">
        <v>20844.0</v>
      </c>
      <c r="K39" s="31">
        <v>24370.0</v>
      </c>
      <c r="L39" s="31">
        <v>46698.0</v>
      </c>
      <c r="M39" s="31">
        <v>54726.0</v>
      </c>
      <c r="N39" s="31">
        <v>60893.0</v>
      </c>
      <c r="O39" s="31">
        <v>68301.0</v>
      </c>
      <c r="P39" s="31">
        <v>57938.0</v>
      </c>
      <c r="Q39" s="31">
        <v>64123.0</v>
      </c>
      <c r="R39" s="31">
        <v>62937.0</v>
      </c>
      <c r="S39" s="31">
        <v>62531.0</v>
      </c>
      <c r="T39" s="31">
        <v>55764.0</v>
      </c>
      <c r="U39" s="31">
        <v>55642.0</v>
      </c>
      <c r="V39" s="31">
        <v>48841.0</v>
      </c>
      <c r="W39" s="31">
        <v>36719.0</v>
      </c>
      <c r="X39" s="31">
        <v>35639.0</v>
      </c>
      <c r="Y39" s="31">
        <v>38215.0</v>
      </c>
      <c r="Z39" s="31">
        <v>42779.0</v>
      </c>
      <c r="AA39" s="31">
        <v>36798.0</v>
      </c>
      <c r="AB39" s="31">
        <v>34556.0</v>
      </c>
      <c r="AC39" s="31">
        <v>38082.0</v>
      </c>
      <c r="AD39" s="31">
        <v>35955.0</v>
      </c>
      <c r="AE39" s="31">
        <v>33053.0</v>
      </c>
      <c r="AF39" s="31">
        <v>33495.0</v>
      </c>
      <c r="AG39" s="31">
        <v>34692.0</v>
      </c>
      <c r="AH39" s="31">
        <v>35078.0</v>
      </c>
      <c r="AI39" s="31">
        <v>33425.0</v>
      </c>
      <c r="AJ39" s="31">
        <v>26778.0</v>
      </c>
      <c r="AK39" s="31">
        <v>29177.0</v>
      </c>
      <c r="AL39" s="4"/>
      <c r="AM39" s="4"/>
    </row>
    <row r="40" ht="9.75" customHeight="1">
      <c r="A40" s="30" t="s">
        <v>16</v>
      </c>
      <c r="B40" s="30" t="s">
        <v>20</v>
      </c>
      <c r="C40" s="30" t="s">
        <v>41</v>
      </c>
      <c r="D40" s="30" t="s">
        <v>42</v>
      </c>
      <c r="E40" s="31">
        <v>7045.0</v>
      </c>
      <c r="F40" s="31">
        <v>8310.0</v>
      </c>
      <c r="G40" s="31">
        <v>8326.0</v>
      </c>
      <c r="H40" s="31">
        <v>6998.0</v>
      </c>
      <c r="I40" s="31">
        <v>5553.0</v>
      </c>
      <c r="J40" s="31">
        <v>6048.0</v>
      </c>
      <c r="K40" s="31">
        <v>8716.0</v>
      </c>
      <c r="L40" s="31">
        <v>10932.0</v>
      </c>
      <c r="M40" s="31">
        <v>9229.0</v>
      </c>
      <c r="N40" s="31">
        <v>10786.0</v>
      </c>
      <c r="O40" s="31">
        <v>11596.0</v>
      </c>
      <c r="P40" s="31">
        <v>12887.0</v>
      </c>
      <c r="Q40" s="31">
        <v>14975.0</v>
      </c>
      <c r="R40" s="31">
        <v>16569.0</v>
      </c>
      <c r="S40" s="31">
        <v>9936.0</v>
      </c>
      <c r="T40" s="31">
        <v>9976.0</v>
      </c>
      <c r="U40" s="31">
        <v>9293.0</v>
      </c>
      <c r="V40" s="31">
        <v>8121.0</v>
      </c>
      <c r="W40" s="31">
        <v>6298.0</v>
      </c>
      <c r="X40" s="31">
        <v>6714.0</v>
      </c>
      <c r="Y40" s="31">
        <v>7072.0</v>
      </c>
      <c r="Z40" s="31">
        <v>8433.0</v>
      </c>
      <c r="AA40" s="31">
        <v>7507.0</v>
      </c>
      <c r="AB40" s="31">
        <v>6502.0</v>
      </c>
      <c r="AC40" s="31">
        <v>6630.0</v>
      </c>
      <c r="AD40" s="31">
        <v>6816.0</v>
      </c>
      <c r="AE40" s="31">
        <v>6652.0</v>
      </c>
      <c r="AF40" s="31">
        <v>7826.0</v>
      </c>
      <c r="AG40" s="31">
        <v>8862.0</v>
      </c>
      <c r="AH40" s="31">
        <v>8847.0</v>
      </c>
      <c r="AI40" s="31">
        <v>10549.0</v>
      </c>
      <c r="AJ40" s="31">
        <v>11958.0</v>
      </c>
      <c r="AK40" s="31">
        <v>11898.0</v>
      </c>
      <c r="AL40" s="4"/>
      <c r="AM40" s="4"/>
    </row>
    <row r="41" ht="9.75" customHeight="1">
      <c r="A41" s="30" t="s">
        <v>16</v>
      </c>
      <c r="B41" s="30" t="s">
        <v>20</v>
      </c>
      <c r="C41" s="30" t="s">
        <v>41</v>
      </c>
      <c r="D41" s="30" t="s">
        <v>43</v>
      </c>
      <c r="E41" s="31">
        <v>734.0</v>
      </c>
      <c r="F41" s="31">
        <v>921.0</v>
      </c>
      <c r="G41" s="31">
        <v>1612.0</v>
      </c>
      <c r="H41" s="31">
        <v>3648.0</v>
      </c>
      <c r="I41" s="31">
        <v>4087.0</v>
      </c>
      <c r="J41" s="31">
        <v>4862.0</v>
      </c>
      <c r="K41" s="31">
        <v>5909.0</v>
      </c>
      <c r="L41" s="31">
        <v>6804.0</v>
      </c>
      <c r="M41" s="31">
        <v>5596.0</v>
      </c>
      <c r="N41" s="31">
        <v>5821.0</v>
      </c>
      <c r="O41" s="31">
        <v>7750.0</v>
      </c>
      <c r="P41" s="31">
        <v>13474.0</v>
      </c>
      <c r="Q41" s="31">
        <v>12521.0</v>
      </c>
      <c r="R41" s="31">
        <v>7769.0</v>
      </c>
      <c r="S41" s="31">
        <v>3529.0</v>
      </c>
      <c r="T41" s="31">
        <v>2836.0</v>
      </c>
      <c r="U41" s="31">
        <v>3390.0</v>
      </c>
      <c r="V41" s="31">
        <v>3469.0</v>
      </c>
      <c r="W41" s="31">
        <v>2665.0</v>
      </c>
      <c r="X41" s="31">
        <v>2866.0</v>
      </c>
      <c r="Y41" s="31">
        <v>3080.0</v>
      </c>
      <c r="Z41" s="31">
        <v>3157.0</v>
      </c>
      <c r="AA41" s="31">
        <v>3010.0</v>
      </c>
      <c r="AB41" s="31">
        <v>2747.0</v>
      </c>
      <c r="AC41" s="31">
        <v>3346.0</v>
      </c>
      <c r="AD41" s="31">
        <v>3990.0</v>
      </c>
      <c r="AE41" s="31">
        <v>4140.0</v>
      </c>
      <c r="AF41" s="31">
        <v>5039.0</v>
      </c>
      <c r="AG41" s="31">
        <v>4891.0</v>
      </c>
      <c r="AH41" s="31">
        <v>4814.0</v>
      </c>
      <c r="AI41" s="31">
        <v>5692.0</v>
      </c>
      <c r="AJ41" s="31">
        <v>5821.0</v>
      </c>
      <c r="AK41" s="31">
        <v>6019.0</v>
      </c>
      <c r="AL41" s="4"/>
      <c r="AM41" s="4"/>
    </row>
    <row r="42" ht="9.75" customHeight="1">
      <c r="A42" s="30" t="s">
        <v>16</v>
      </c>
      <c r="B42" s="30" t="s">
        <v>20</v>
      </c>
      <c r="C42" s="30" t="s">
        <v>41</v>
      </c>
      <c r="D42" s="30" t="s">
        <v>44</v>
      </c>
      <c r="E42" s="31">
        <v>5302.0</v>
      </c>
      <c r="F42" s="31">
        <v>5984.0</v>
      </c>
      <c r="G42" s="31">
        <v>6831.0</v>
      </c>
      <c r="H42" s="31">
        <v>4781.0</v>
      </c>
      <c r="I42" s="31">
        <v>4038.0</v>
      </c>
      <c r="J42" s="31">
        <v>4261.0</v>
      </c>
      <c r="K42" s="31">
        <v>6554.0</v>
      </c>
      <c r="L42" s="31">
        <v>10735.0</v>
      </c>
      <c r="M42" s="31">
        <v>7099.0</v>
      </c>
      <c r="N42" s="31">
        <v>8453.0</v>
      </c>
      <c r="O42" s="31">
        <v>8596.0</v>
      </c>
      <c r="P42" s="31">
        <v>10466.0</v>
      </c>
      <c r="Q42" s="31">
        <v>10357.0</v>
      </c>
      <c r="R42" s="31">
        <v>9502.0</v>
      </c>
      <c r="S42" s="31">
        <v>7876.0</v>
      </c>
      <c r="T42" s="31">
        <v>7450.0</v>
      </c>
      <c r="U42" s="31">
        <v>5962.0</v>
      </c>
      <c r="V42" s="31">
        <v>5584.0</v>
      </c>
      <c r="W42" s="31">
        <v>4867.0</v>
      </c>
      <c r="X42" s="31">
        <v>5508.0</v>
      </c>
      <c r="Y42" s="31">
        <v>6746.0</v>
      </c>
      <c r="Z42" s="31">
        <v>8477.0</v>
      </c>
      <c r="AA42" s="31">
        <v>8800.0</v>
      </c>
      <c r="AB42" s="31">
        <v>11014.0</v>
      </c>
      <c r="AC42" s="31">
        <v>12205.0</v>
      </c>
      <c r="AD42" s="31">
        <v>13941.0</v>
      </c>
      <c r="AE42" s="31">
        <v>13884.0</v>
      </c>
      <c r="AF42" s="31">
        <v>13146.0</v>
      </c>
      <c r="AG42" s="31">
        <v>12794.0</v>
      </c>
      <c r="AH42" s="31">
        <v>13206.0</v>
      </c>
      <c r="AI42" s="31">
        <v>12577.0</v>
      </c>
      <c r="AJ42" s="31">
        <v>10077.0</v>
      </c>
      <c r="AK42" s="31">
        <v>9256.0</v>
      </c>
      <c r="AL42" s="4"/>
      <c r="AM42" s="4"/>
    </row>
    <row r="43" ht="9.75" customHeight="1">
      <c r="A43" s="30" t="s">
        <v>16</v>
      </c>
      <c r="B43" s="30" t="s">
        <v>20</v>
      </c>
      <c r="C43" s="30" t="s">
        <v>45</v>
      </c>
      <c r="E43" s="31">
        <v>13081.0</v>
      </c>
      <c r="F43" s="31">
        <v>15215.0</v>
      </c>
      <c r="G43" s="31">
        <v>16769.0</v>
      </c>
      <c r="H43" s="31">
        <v>15427.0</v>
      </c>
      <c r="I43" s="31">
        <v>13678.0</v>
      </c>
      <c r="J43" s="31">
        <v>15171.0</v>
      </c>
      <c r="K43" s="31">
        <v>21179.0</v>
      </c>
      <c r="L43" s="31">
        <v>28471.0</v>
      </c>
      <c r="M43" s="31">
        <v>21924.0</v>
      </c>
      <c r="N43" s="31">
        <v>25060.0</v>
      </c>
      <c r="O43" s="31">
        <v>27942.0</v>
      </c>
      <c r="P43" s="31">
        <v>36827.0</v>
      </c>
      <c r="Q43" s="31">
        <v>37853.0</v>
      </c>
      <c r="R43" s="31">
        <v>33840.0</v>
      </c>
      <c r="S43" s="31">
        <v>21341.0</v>
      </c>
      <c r="T43" s="31">
        <v>20262.0</v>
      </c>
      <c r="U43" s="31">
        <v>18645.0</v>
      </c>
      <c r="V43" s="31">
        <v>17174.0</v>
      </c>
      <c r="W43" s="31">
        <v>13830.0</v>
      </c>
      <c r="X43" s="31">
        <v>15088.0</v>
      </c>
      <c r="Y43" s="31">
        <v>16898.0</v>
      </c>
      <c r="Z43" s="31">
        <v>20067.0</v>
      </c>
      <c r="AA43" s="31">
        <v>19317.0</v>
      </c>
      <c r="AB43" s="31">
        <v>20263.0</v>
      </c>
      <c r="AC43" s="31">
        <v>22181.0</v>
      </c>
      <c r="AD43" s="31">
        <v>24747.0</v>
      </c>
      <c r="AE43" s="31">
        <v>24676.0</v>
      </c>
      <c r="AF43" s="31">
        <v>26011.0</v>
      </c>
      <c r="AG43" s="31">
        <v>26547.0</v>
      </c>
      <c r="AH43" s="31">
        <v>26867.0</v>
      </c>
      <c r="AI43" s="31">
        <v>28818.0</v>
      </c>
      <c r="AJ43" s="31">
        <v>27856.0</v>
      </c>
      <c r="AK43" s="31">
        <v>27173.0</v>
      </c>
      <c r="AL43" s="4"/>
      <c r="AM43" s="4"/>
    </row>
    <row r="44" ht="9.75" customHeight="1">
      <c r="A44" s="30" t="s">
        <v>16</v>
      </c>
      <c r="B44" s="30" t="s">
        <v>20</v>
      </c>
      <c r="C44" s="30" t="s">
        <v>18</v>
      </c>
      <c r="D44" s="30" t="s">
        <v>18</v>
      </c>
      <c r="E44" s="31">
        <v>9378.0</v>
      </c>
      <c r="F44" s="31">
        <v>10030.0</v>
      </c>
      <c r="G44" s="31">
        <v>9074.0</v>
      </c>
      <c r="H44" s="31">
        <v>7100.0</v>
      </c>
      <c r="I44" s="31">
        <v>6661.0</v>
      </c>
      <c r="J44" s="31">
        <v>6543.0</v>
      </c>
      <c r="K44" s="31">
        <v>7074.0</v>
      </c>
      <c r="L44" s="31">
        <v>7705.0</v>
      </c>
      <c r="M44" s="31">
        <v>6469.0</v>
      </c>
      <c r="N44" s="31">
        <v>6790.0</v>
      </c>
      <c r="O44" s="31">
        <v>5892.0</v>
      </c>
      <c r="P44" s="31">
        <v>6054.0</v>
      </c>
      <c r="Q44" s="31">
        <v>6842.0</v>
      </c>
      <c r="R44" s="31">
        <v>7435.0</v>
      </c>
      <c r="S44" s="31">
        <v>5901.0</v>
      </c>
      <c r="T44" s="31">
        <v>4890.0</v>
      </c>
      <c r="U44" s="31">
        <v>5515.0</v>
      </c>
      <c r="V44" s="31">
        <v>4753.0</v>
      </c>
      <c r="W44" s="31">
        <v>4437.0</v>
      </c>
      <c r="X44" s="31">
        <v>5196.0</v>
      </c>
      <c r="Y44" s="31">
        <v>5433.0</v>
      </c>
      <c r="Z44" s="31">
        <v>5604.0</v>
      </c>
      <c r="AA44" s="31">
        <v>4948.0</v>
      </c>
      <c r="AB44" s="31">
        <v>5543.0</v>
      </c>
      <c r="AC44" s="31">
        <v>6990.0</v>
      </c>
      <c r="AD44" s="31">
        <v>8394.0</v>
      </c>
      <c r="AE44" s="31">
        <v>9613.0</v>
      </c>
      <c r="AF44" s="31">
        <v>9463.0</v>
      </c>
      <c r="AG44" s="31">
        <v>10190.0</v>
      </c>
      <c r="AH44" s="31">
        <v>8995.0</v>
      </c>
      <c r="AI44" s="31">
        <v>8142.0</v>
      </c>
      <c r="AJ44" s="31">
        <v>7676.0</v>
      </c>
      <c r="AK44" s="31">
        <v>7891.0</v>
      </c>
      <c r="AL44" s="4"/>
      <c r="AM44" s="4"/>
    </row>
    <row r="45" ht="9.75" customHeight="1">
      <c r="A45" s="30" t="s">
        <v>16</v>
      </c>
      <c r="B45" s="30" t="s">
        <v>20</v>
      </c>
      <c r="C45" s="30" t="s">
        <v>46</v>
      </c>
      <c r="D45" s="30" t="s">
        <v>47</v>
      </c>
      <c r="E45" s="31">
        <v>1304.0</v>
      </c>
      <c r="F45" s="31">
        <v>1119.0</v>
      </c>
      <c r="G45" s="31">
        <v>848.0</v>
      </c>
      <c r="H45" s="31">
        <v>457.0</v>
      </c>
      <c r="I45" s="31">
        <v>481.0</v>
      </c>
      <c r="J45" s="31">
        <v>467.0</v>
      </c>
      <c r="K45" s="31">
        <v>532.0</v>
      </c>
      <c r="L45" s="31">
        <v>675.0</v>
      </c>
      <c r="M45" s="31">
        <v>610.0</v>
      </c>
      <c r="N45" s="31">
        <v>790.0</v>
      </c>
      <c r="O45" s="31">
        <v>890.0</v>
      </c>
      <c r="P45" s="31">
        <v>867.0</v>
      </c>
      <c r="Q45" s="31">
        <v>1075.0</v>
      </c>
      <c r="R45" s="31">
        <v>1238.0</v>
      </c>
      <c r="S45" s="31">
        <v>936.0</v>
      </c>
      <c r="T45" s="31">
        <v>878.0</v>
      </c>
      <c r="U45" s="31">
        <v>918.0</v>
      </c>
      <c r="V45" s="31">
        <v>804.0</v>
      </c>
      <c r="W45" s="31">
        <v>625.0</v>
      </c>
      <c r="X45" s="31">
        <v>687.0</v>
      </c>
      <c r="Y45" s="31">
        <v>811.0</v>
      </c>
      <c r="Z45" s="31">
        <v>1159.0</v>
      </c>
      <c r="AA45" s="31">
        <v>1068.0</v>
      </c>
      <c r="AB45" s="31">
        <v>1221.0</v>
      </c>
      <c r="AC45" s="31">
        <v>1280.0</v>
      </c>
      <c r="AD45" s="31">
        <v>1279.0</v>
      </c>
      <c r="AE45" s="31">
        <v>1193.0</v>
      </c>
      <c r="AF45" s="31">
        <v>1383.0</v>
      </c>
      <c r="AG45" s="31">
        <v>1498.0</v>
      </c>
      <c r="AH45" s="31">
        <v>1538.0</v>
      </c>
      <c r="AI45" s="31">
        <v>1423.0</v>
      </c>
      <c r="AJ45" s="31">
        <v>1226.0</v>
      </c>
      <c r="AK45" s="31">
        <v>1399.0</v>
      </c>
      <c r="AL45" s="4"/>
      <c r="AM45" s="4"/>
    </row>
    <row r="46" ht="9.75" customHeight="1">
      <c r="A46" s="30" t="s">
        <v>16</v>
      </c>
      <c r="B46" s="30" t="s">
        <v>20</v>
      </c>
      <c r="C46" s="30" t="s">
        <v>46</v>
      </c>
      <c r="D46" s="30" t="s">
        <v>48</v>
      </c>
      <c r="E46" s="31">
        <v>632.0</v>
      </c>
      <c r="F46" s="31">
        <v>707.0</v>
      </c>
      <c r="G46" s="31">
        <v>816.0</v>
      </c>
      <c r="H46" s="31">
        <v>558.0</v>
      </c>
      <c r="I46" s="31">
        <v>391.0</v>
      </c>
      <c r="J46" s="31">
        <v>448.0</v>
      </c>
      <c r="K46" s="31">
        <v>362.0</v>
      </c>
      <c r="L46" s="31">
        <v>524.0</v>
      </c>
      <c r="M46" s="31">
        <v>564.0</v>
      </c>
      <c r="N46" s="31">
        <v>736.0</v>
      </c>
      <c r="O46" s="31">
        <v>1174.0</v>
      </c>
      <c r="P46" s="31">
        <v>1621.0</v>
      </c>
      <c r="Q46" s="31">
        <v>1790.0</v>
      </c>
      <c r="R46" s="31">
        <v>1317.0</v>
      </c>
      <c r="S46" s="31">
        <v>1021.0</v>
      </c>
      <c r="T46" s="31">
        <v>675.0</v>
      </c>
      <c r="U46" s="31">
        <v>623.0</v>
      </c>
      <c r="V46" s="31">
        <v>448.0</v>
      </c>
      <c r="W46" s="31">
        <v>388.0</v>
      </c>
      <c r="X46" s="31">
        <v>361.0</v>
      </c>
      <c r="Y46" s="31">
        <v>462.0</v>
      </c>
      <c r="Z46" s="31">
        <v>647.0</v>
      </c>
      <c r="AA46" s="31">
        <v>611.0</v>
      </c>
      <c r="AB46" s="31">
        <v>567.0</v>
      </c>
      <c r="AC46" s="31">
        <v>497.0</v>
      </c>
      <c r="AD46" s="31">
        <v>300.0</v>
      </c>
      <c r="AE46" s="31">
        <v>278.0</v>
      </c>
      <c r="AF46" s="31">
        <v>304.0</v>
      </c>
      <c r="AG46" s="31">
        <v>331.0</v>
      </c>
      <c r="AH46" s="31">
        <v>313.0</v>
      </c>
      <c r="AI46" s="31">
        <v>401.0</v>
      </c>
      <c r="AJ46" s="31">
        <v>316.0</v>
      </c>
      <c r="AK46" s="31">
        <v>273.0</v>
      </c>
      <c r="AL46" s="4"/>
      <c r="AM46" s="4"/>
    </row>
    <row r="47" ht="9.75" customHeight="1">
      <c r="A47" s="30" t="s">
        <v>16</v>
      </c>
      <c r="B47" s="30" t="s">
        <v>20</v>
      </c>
      <c r="C47" s="30" t="s">
        <v>46</v>
      </c>
      <c r="D47" s="30" t="s">
        <v>49</v>
      </c>
      <c r="E47" s="31">
        <v>1.0</v>
      </c>
      <c r="F47" s="31" t="s">
        <v>19</v>
      </c>
      <c r="G47" s="31" t="s">
        <v>19</v>
      </c>
      <c r="H47" s="31">
        <v>1.0</v>
      </c>
      <c r="I47" s="31" t="s">
        <v>19</v>
      </c>
      <c r="J47" s="31" t="s">
        <v>19</v>
      </c>
      <c r="K47" s="31" t="s">
        <v>19</v>
      </c>
      <c r="L47" s="31" t="s">
        <v>19</v>
      </c>
      <c r="M47" s="31">
        <v>1.0</v>
      </c>
      <c r="N47" s="31">
        <v>2.0</v>
      </c>
      <c r="O47" s="31" t="s">
        <v>19</v>
      </c>
      <c r="P47" s="31" t="s">
        <v>19</v>
      </c>
      <c r="Q47" s="31" t="s">
        <v>19</v>
      </c>
      <c r="R47" s="31">
        <v>1.0</v>
      </c>
      <c r="S47" s="31" t="s">
        <v>19</v>
      </c>
      <c r="T47" s="31">
        <v>1.0</v>
      </c>
      <c r="U47" s="31">
        <v>1.0</v>
      </c>
      <c r="V47" s="31" t="s">
        <v>19</v>
      </c>
      <c r="W47" s="31">
        <v>2.0</v>
      </c>
      <c r="X47" s="31">
        <v>1.0</v>
      </c>
      <c r="Y47" s="31">
        <v>2.0</v>
      </c>
      <c r="Z47" s="31">
        <v>4.0</v>
      </c>
      <c r="AA47" s="31">
        <v>2.0</v>
      </c>
      <c r="AB47" s="31">
        <v>4.0</v>
      </c>
      <c r="AC47" s="31">
        <v>1.0</v>
      </c>
      <c r="AD47" s="31">
        <v>2.0</v>
      </c>
      <c r="AE47" s="31">
        <v>1.0</v>
      </c>
      <c r="AF47" s="31">
        <v>3.0</v>
      </c>
      <c r="AG47" s="31">
        <v>1.0</v>
      </c>
      <c r="AH47" s="31">
        <v>2.0</v>
      </c>
      <c r="AI47" s="31" t="s">
        <v>19</v>
      </c>
      <c r="AJ47" s="31" t="s">
        <v>19</v>
      </c>
      <c r="AK47" s="31">
        <v>2.0</v>
      </c>
      <c r="AL47" s="4"/>
      <c r="AM47" s="4"/>
    </row>
    <row r="48" ht="9.75" customHeight="1">
      <c r="A48" s="30" t="s">
        <v>16</v>
      </c>
      <c r="B48" s="30" t="s">
        <v>20</v>
      </c>
      <c r="C48" s="30" t="s">
        <v>46</v>
      </c>
      <c r="D48" s="30" t="s">
        <v>50</v>
      </c>
      <c r="E48" s="31">
        <v>5.0</v>
      </c>
      <c r="F48" s="31">
        <v>13.0</v>
      </c>
      <c r="G48" s="31">
        <v>11.0</v>
      </c>
      <c r="H48" s="31">
        <v>2.0</v>
      </c>
      <c r="I48" s="31">
        <v>6.0</v>
      </c>
      <c r="J48" s="31">
        <v>5.0</v>
      </c>
      <c r="K48" s="31">
        <v>10.0</v>
      </c>
      <c r="L48" s="31">
        <v>1.0</v>
      </c>
      <c r="M48" s="31">
        <v>6.0</v>
      </c>
      <c r="N48" s="31">
        <v>11.0</v>
      </c>
      <c r="O48" s="31">
        <v>11.0</v>
      </c>
      <c r="P48" s="31">
        <v>7.0</v>
      </c>
      <c r="Q48" s="31">
        <v>6.0</v>
      </c>
      <c r="R48" s="31">
        <v>10.0</v>
      </c>
      <c r="S48" s="31">
        <v>10.0</v>
      </c>
      <c r="T48" s="31">
        <v>11.0</v>
      </c>
      <c r="U48" s="31">
        <v>10.0</v>
      </c>
      <c r="V48" s="31">
        <v>11.0</v>
      </c>
      <c r="W48" s="31">
        <v>6.0</v>
      </c>
      <c r="X48" s="31">
        <v>6.0</v>
      </c>
      <c r="Y48" s="31">
        <v>1.0</v>
      </c>
      <c r="Z48" s="31">
        <v>8.0</v>
      </c>
      <c r="AA48" s="31">
        <v>4.0</v>
      </c>
      <c r="AB48" s="31">
        <v>8.0</v>
      </c>
      <c r="AC48" s="31">
        <v>10.0</v>
      </c>
      <c r="AD48" s="31">
        <v>4.0</v>
      </c>
      <c r="AE48" s="31">
        <v>1.0</v>
      </c>
      <c r="AF48" s="31">
        <v>3.0</v>
      </c>
      <c r="AG48" s="31">
        <v>4.0</v>
      </c>
      <c r="AH48" s="31">
        <v>7.0</v>
      </c>
      <c r="AI48" s="31">
        <v>10.0</v>
      </c>
      <c r="AJ48" s="31">
        <v>6.0</v>
      </c>
      <c r="AK48" s="31">
        <v>5.0</v>
      </c>
      <c r="AL48" s="4"/>
      <c r="AM48" s="4"/>
    </row>
    <row r="49" ht="9.75" customHeight="1">
      <c r="A49" s="30" t="s">
        <v>16</v>
      </c>
      <c r="B49" s="30" t="s">
        <v>20</v>
      </c>
      <c r="C49" s="30" t="s">
        <v>51</v>
      </c>
      <c r="E49" s="31">
        <v>1942.0</v>
      </c>
      <c r="F49" s="31">
        <v>1839.0</v>
      </c>
      <c r="G49" s="31">
        <v>1675.0</v>
      </c>
      <c r="H49" s="31">
        <v>1018.0</v>
      </c>
      <c r="I49" s="31">
        <v>878.0</v>
      </c>
      <c r="J49" s="31">
        <v>920.0</v>
      </c>
      <c r="K49" s="31">
        <v>904.0</v>
      </c>
      <c r="L49" s="31">
        <v>1200.0</v>
      </c>
      <c r="M49" s="31">
        <v>1181.0</v>
      </c>
      <c r="N49" s="31">
        <v>1539.0</v>
      </c>
      <c r="O49" s="31">
        <v>2075.0</v>
      </c>
      <c r="P49" s="31">
        <v>2495.0</v>
      </c>
      <c r="Q49" s="31">
        <v>2871.0</v>
      </c>
      <c r="R49" s="31">
        <v>2566.0</v>
      </c>
      <c r="S49" s="31">
        <v>1967.0</v>
      </c>
      <c r="T49" s="31">
        <v>1565.0</v>
      </c>
      <c r="U49" s="31">
        <v>1552.0</v>
      </c>
      <c r="V49" s="31">
        <v>1263.0</v>
      </c>
      <c r="W49" s="31">
        <v>1021.0</v>
      </c>
      <c r="X49" s="31">
        <v>1055.0</v>
      </c>
      <c r="Y49" s="31">
        <v>1276.0</v>
      </c>
      <c r="Z49" s="31">
        <v>1818.0</v>
      </c>
      <c r="AA49" s="31">
        <v>1685.0</v>
      </c>
      <c r="AB49" s="31">
        <v>1800.0</v>
      </c>
      <c r="AC49" s="31">
        <v>1788.0</v>
      </c>
      <c r="AD49" s="31">
        <v>1585.0</v>
      </c>
      <c r="AE49" s="31">
        <v>1473.0</v>
      </c>
      <c r="AF49" s="31">
        <v>1693.0</v>
      </c>
      <c r="AG49" s="31">
        <v>1834.0</v>
      </c>
      <c r="AH49" s="31">
        <v>1860.0</v>
      </c>
      <c r="AI49" s="31">
        <v>1834.0</v>
      </c>
      <c r="AJ49" s="31">
        <v>1548.0</v>
      </c>
      <c r="AK49" s="31">
        <v>1679.0</v>
      </c>
      <c r="AL49" s="4"/>
      <c r="AM49" s="4"/>
    </row>
    <row r="50" ht="9.75" customHeight="1">
      <c r="A50" s="30" t="s">
        <v>16</v>
      </c>
      <c r="B50" s="30" t="s">
        <v>20</v>
      </c>
      <c r="C50" s="30" t="s">
        <v>52</v>
      </c>
      <c r="D50" s="30" t="s">
        <v>52</v>
      </c>
      <c r="E50" s="31">
        <v>44000.0</v>
      </c>
      <c r="F50" s="31">
        <v>18078.0</v>
      </c>
      <c r="G50" s="31">
        <v>16904.0</v>
      </c>
      <c r="H50" s="31">
        <v>13635.0</v>
      </c>
      <c r="I50" s="31">
        <v>14855.0</v>
      </c>
      <c r="J50" s="31">
        <v>14368.0</v>
      </c>
      <c r="K50" s="31">
        <v>13303.0</v>
      </c>
      <c r="L50" s="31">
        <v>17304.0</v>
      </c>
      <c r="M50" s="31">
        <v>22279.0</v>
      </c>
      <c r="N50" s="31">
        <v>27118.0</v>
      </c>
      <c r="O50" s="31">
        <v>28397.0</v>
      </c>
      <c r="P50" s="31">
        <v>25293.0</v>
      </c>
      <c r="Q50" s="31">
        <v>33100.0</v>
      </c>
      <c r="R50" s="31">
        <v>34589.0</v>
      </c>
      <c r="S50" s="31">
        <v>30717.0</v>
      </c>
      <c r="T50" s="31">
        <v>25152.0</v>
      </c>
      <c r="U50" s="31">
        <v>25986.0</v>
      </c>
      <c r="V50" s="31">
        <v>23151.0</v>
      </c>
      <c r="W50" s="31">
        <v>13468.0</v>
      </c>
      <c r="X50" s="31">
        <v>10132.0</v>
      </c>
      <c r="Y50" s="31">
        <v>10743.0</v>
      </c>
      <c r="Z50" s="31">
        <v>7993.0</v>
      </c>
      <c r="AA50" s="31">
        <v>5938.0</v>
      </c>
      <c r="AB50" s="31">
        <v>4052.0</v>
      </c>
      <c r="AC50" s="31">
        <v>3739.0</v>
      </c>
      <c r="AD50" s="31">
        <v>4785.0</v>
      </c>
      <c r="AE50" s="31">
        <v>4583.0</v>
      </c>
      <c r="AF50" s="31">
        <v>4348.0</v>
      </c>
      <c r="AG50" s="31">
        <v>4197.0</v>
      </c>
      <c r="AH50" s="31">
        <v>3402.0</v>
      </c>
      <c r="AI50" s="31">
        <v>3731.0</v>
      </c>
      <c r="AJ50" s="31">
        <v>2554.0</v>
      </c>
      <c r="AK50" s="31">
        <v>1681.0</v>
      </c>
      <c r="AL50" s="4"/>
      <c r="AM50" s="4"/>
    </row>
    <row r="51" ht="9.75" customHeight="1">
      <c r="AL51" s="4"/>
      <c r="AM51" s="4"/>
    </row>
    <row r="52" ht="9.75" customHeight="1">
      <c r="AL52" s="4"/>
      <c r="AM52" s="4"/>
    </row>
    <row r="53" ht="9.75" customHeight="1">
      <c r="AL53" s="4"/>
      <c r="AM53" s="4"/>
    </row>
    <row r="54" ht="9.75" customHeight="1">
      <c r="AL54" s="4"/>
      <c r="AM54" s="4"/>
    </row>
    <row r="55" ht="9.75" customHeight="1">
      <c r="AL55" s="4"/>
      <c r="AM55" s="4"/>
    </row>
    <row r="56" ht="9.75" customHeight="1">
      <c r="AL56" s="4"/>
      <c r="AM56" s="4"/>
    </row>
    <row r="57" ht="9.75" customHeight="1">
      <c r="AL57" s="4"/>
      <c r="AM57" s="4"/>
    </row>
    <row r="58" ht="9.75" customHeight="1">
      <c r="AL58" s="4"/>
      <c r="AM58" s="4"/>
    </row>
    <row r="59" ht="9.75" customHeight="1">
      <c r="AL59" s="4"/>
      <c r="AM59" s="4"/>
    </row>
    <row r="60" ht="9.75" customHeight="1">
      <c r="AL60" s="4"/>
      <c r="AM60" s="4"/>
    </row>
    <row r="61" ht="9.75" customHeight="1">
      <c r="AL61" s="4"/>
      <c r="AM61" s="4"/>
    </row>
    <row r="62" ht="9.75" customHeight="1">
      <c r="AL62" s="4"/>
      <c r="AM62" s="4"/>
    </row>
    <row r="63" ht="9.75" customHeight="1">
      <c r="AL63" s="4"/>
      <c r="AM63" s="4"/>
    </row>
    <row r="64" ht="9.75" customHeight="1">
      <c r="AL64" s="4"/>
      <c r="AM64" s="4"/>
    </row>
    <row r="65" ht="9.75" customHeight="1">
      <c r="AL65" s="4"/>
      <c r="AM65" s="4"/>
    </row>
    <row r="66" ht="9.75" customHeight="1">
      <c r="AL66" s="4"/>
      <c r="AM66" s="4"/>
    </row>
    <row r="67" ht="9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ht="9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ht="9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ht="9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ht="9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ht="9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ht="9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ht="9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ht="9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ht="9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ht="9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ht="9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ht="9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ht="9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ht="9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ht="9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ht="9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ht="9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ht="9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ht="9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ht="9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ht="9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ht="9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ht="9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ht="9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ht="9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ht="9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ht="9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ht="9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ht="9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ht="9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ht="9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ht="9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ht="9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ht="9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ht="9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ht="9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ht="9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ht="9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ht="9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ht="9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ht="9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ht="9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ht="9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ht="9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ht="9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ht="9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ht="9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ht="9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ht="9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ht="9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ht="9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ht="9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ht="9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ht="9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ht="9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ht="9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ht="9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ht="9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ht="9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ht="9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ht="9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ht="9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ht="9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ht="9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ht="9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ht="9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ht="9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ht="9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ht="9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ht="9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ht="9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ht="9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ht="9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ht="9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ht="9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ht="9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ht="9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ht="9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ht="9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ht="9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ht="9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ht="9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ht="9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ht="9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ht="9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ht="9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ht="9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ht="9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ht="9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ht="9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ht="9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ht="9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ht="9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ht="9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ht="9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ht="9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ht="9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ht="9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ht="9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ht="9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ht="9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ht="9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ht="9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ht="9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ht="9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ht="9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ht="9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ht="9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ht="9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ht="9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ht="9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ht="9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ht="9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ht="9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ht="9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ht="9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ht="9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ht="9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ht="9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ht="9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ht="9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ht="9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ht="9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ht="9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ht="9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ht="9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ht="9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ht="9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ht="9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ht="9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ht="9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ht="9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ht="9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ht="9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ht="9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ht="9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ht="9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ht="9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ht="9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ht="9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ht="9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ht="9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ht="9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ht="9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ht="9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ht="9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ht="9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ht="9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ht="9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ht="9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ht="9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ht="9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ht="9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ht="9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ht="9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ht="9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ht="9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ht="9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ht="9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ht="9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ht="9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ht="9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ht="9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ht="9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ht="9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ht="9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ht="9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ht="9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ht="9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ht="9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ht="9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ht="9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 ht="9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 ht="9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 ht="9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 ht="9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 ht="9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 ht="9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 ht="9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 ht="9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 ht="9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 ht="9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 ht="9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 ht="9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 ht="9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 ht="9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 ht="9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 ht="9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 ht="9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 ht="9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 ht="9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 ht="9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 ht="9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 ht="9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 ht="9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 ht="9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 ht="9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 ht="9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 ht="9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 ht="9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 ht="9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 ht="9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 ht="9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 ht="9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 ht="9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 ht="9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 ht="9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 ht="9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 ht="9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 ht="9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 ht="9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 ht="9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 ht="9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ht="9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ht="9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ht="9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ht="9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 ht="9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 ht="9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ht="9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 ht="9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 ht="9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 ht="9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 ht="9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 ht="9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 ht="9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 ht="9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 ht="9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 ht="9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 ht="9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 ht="9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 ht="9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 ht="9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 ht="9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 ht="9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 ht="9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 ht="9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 ht="9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 ht="9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 ht="9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 ht="9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 ht="9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 ht="9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 ht="9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 ht="9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 ht="9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 ht="9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 ht="9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 ht="9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 ht="9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 ht="9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 ht="9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 ht="9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 ht="9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 ht="9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 ht="9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 ht="9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 ht="9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 ht="9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 ht="9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 ht="9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 ht="9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 ht="9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 ht="9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 ht="9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 ht="9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 ht="9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 ht="9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 ht="9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 ht="9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 ht="9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 ht="9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 ht="9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 ht="9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 ht="9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 ht="9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 ht="9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 ht="9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 ht="9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 ht="9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 ht="9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 ht="9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 ht="9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 ht="9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 ht="9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 ht="9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 ht="9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 ht="9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 ht="9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 ht="9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 ht="9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 ht="9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 ht="9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 ht="9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 ht="9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 ht="9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 ht="9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 ht="9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 ht="9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 ht="9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 ht="9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 ht="9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 ht="9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 ht="9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 ht="9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 ht="9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 ht="9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 ht="9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 ht="9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 ht="9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 ht="9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 ht="9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 ht="9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 ht="9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 ht="9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 ht="9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 ht="9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 ht="9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 ht="9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 ht="9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 ht="9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 ht="9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 ht="9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 ht="9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 ht="9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 ht="9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 ht="9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 ht="9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 ht="9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 ht="9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 ht="9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 ht="9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 ht="9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 ht="9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 ht="9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 ht="9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 ht="9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 ht="9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 ht="9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 ht="9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 ht="9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 ht="9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 ht="9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 ht="9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 ht="9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 ht="9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 ht="9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 ht="9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 ht="9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 ht="9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 ht="9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 ht="9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 ht="9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 ht="9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 ht="9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 ht="9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 ht="9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 ht="9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 ht="9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 ht="9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 ht="9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 ht="9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 ht="9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 ht="9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 ht="9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 ht="9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 ht="9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 ht="9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 ht="9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 ht="9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 ht="9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 ht="9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 ht="9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 ht="9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 ht="9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 ht="9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 ht="9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 ht="9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 ht="9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 ht="9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 ht="9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 ht="9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 ht="9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 ht="9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 ht="9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 ht="9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 ht="9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 ht="9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 ht="9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 ht="9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 ht="9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 ht="9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 ht="9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 ht="9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 ht="9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 ht="9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 ht="9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 ht="9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 ht="9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 ht="9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 ht="9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 ht="9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 ht="9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 ht="9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 ht="9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 ht="9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 ht="9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 ht="9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 ht="9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 ht="9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 ht="9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 ht="9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 ht="9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 ht="9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 ht="9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 ht="9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 ht="9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 ht="9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 ht="9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 ht="9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 ht="9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 ht="9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 ht="9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 ht="9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 ht="9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 ht="9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 ht="9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 ht="9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 ht="9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 ht="9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 ht="9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 ht="9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 ht="9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 ht="9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 ht="9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 ht="9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 ht="9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 ht="9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 ht="9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 ht="9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 ht="9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 ht="9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 ht="9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 ht="9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 ht="9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 ht="9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 ht="9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 ht="9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 ht="9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 ht="9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 ht="9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 ht="9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 ht="9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 ht="9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 ht="9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 ht="9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 ht="9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 ht="9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 ht="9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 ht="9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 ht="9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 ht="9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 ht="9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 ht="9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 ht="9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 ht="9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 ht="9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 ht="9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 ht="9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 ht="9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 ht="9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 ht="9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 ht="9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 ht="9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 ht="9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 ht="9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 ht="9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 ht="9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 ht="9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 ht="9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 ht="9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 ht="9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 ht="9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 ht="9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 ht="9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 ht="9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 ht="9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 ht="9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 ht="9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 ht="9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 ht="9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 ht="9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 ht="9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 ht="9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 ht="9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 ht="9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 ht="9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 ht="9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 ht="9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 ht="9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 ht="9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 ht="9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 ht="9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 ht="9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 ht="9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 ht="9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 ht="9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 ht="9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 ht="9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 ht="9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 ht="9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 ht="9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 ht="9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 ht="9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 ht="9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 ht="9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 ht="9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 ht="9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 ht="9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 ht="9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 ht="9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 ht="9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 ht="9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 ht="9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 ht="9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 ht="9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 ht="9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 ht="9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 ht="9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 ht="9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 ht="9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 ht="9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 ht="9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 ht="9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 ht="9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 ht="9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 ht="9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 ht="9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 ht="9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 ht="9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 ht="9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 ht="9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 ht="9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 ht="9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 ht="9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 ht="9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 ht="9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 ht="9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 ht="9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 ht="9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 ht="9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 ht="9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 ht="9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 ht="9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 ht="9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 ht="9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 ht="9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 ht="9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 ht="9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 ht="9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 ht="9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 ht="9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 ht="9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 ht="9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 ht="9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 ht="9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 ht="9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 ht="9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 ht="9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 ht="9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 ht="9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 ht="9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 ht="9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 ht="9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 ht="9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 ht="9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 ht="9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 ht="9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 ht="9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 ht="9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 ht="9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 ht="9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 ht="9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 ht="9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 ht="9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 ht="9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 ht="9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 ht="9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 ht="9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 ht="9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 ht="9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 ht="9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 ht="9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 ht="9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 ht="9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 ht="9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 ht="9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 ht="9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 ht="9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 ht="9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 ht="9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 ht="9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 ht="9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 ht="9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 ht="9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 ht="9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 ht="9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 ht="9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 ht="9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 ht="9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 ht="9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 ht="9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 ht="9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 ht="9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 ht="9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 ht="9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 ht="9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 ht="9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 ht="9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 ht="9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 ht="9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 ht="9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 ht="9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 ht="9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 ht="9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 ht="9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 ht="9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 ht="9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 ht="9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 ht="9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 ht="9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 ht="9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 ht="9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 ht="9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 ht="9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 ht="9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 ht="9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 ht="9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 ht="9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 ht="9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 ht="9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 ht="9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 ht="9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 ht="9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 ht="9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 ht="9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 ht="9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 ht="9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 ht="9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 ht="9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 ht="9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 ht="9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 ht="9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 ht="9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 ht="9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 ht="9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 ht="9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 ht="9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 ht="9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 ht="9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 ht="9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 ht="9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 ht="9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 ht="9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 ht="9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 ht="9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 ht="9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 ht="9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 ht="9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 ht="9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 ht="9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 ht="9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 ht="9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 ht="9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 ht="9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 ht="9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 ht="9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 ht="9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 ht="9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 ht="9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 ht="9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 ht="9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 ht="9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 ht="9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 ht="9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 ht="9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 ht="9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 ht="9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 ht="9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 ht="9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 ht="9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 ht="9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 ht="9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 ht="9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 ht="9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 ht="9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 ht="9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 ht="9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 ht="9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 ht="9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 ht="9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 ht="9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 ht="9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 ht="9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 ht="9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 ht="9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 ht="9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 ht="9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 ht="9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 ht="9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 ht="9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 ht="9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 ht="9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 ht="9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 ht="9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 ht="9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 ht="9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 ht="9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 ht="9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 ht="9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 ht="9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 ht="9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 ht="9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 ht="9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 ht="9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 ht="9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 ht="9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 ht="9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 ht="9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 ht="9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 ht="9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 ht="9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 ht="9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 ht="9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 ht="9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 ht="9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 ht="9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 ht="9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 ht="9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 ht="9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 ht="9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 ht="9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 ht="9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 ht="9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 ht="9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 ht="9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 ht="9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 ht="9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 ht="9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 ht="9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 ht="9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 ht="9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 ht="9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 ht="9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 ht="9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 ht="9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 ht="9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 ht="9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 ht="9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 ht="9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 ht="9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 ht="9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 ht="9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 ht="9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 ht="9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 ht="9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 ht="9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 ht="9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 ht="9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 ht="9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 ht="9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 ht="9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 ht="9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 ht="9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 ht="9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 ht="9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 ht="9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 ht="9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 ht="9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 ht="9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 ht="9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 ht="9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 ht="9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 ht="9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 ht="9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 ht="9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 ht="9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 ht="9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 ht="9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 ht="9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 ht="9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 ht="9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 ht="9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 ht="9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 ht="9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 ht="9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 ht="9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 ht="9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 ht="9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 ht="9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 ht="9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 ht="9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 ht="9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 ht="9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 ht="9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 ht="9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 ht="9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 ht="9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 ht="9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 ht="9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 ht="9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 ht="9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 ht="9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 ht="9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 ht="9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 ht="9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 ht="9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 ht="9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 ht="9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 ht="9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 ht="9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 ht="9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 ht="9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 ht="9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 ht="9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 ht="9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 ht="9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 ht="9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 ht="9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 ht="9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 ht="9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 ht="9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 ht="9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 ht="9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 ht="9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 ht="9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 ht="9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 ht="9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 ht="9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 ht="9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 ht="9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 ht="9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 ht="9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 ht="9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 ht="9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 ht="9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 ht="9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 ht="9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 ht="9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 ht="9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 ht="9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 ht="9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 ht="9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 ht="9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 ht="9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 ht="9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 ht="9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 ht="9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 ht="9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 ht="9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 ht="9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 ht="9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 ht="9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 ht="9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 ht="9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 ht="9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 ht="9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 ht="9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 ht="9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 ht="9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 ht="9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 ht="9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 ht="9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 ht="9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 ht="9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 ht="9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 ht="9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 ht="9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 ht="9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 ht="9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 ht="9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 ht="9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 ht="9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 ht="9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 ht="9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 ht="9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 ht="9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 ht="9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 ht="9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 ht="9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 ht="9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 ht="9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 ht="9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 ht="9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 ht="9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 ht="9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 ht="9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 ht="9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 ht="9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 ht="9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 ht="9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 ht="9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 ht="9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 ht="9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 ht="9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 ht="9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 ht="9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 ht="9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 ht="9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 ht="9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 ht="9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 ht="9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 ht="9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 ht="9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 ht="9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 ht="9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 ht="9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 ht="9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 ht="9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 ht="9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 ht="9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 ht="9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 ht="9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 ht="9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 ht="9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  <row r="993" ht="9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</row>
    <row r="994" ht="9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</row>
    <row r="995" ht="9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</row>
    <row r="996" ht="9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</row>
    <row r="997" ht="9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</row>
    <row r="998" ht="9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</row>
    <row r="999" ht="9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</row>
    <row r="1000" ht="9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</row>
  </sheetData>
  <mergeCells count="10">
    <mergeCell ref="A14:I14"/>
    <mergeCell ref="A20:B20"/>
    <mergeCell ref="C20:D20"/>
    <mergeCell ref="A5:I5"/>
    <mergeCell ref="A6:I6"/>
    <mergeCell ref="A7:I7"/>
    <mergeCell ref="A9:I9"/>
    <mergeCell ref="A11:I11"/>
    <mergeCell ref="A12:I12"/>
    <mergeCell ref="A13:I13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13.33"/>
    <col customWidth="1" min="2" max="2" width="18.67"/>
    <col customWidth="1" min="3" max="3" width="22.83"/>
    <col customWidth="1" min="4" max="9" width="11.17"/>
    <col customWidth="1" min="10" max="51" width="9.33"/>
  </cols>
  <sheetData>
    <row r="1" ht="11.25" customHeight="1">
      <c r="A1" s="1"/>
      <c r="B1" s="2"/>
      <c r="C1" s="1"/>
      <c r="D1" s="1"/>
      <c r="E1" s="32"/>
      <c r="F1" s="1"/>
      <c r="G1" s="1"/>
      <c r="H1" s="32"/>
      <c r="I1" s="3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4"/>
      <c r="AS1" s="4"/>
      <c r="AT1" s="4"/>
      <c r="AU1" s="4"/>
      <c r="AV1" s="4"/>
      <c r="AW1" s="4"/>
      <c r="AX1" s="4"/>
      <c r="AY1" s="4"/>
    </row>
    <row r="2" ht="11.25" customHeight="1">
      <c r="A2" s="5"/>
      <c r="B2" s="2"/>
      <c r="C2" s="5"/>
      <c r="D2" s="5"/>
      <c r="E2" s="5"/>
      <c r="F2" s="5"/>
      <c r="G2" s="5"/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4"/>
      <c r="AS2" s="4"/>
      <c r="AT2" s="4"/>
      <c r="AU2" s="4"/>
      <c r="AV2" s="4"/>
      <c r="AW2" s="4"/>
      <c r="AX2" s="4"/>
      <c r="AY2" s="4"/>
    </row>
    <row r="3" ht="11.25" customHeight="1">
      <c r="A3" s="5"/>
      <c r="B3" s="2"/>
      <c r="C3" s="5"/>
      <c r="D3" s="5"/>
      <c r="E3" s="5"/>
      <c r="F3" s="5"/>
      <c r="G3" s="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4"/>
      <c r="AS3" s="4"/>
      <c r="AT3" s="4"/>
      <c r="AU3" s="4"/>
      <c r="AV3" s="4"/>
      <c r="AW3" s="4"/>
      <c r="AX3" s="4"/>
      <c r="AY3" s="4"/>
    </row>
    <row r="4" ht="11.25" customHeight="1">
      <c r="A4" s="5"/>
      <c r="B4" s="2"/>
      <c r="C4" s="5"/>
      <c r="D4" s="5"/>
      <c r="E4" s="5"/>
      <c r="F4" s="5"/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4"/>
      <c r="AS4" s="4"/>
      <c r="AT4" s="4"/>
      <c r="AU4" s="4"/>
      <c r="AV4" s="4"/>
      <c r="AW4" s="4"/>
      <c r="AX4" s="4"/>
      <c r="AY4" s="4"/>
    </row>
    <row r="5" ht="15.75" customHeight="1">
      <c r="A5" s="6" t="s">
        <v>0</v>
      </c>
      <c r="B5" s="7"/>
      <c r="C5" s="7"/>
      <c r="D5" s="7"/>
      <c r="E5" s="7"/>
      <c r="F5" s="7"/>
      <c r="G5" s="7"/>
      <c r="H5" s="7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10"/>
      <c r="AS5" s="10"/>
      <c r="AT5" s="10"/>
      <c r="AU5" s="10"/>
      <c r="AV5" s="10"/>
      <c r="AW5" s="10"/>
      <c r="AX5" s="10"/>
      <c r="AY5" s="10"/>
    </row>
    <row r="6" ht="12.75" customHeight="1">
      <c r="A6" s="11" t="s">
        <v>1</v>
      </c>
      <c r="B6" s="7"/>
      <c r="C6" s="7"/>
      <c r="D6" s="7"/>
      <c r="E6" s="7"/>
      <c r="F6" s="7"/>
      <c r="G6" s="7"/>
      <c r="H6" s="7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10"/>
      <c r="AS6" s="10"/>
      <c r="AT6" s="10"/>
      <c r="AU6" s="10"/>
      <c r="AV6" s="10"/>
      <c r="AW6" s="10"/>
      <c r="AX6" s="10"/>
      <c r="AY6" s="10"/>
    </row>
    <row r="7" ht="12.75" customHeight="1">
      <c r="A7" s="11" t="s">
        <v>2</v>
      </c>
      <c r="B7" s="7"/>
      <c r="C7" s="7"/>
      <c r="D7" s="7"/>
      <c r="E7" s="7"/>
      <c r="F7" s="7"/>
      <c r="G7" s="7"/>
      <c r="H7" s="7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10"/>
      <c r="AS7" s="10"/>
      <c r="AT7" s="10"/>
      <c r="AU7" s="10"/>
      <c r="AV7" s="10"/>
      <c r="AW7" s="10"/>
      <c r="AX7" s="10"/>
      <c r="AY7" s="10"/>
    </row>
    <row r="8" ht="12.75" customHeight="1">
      <c r="A8" s="12"/>
      <c r="B8" s="12"/>
      <c r="C8" s="13"/>
      <c r="D8" s="14"/>
      <c r="E8" s="13"/>
      <c r="F8" s="13"/>
      <c r="G8" s="13"/>
      <c r="H8" s="13"/>
      <c r="I8" s="13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10"/>
      <c r="AS8" s="10"/>
      <c r="AT8" s="10"/>
      <c r="AU8" s="10"/>
      <c r="AV8" s="10"/>
      <c r="AW8" s="10"/>
      <c r="AX8" s="10"/>
      <c r="AY8" s="10"/>
    </row>
    <row r="9" ht="12.75" customHeight="1">
      <c r="A9" s="15" t="s">
        <v>3</v>
      </c>
      <c r="B9" s="7"/>
      <c r="C9" s="7"/>
      <c r="D9" s="7"/>
      <c r="E9" s="7"/>
      <c r="F9" s="7"/>
      <c r="G9" s="7"/>
      <c r="H9" s="7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10"/>
      <c r="AS9" s="10"/>
      <c r="AT9" s="10"/>
      <c r="AU9" s="10"/>
      <c r="AV9" s="10"/>
      <c r="AW9" s="10"/>
      <c r="AX9" s="10"/>
      <c r="AY9" s="10"/>
    </row>
    <row r="10" ht="12.0" customHeight="1">
      <c r="A10" s="16"/>
      <c r="B10" s="12"/>
      <c r="C10" s="13"/>
      <c r="D10" s="16"/>
      <c r="E10" s="13"/>
      <c r="F10" s="13"/>
      <c r="G10" s="13"/>
      <c r="H10" s="13"/>
      <c r="I10" s="13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10"/>
      <c r="AS10" s="10"/>
      <c r="AT10" s="10"/>
      <c r="AU10" s="10"/>
      <c r="AV10" s="10"/>
      <c r="AW10" s="10"/>
      <c r="AX10" s="10"/>
      <c r="AY10" s="10"/>
    </row>
    <row r="11" ht="12.0" customHeight="1">
      <c r="A11" s="17" t="s">
        <v>4</v>
      </c>
      <c r="B11" s="7"/>
      <c r="C11" s="7"/>
      <c r="D11" s="7"/>
      <c r="E11" s="7"/>
      <c r="F11" s="7"/>
      <c r="G11" s="7"/>
      <c r="H11" s="7"/>
      <c r="I11" s="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10"/>
      <c r="AS11" s="10"/>
      <c r="AT11" s="10"/>
      <c r="AU11" s="10"/>
      <c r="AV11" s="10"/>
      <c r="AW11" s="10"/>
      <c r="AX11" s="10"/>
      <c r="AY11" s="10"/>
    </row>
    <row r="12" ht="12.0" customHeight="1">
      <c r="A12" s="17" t="s">
        <v>5</v>
      </c>
      <c r="B12" s="7"/>
      <c r="C12" s="7"/>
      <c r="D12" s="7"/>
      <c r="E12" s="7"/>
      <c r="F12" s="7"/>
      <c r="G12" s="7"/>
      <c r="H12" s="7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10"/>
      <c r="AS12" s="10"/>
      <c r="AT12" s="10"/>
      <c r="AU12" s="10"/>
      <c r="AV12" s="10"/>
      <c r="AW12" s="10"/>
      <c r="AX12" s="10"/>
      <c r="AY12" s="10"/>
    </row>
    <row r="13" ht="12.0" customHeight="1">
      <c r="A13" s="18" t="s">
        <v>53</v>
      </c>
      <c r="B13" s="7"/>
      <c r="C13" s="7"/>
      <c r="D13" s="7"/>
      <c r="E13" s="7"/>
      <c r="F13" s="7"/>
      <c r="G13" s="7"/>
      <c r="H13" s="7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10"/>
      <c r="AS13" s="10"/>
      <c r="AT13" s="10"/>
      <c r="AU13" s="10"/>
      <c r="AV13" s="10"/>
      <c r="AW13" s="10"/>
      <c r="AX13" s="10"/>
      <c r="AY13" s="10"/>
    </row>
    <row r="14" ht="12.0" customHeight="1">
      <c r="A14" s="19" t="s">
        <v>7</v>
      </c>
      <c r="B14" s="7"/>
      <c r="C14" s="7"/>
      <c r="D14" s="7"/>
      <c r="E14" s="7"/>
      <c r="F14" s="7"/>
      <c r="G14" s="7"/>
      <c r="H14" s="7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10"/>
      <c r="AS14" s="10"/>
      <c r="AT14" s="10"/>
      <c r="AU14" s="10"/>
      <c r="AV14" s="10"/>
      <c r="AW14" s="10"/>
      <c r="AX14" s="10"/>
      <c r="AY14" s="10"/>
    </row>
    <row r="15" ht="11.25" customHeight="1">
      <c r="A15" s="5"/>
      <c r="B15" s="5"/>
      <c r="C15" s="5"/>
      <c r="D15" s="5"/>
      <c r="E15" s="2"/>
      <c r="F15" s="5"/>
      <c r="G15" s="5"/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4"/>
      <c r="AS15" s="4"/>
      <c r="AT15" s="4"/>
      <c r="AU15" s="4"/>
      <c r="AV15" s="4"/>
      <c r="AW15" s="4"/>
      <c r="AX15" s="4"/>
      <c r="AY15" s="4"/>
    </row>
    <row r="16" ht="11.25" customHeight="1">
      <c r="A16" s="5"/>
      <c r="B16" s="5"/>
      <c r="C16" s="5"/>
      <c r="D16" s="5"/>
      <c r="E16" s="5"/>
      <c r="F16" s="5"/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4"/>
      <c r="AS16" s="4"/>
      <c r="AT16" s="4"/>
      <c r="AU16" s="4"/>
      <c r="AV16" s="4"/>
      <c r="AW16" s="4"/>
      <c r="AX16" s="4"/>
      <c r="AY16" s="4"/>
    </row>
    <row r="17" ht="9.75" customHeight="1">
      <c r="A17" s="22" t="s">
        <v>8</v>
      </c>
      <c r="B17" s="23"/>
      <c r="C17" s="3"/>
      <c r="D17" s="3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4"/>
      <c r="AS17" s="4"/>
      <c r="AT17" s="4"/>
      <c r="AU17" s="4"/>
      <c r="AV17" s="4"/>
      <c r="AW17" s="4"/>
      <c r="AX17" s="4"/>
      <c r="AY17" s="4"/>
    </row>
    <row r="18" ht="9.75" customHeight="1">
      <c r="A18" s="22" t="s">
        <v>9</v>
      </c>
      <c r="B18" s="2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4"/>
      <c r="AS18" s="4"/>
      <c r="AT18" s="4"/>
      <c r="AU18" s="4"/>
      <c r="AV18" s="4"/>
      <c r="AW18" s="4"/>
      <c r="AX18" s="4"/>
      <c r="AY18" s="4"/>
    </row>
    <row r="19" ht="9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4"/>
      <c r="AS19" s="4"/>
      <c r="AT19" s="4"/>
      <c r="AU19" s="4"/>
      <c r="AV19" s="4"/>
      <c r="AW19" s="4"/>
      <c r="AX19" s="4"/>
      <c r="AY19" s="4"/>
    </row>
    <row r="20" ht="9.75" customHeight="1">
      <c r="A20" s="24" t="s">
        <v>10</v>
      </c>
      <c r="B20" s="25"/>
      <c r="C20" s="29" t="s">
        <v>54</v>
      </c>
      <c r="D20" s="24" t="s">
        <v>55</v>
      </c>
      <c r="E20" s="25"/>
      <c r="F20" s="24" t="s">
        <v>56</v>
      </c>
      <c r="G20" s="25"/>
      <c r="H20" s="24" t="s">
        <v>57</v>
      </c>
      <c r="I20" s="25"/>
      <c r="J20" s="33"/>
      <c r="K20" s="27"/>
      <c r="L20" s="27"/>
      <c r="M20" s="27"/>
      <c r="N20" s="27"/>
      <c r="O20" s="33"/>
      <c r="P20" s="27"/>
      <c r="Q20" s="27"/>
      <c r="R20" s="27"/>
      <c r="S20" s="27"/>
      <c r="T20" s="27"/>
      <c r="U20" s="27"/>
      <c r="V20" s="27"/>
      <c r="W20" s="27"/>
      <c r="X20" s="33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/>
      <c r="AR20" s="4"/>
      <c r="AS20" s="4"/>
      <c r="AT20" s="4"/>
      <c r="AU20" s="4"/>
      <c r="AV20" s="4"/>
      <c r="AW20" s="4"/>
      <c r="AX20" s="4"/>
      <c r="AY20" s="4"/>
    </row>
    <row r="21" ht="9.75" customHeight="1">
      <c r="A21" s="29" t="s">
        <v>12</v>
      </c>
      <c r="B21" s="29" t="s">
        <v>13</v>
      </c>
      <c r="C21" s="29" t="s">
        <v>58</v>
      </c>
      <c r="D21" s="29" t="s">
        <v>59</v>
      </c>
      <c r="E21" s="29" t="s">
        <v>14</v>
      </c>
      <c r="F21" s="29" t="s">
        <v>60</v>
      </c>
      <c r="G21" s="29" t="s">
        <v>15</v>
      </c>
      <c r="H21" s="29" t="s">
        <v>61</v>
      </c>
      <c r="I21" s="29" t="s">
        <v>62</v>
      </c>
      <c r="J21" s="34">
        <v>1980.0</v>
      </c>
      <c r="K21" s="34">
        <v>1981.0</v>
      </c>
      <c r="L21" s="34">
        <v>1982.0</v>
      </c>
      <c r="M21" s="34">
        <v>1983.0</v>
      </c>
      <c r="N21" s="34">
        <v>1984.0</v>
      </c>
      <c r="O21" s="34">
        <v>1985.0</v>
      </c>
      <c r="P21" s="34">
        <v>1986.0</v>
      </c>
      <c r="Q21" s="34">
        <v>1987.0</v>
      </c>
      <c r="R21" s="34">
        <v>1988.0</v>
      </c>
      <c r="S21" s="34">
        <v>1989.0</v>
      </c>
      <c r="T21" s="34">
        <v>1990.0</v>
      </c>
      <c r="U21" s="34">
        <v>1991.0</v>
      </c>
      <c r="V21" s="34">
        <v>1992.0</v>
      </c>
      <c r="W21" s="34">
        <v>1993.0</v>
      </c>
      <c r="X21" s="34">
        <v>1994.0</v>
      </c>
      <c r="Y21" s="34">
        <v>1995.0</v>
      </c>
      <c r="Z21" s="34">
        <v>1996.0</v>
      </c>
      <c r="AA21" s="34">
        <v>1997.0</v>
      </c>
      <c r="AB21" s="34">
        <v>1998.0</v>
      </c>
      <c r="AC21" s="34">
        <v>1999.0</v>
      </c>
      <c r="AD21" s="34">
        <v>2000.0</v>
      </c>
      <c r="AE21" s="34">
        <v>2001.0</v>
      </c>
      <c r="AF21" s="34">
        <v>2002.0</v>
      </c>
      <c r="AG21" s="34">
        <v>2003.0</v>
      </c>
      <c r="AH21" s="34">
        <v>2004.0</v>
      </c>
      <c r="AI21" s="34">
        <v>2005.0</v>
      </c>
      <c r="AJ21" s="34">
        <v>2006.0</v>
      </c>
      <c r="AK21" s="34">
        <v>2007.0</v>
      </c>
      <c r="AL21" s="34">
        <v>2008.0</v>
      </c>
      <c r="AM21" s="34">
        <v>2009.0</v>
      </c>
      <c r="AN21" s="34">
        <v>2010.0</v>
      </c>
      <c r="AO21" s="34">
        <v>2011.0</v>
      </c>
      <c r="AP21" s="34">
        <v>2012.0</v>
      </c>
      <c r="AQ21" s="34">
        <v>2013.0</v>
      </c>
      <c r="AR21" s="4"/>
      <c r="AS21" s="4"/>
      <c r="AT21" s="4"/>
      <c r="AU21" s="4"/>
      <c r="AV21" s="4"/>
      <c r="AW21" s="4"/>
      <c r="AX21" s="4"/>
      <c r="AY21" s="4"/>
    </row>
    <row r="22" ht="9.75" customHeight="1">
      <c r="A22" s="35" t="s">
        <v>16</v>
      </c>
      <c r="B22" s="35" t="s">
        <v>20</v>
      </c>
      <c r="C22" s="35" t="s">
        <v>63</v>
      </c>
      <c r="D22" s="36">
        <v>935.0</v>
      </c>
      <c r="E22" s="35" t="s">
        <v>28</v>
      </c>
      <c r="F22" s="36">
        <v>5501.0</v>
      </c>
      <c r="G22" s="35" t="s">
        <v>32</v>
      </c>
      <c r="H22" s="36">
        <v>902.0</v>
      </c>
      <c r="I22" s="35" t="s">
        <v>64</v>
      </c>
      <c r="J22" s="37">
        <v>16.0</v>
      </c>
      <c r="K22" s="37">
        <v>39.0</v>
      </c>
      <c r="L22" s="37">
        <v>39.0</v>
      </c>
      <c r="M22" s="37">
        <v>47.0</v>
      </c>
      <c r="N22" s="37">
        <v>71.0</v>
      </c>
      <c r="O22" s="37">
        <v>340.0</v>
      </c>
      <c r="P22" s="37">
        <v>496.0</v>
      </c>
      <c r="Q22" s="37">
        <v>741.0</v>
      </c>
      <c r="R22" s="37">
        <v>828.0</v>
      </c>
      <c r="S22" s="37">
        <v>1076.0</v>
      </c>
      <c r="T22" s="37">
        <v>1028.0</v>
      </c>
      <c r="U22" s="37">
        <v>1378.0</v>
      </c>
      <c r="V22" s="37">
        <v>1170.0</v>
      </c>
      <c r="W22" s="37">
        <v>713.0</v>
      </c>
      <c r="X22" s="37">
        <v>858.0</v>
      </c>
      <c r="Y22" s="37">
        <v>1537.0</v>
      </c>
      <c r="Z22" s="37">
        <v>2212.0</v>
      </c>
      <c r="AA22" s="37">
        <v>2555.0</v>
      </c>
      <c r="AB22" s="37">
        <v>1999.0</v>
      </c>
      <c r="AC22" s="37">
        <v>2395.0</v>
      </c>
      <c r="AD22" s="37">
        <v>3326.0</v>
      </c>
      <c r="AE22" s="37">
        <v>4067.0</v>
      </c>
      <c r="AF22" s="37">
        <v>3697.0</v>
      </c>
      <c r="AG22" s="37">
        <v>3479.0</v>
      </c>
      <c r="AH22" s="37">
        <v>2978.0</v>
      </c>
      <c r="AI22" s="38">
        <v>3436.0</v>
      </c>
      <c r="AJ22" s="38">
        <v>3009.0</v>
      </c>
      <c r="AK22" s="38">
        <v>2652.0</v>
      </c>
      <c r="AL22" s="37">
        <v>2111.0</v>
      </c>
      <c r="AM22" s="37">
        <v>1746.0</v>
      </c>
      <c r="AN22" s="37">
        <v>1758.0</v>
      </c>
      <c r="AO22" s="38">
        <v>2203.0</v>
      </c>
      <c r="AP22" s="38">
        <v>2635.0</v>
      </c>
      <c r="AQ22" s="38">
        <v>2004.0</v>
      </c>
      <c r="AR22" s="39">
        <f t="shared" ref="AR22:AR26" si="1">SUM(J22:AQ22)</f>
        <v>58639</v>
      </c>
      <c r="AS22" s="4"/>
      <c r="AT22" s="4"/>
      <c r="AU22" s="4"/>
      <c r="AV22" s="4"/>
      <c r="AW22" s="4"/>
      <c r="AX22" s="4"/>
      <c r="AY22" s="4"/>
    </row>
    <row r="23" ht="9.75" customHeight="1">
      <c r="A23" s="35" t="s">
        <v>16</v>
      </c>
      <c r="B23" s="35" t="s">
        <v>20</v>
      </c>
      <c r="C23" s="35" t="s">
        <v>65</v>
      </c>
      <c r="D23" s="36">
        <v>908.0</v>
      </c>
      <c r="E23" s="35" t="s">
        <v>35</v>
      </c>
      <c r="F23" s="36">
        <v>925.0</v>
      </c>
      <c r="G23" s="35" t="s">
        <v>38</v>
      </c>
      <c r="H23" s="36">
        <v>901.0</v>
      </c>
      <c r="I23" s="35" t="s">
        <v>66</v>
      </c>
      <c r="J23" s="37">
        <v>1.0</v>
      </c>
      <c r="K23" s="37">
        <v>0.0</v>
      </c>
      <c r="L23" s="37">
        <v>0.0</v>
      </c>
      <c r="M23" s="37">
        <v>0.0</v>
      </c>
      <c r="N23" s="37">
        <v>0.0</v>
      </c>
      <c r="O23" s="37">
        <v>0.0</v>
      </c>
      <c r="P23" s="37">
        <v>1.0</v>
      </c>
      <c r="Q23" s="37">
        <v>2.0</v>
      </c>
      <c r="R23" s="37">
        <v>2.0</v>
      </c>
      <c r="S23" s="37">
        <v>3.0</v>
      </c>
      <c r="T23" s="37">
        <v>3.0</v>
      </c>
      <c r="U23" s="37">
        <v>21.0</v>
      </c>
      <c r="V23" s="37">
        <v>56.0</v>
      </c>
      <c r="W23" s="37">
        <v>96.0</v>
      </c>
      <c r="X23" s="37">
        <v>71.0</v>
      </c>
      <c r="Y23" s="37">
        <v>63.0</v>
      </c>
      <c r="Z23" s="37">
        <v>113.0</v>
      </c>
      <c r="AA23" s="37">
        <v>307.0</v>
      </c>
      <c r="AB23" s="37">
        <v>574.0</v>
      </c>
      <c r="AC23" s="37">
        <v>1264.0</v>
      </c>
      <c r="AD23" s="37">
        <v>1816.0</v>
      </c>
      <c r="AE23" s="37">
        <v>1602.0</v>
      </c>
      <c r="AF23" s="37">
        <v>1021.0</v>
      </c>
      <c r="AG23" s="37">
        <v>853.0</v>
      </c>
      <c r="AH23" s="37">
        <v>1450.0</v>
      </c>
      <c r="AI23" s="38">
        <v>1223.0</v>
      </c>
      <c r="AJ23" s="38">
        <v>856.0</v>
      </c>
      <c r="AK23" s="38">
        <v>702.0</v>
      </c>
      <c r="AL23" s="37">
        <v>560.0</v>
      </c>
      <c r="AM23" s="37">
        <v>716.0</v>
      </c>
      <c r="AN23" s="37">
        <v>561.0</v>
      </c>
      <c r="AO23" s="38">
        <v>539.0</v>
      </c>
      <c r="AP23" s="38">
        <v>620.0</v>
      </c>
      <c r="AQ23" s="38">
        <v>603.0</v>
      </c>
      <c r="AR23" s="39">
        <f t="shared" si="1"/>
        <v>15699</v>
      </c>
      <c r="AS23" s="4"/>
      <c r="AT23" s="4"/>
      <c r="AU23" s="4"/>
      <c r="AV23" s="4"/>
      <c r="AW23" s="4"/>
      <c r="AX23" s="4"/>
      <c r="AY23" s="4"/>
    </row>
    <row r="24" ht="9.75" customHeight="1">
      <c r="A24" s="35" t="s">
        <v>16</v>
      </c>
      <c r="B24" s="35" t="s">
        <v>20</v>
      </c>
      <c r="C24" s="35" t="s">
        <v>67</v>
      </c>
      <c r="D24" s="36">
        <v>903.0</v>
      </c>
      <c r="E24" s="35" t="s">
        <v>21</v>
      </c>
      <c r="F24" s="36">
        <v>912.0</v>
      </c>
      <c r="G24" s="35" t="s">
        <v>24</v>
      </c>
      <c r="H24" s="36">
        <v>902.0</v>
      </c>
      <c r="I24" s="35" t="s">
        <v>64</v>
      </c>
      <c r="J24" s="37">
        <v>80.0</v>
      </c>
      <c r="K24" s="37">
        <v>67.0</v>
      </c>
      <c r="L24" s="37">
        <v>71.0</v>
      </c>
      <c r="M24" s="37">
        <v>69.0</v>
      </c>
      <c r="N24" s="37">
        <v>63.0</v>
      </c>
      <c r="O24" s="37">
        <v>44.0</v>
      </c>
      <c r="P24" s="37">
        <v>69.0</v>
      </c>
      <c r="Q24" s="37">
        <v>132.0</v>
      </c>
      <c r="R24" s="37">
        <v>242.0</v>
      </c>
      <c r="S24" s="37">
        <v>434.0</v>
      </c>
      <c r="T24" s="37">
        <v>491.0</v>
      </c>
      <c r="U24" s="37">
        <v>872.0</v>
      </c>
      <c r="V24" s="37">
        <v>795.0</v>
      </c>
      <c r="W24" s="37">
        <v>717.0</v>
      </c>
      <c r="X24" s="37">
        <v>595.0</v>
      </c>
      <c r="Y24" s="37">
        <v>1106.0</v>
      </c>
      <c r="Z24" s="37">
        <v>2054.0</v>
      </c>
      <c r="AA24" s="37">
        <v>1842.0</v>
      </c>
      <c r="AB24" s="37">
        <v>2292.0</v>
      </c>
      <c r="AC24" s="37">
        <v>2389.0</v>
      </c>
      <c r="AD24" s="37">
        <v>2867.0</v>
      </c>
      <c r="AE24" s="37">
        <v>3418.0</v>
      </c>
      <c r="AF24" s="37">
        <v>3406.0</v>
      </c>
      <c r="AG24" s="37">
        <v>3072.0</v>
      </c>
      <c r="AH24" s="37">
        <v>3616.0</v>
      </c>
      <c r="AI24" s="38">
        <v>3626.0</v>
      </c>
      <c r="AJ24" s="38">
        <v>4807.0</v>
      </c>
      <c r="AK24" s="38">
        <v>3623.0</v>
      </c>
      <c r="AL24" s="37">
        <v>4005.0</v>
      </c>
      <c r="AM24" s="37">
        <v>5393.0</v>
      </c>
      <c r="AN24" s="37">
        <v>4752.0</v>
      </c>
      <c r="AO24" s="38">
        <v>4325.0</v>
      </c>
      <c r="AP24" s="38">
        <v>3774.0</v>
      </c>
      <c r="AQ24" s="38">
        <v>4331.0</v>
      </c>
      <c r="AR24" s="39">
        <f t="shared" si="1"/>
        <v>69439</v>
      </c>
      <c r="AS24" s="4"/>
      <c r="AT24" s="4"/>
      <c r="AU24" s="4"/>
      <c r="AV24" s="4"/>
      <c r="AW24" s="4"/>
      <c r="AX24" s="4"/>
      <c r="AY24" s="4"/>
    </row>
    <row r="25" ht="9.75" customHeight="1">
      <c r="A25" s="35" t="s">
        <v>16</v>
      </c>
      <c r="B25" s="35" t="s">
        <v>20</v>
      </c>
      <c r="C25" s="35" t="s">
        <v>68</v>
      </c>
      <c r="D25" s="36">
        <v>909.0</v>
      </c>
      <c r="E25" s="35" t="s">
        <v>46</v>
      </c>
      <c r="F25" s="36">
        <v>957.0</v>
      </c>
      <c r="G25" s="35" t="s">
        <v>50</v>
      </c>
      <c r="H25" s="36">
        <v>902.0</v>
      </c>
      <c r="I25" s="35" t="s">
        <v>64</v>
      </c>
      <c r="J25" s="37">
        <v>0.0</v>
      </c>
      <c r="K25" s="37">
        <v>1.0</v>
      </c>
      <c r="L25" s="37">
        <v>0.0</v>
      </c>
      <c r="M25" s="37">
        <v>0.0</v>
      </c>
      <c r="N25" s="37">
        <v>0.0</v>
      </c>
      <c r="O25" s="37">
        <v>0.0</v>
      </c>
      <c r="P25" s="37">
        <v>0.0</v>
      </c>
      <c r="Q25" s="37">
        <v>1.0</v>
      </c>
      <c r="R25" s="37">
        <v>0.0</v>
      </c>
      <c r="S25" s="37">
        <v>1.0</v>
      </c>
      <c r="T25" s="37">
        <v>2.0</v>
      </c>
      <c r="U25" s="37">
        <v>0.0</v>
      </c>
      <c r="V25" s="37">
        <v>0.0</v>
      </c>
      <c r="W25" s="37">
        <v>0.0</v>
      </c>
      <c r="X25" s="37">
        <v>0.0</v>
      </c>
      <c r="Y25" s="37">
        <v>0.0</v>
      </c>
      <c r="Z25" s="37">
        <v>0.0</v>
      </c>
      <c r="AA25" s="37">
        <v>0.0</v>
      </c>
      <c r="AB25" s="37">
        <v>0.0</v>
      </c>
      <c r="AC25" s="37">
        <v>0.0</v>
      </c>
      <c r="AD25" s="37">
        <v>0.0</v>
      </c>
      <c r="AE25" s="37">
        <v>0.0</v>
      </c>
      <c r="AF25" s="37">
        <v>0.0</v>
      </c>
      <c r="AG25" s="37">
        <v>0.0</v>
      </c>
      <c r="AH25" s="37">
        <v>0.0</v>
      </c>
      <c r="AI25" s="38">
        <v>0.0</v>
      </c>
      <c r="AJ25" s="38">
        <v>1.0</v>
      </c>
      <c r="AK25" s="38">
        <v>0.0</v>
      </c>
      <c r="AL25" s="37">
        <v>0.0</v>
      </c>
      <c r="AM25" s="37">
        <v>0.0</v>
      </c>
      <c r="AN25" s="37">
        <v>0.0</v>
      </c>
      <c r="AO25" s="38">
        <v>0.0</v>
      </c>
      <c r="AP25" s="38">
        <v>0.0</v>
      </c>
      <c r="AQ25" s="38">
        <v>0.0</v>
      </c>
      <c r="AR25" s="39">
        <f t="shared" si="1"/>
        <v>6</v>
      </c>
      <c r="AS25" s="4"/>
      <c r="AT25" s="4"/>
      <c r="AU25" s="4"/>
      <c r="AV25" s="4"/>
      <c r="AW25" s="4"/>
      <c r="AX25" s="4"/>
      <c r="AY25" s="4"/>
    </row>
    <row r="26" ht="9.75" customHeight="1">
      <c r="A26" s="35" t="s">
        <v>16</v>
      </c>
      <c r="B26" s="35" t="s">
        <v>20</v>
      </c>
      <c r="C26" s="35" t="s">
        <v>69</v>
      </c>
      <c r="D26" s="36">
        <v>908.0</v>
      </c>
      <c r="E26" s="35" t="s">
        <v>35</v>
      </c>
      <c r="F26" s="36">
        <v>925.0</v>
      </c>
      <c r="G26" s="35" t="s">
        <v>38</v>
      </c>
      <c r="H26" s="36">
        <v>901.0</v>
      </c>
      <c r="I26" s="35" t="s">
        <v>66</v>
      </c>
      <c r="J26" s="37">
        <v>0.0</v>
      </c>
      <c r="K26" s="37">
        <v>0.0</v>
      </c>
      <c r="L26" s="37">
        <v>0.0</v>
      </c>
      <c r="M26" s="37">
        <v>0.0</v>
      </c>
      <c r="N26" s="37">
        <v>0.0</v>
      </c>
      <c r="O26" s="37">
        <v>0.0</v>
      </c>
      <c r="P26" s="37">
        <v>2.0</v>
      </c>
      <c r="Q26" s="37">
        <v>0.0</v>
      </c>
      <c r="R26" s="37">
        <v>0.0</v>
      </c>
      <c r="S26" s="37">
        <v>0.0</v>
      </c>
      <c r="T26" s="37">
        <v>3.0</v>
      </c>
      <c r="U26" s="37">
        <v>0.0</v>
      </c>
      <c r="V26" s="37">
        <v>1.0</v>
      </c>
      <c r="W26" s="37">
        <v>0.0</v>
      </c>
      <c r="X26" s="37">
        <v>0.0</v>
      </c>
      <c r="Y26" s="37">
        <v>0.0</v>
      </c>
      <c r="Z26" s="37">
        <v>0.0</v>
      </c>
      <c r="AA26" s="37">
        <v>0.0</v>
      </c>
      <c r="AB26" s="37">
        <v>2.0</v>
      </c>
      <c r="AC26" s="37">
        <v>0.0</v>
      </c>
      <c r="AD26" s="37">
        <v>0.0</v>
      </c>
      <c r="AE26" s="37">
        <v>1.0</v>
      </c>
      <c r="AF26" s="37">
        <v>0.0</v>
      </c>
      <c r="AG26" s="37">
        <v>2.0</v>
      </c>
      <c r="AH26" s="37">
        <v>0.0</v>
      </c>
      <c r="AI26" s="38">
        <v>0.0</v>
      </c>
      <c r="AJ26" s="38">
        <v>1.0</v>
      </c>
      <c r="AK26" s="38">
        <v>1.0</v>
      </c>
      <c r="AL26" s="37">
        <v>0.0</v>
      </c>
      <c r="AM26" s="37">
        <v>0.0</v>
      </c>
      <c r="AN26" s="37">
        <v>0.0</v>
      </c>
      <c r="AO26" s="38">
        <v>0.0</v>
      </c>
      <c r="AP26" s="38">
        <v>1.0</v>
      </c>
      <c r="AQ26" s="38">
        <v>1.0</v>
      </c>
      <c r="AR26" s="39">
        <f t="shared" si="1"/>
        <v>15</v>
      </c>
      <c r="AS26" s="4"/>
      <c r="AT26" s="4"/>
      <c r="AU26" s="4"/>
      <c r="AV26" s="4"/>
      <c r="AW26" s="4"/>
      <c r="AX26" s="4"/>
      <c r="AY26" s="4"/>
    </row>
    <row r="27" ht="9.75" customHeight="1">
      <c r="A27" s="35" t="s">
        <v>16</v>
      </c>
      <c r="B27" s="35" t="s">
        <v>20</v>
      </c>
      <c r="C27" s="35" t="s">
        <v>70</v>
      </c>
      <c r="D27" s="36">
        <v>903.0</v>
      </c>
      <c r="E27" s="35" t="s">
        <v>21</v>
      </c>
      <c r="F27" s="36">
        <v>911.0</v>
      </c>
      <c r="G27" s="35" t="s">
        <v>23</v>
      </c>
      <c r="H27" s="36">
        <v>902.0</v>
      </c>
      <c r="I27" s="35" t="s">
        <v>64</v>
      </c>
      <c r="J27" s="37">
        <v>1.0</v>
      </c>
      <c r="K27" s="37">
        <v>3.0</v>
      </c>
      <c r="L27" s="37">
        <v>6.0</v>
      </c>
      <c r="M27" s="37">
        <v>6.0</v>
      </c>
      <c r="N27" s="37">
        <v>4.0</v>
      </c>
      <c r="O27" s="37">
        <v>3.0</v>
      </c>
      <c r="P27" s="37">
        <v>5.0</v>
      </c>
      <c r="Q27" s="37">
        <v>5.0</v>
      </c>
      <c r="R27" s="37">
        <v>11.0</v>
      </c>
      <c r="S27" s="37">
        <v>6.0</v>
      </c>
      <c r="T27" s="37">
        <v>8.0</v>
      </c>
      <c r="U27" s="37">
        <v>23.0</v>
      </c>
      <c r="V27" s="37">
        <v>26.0</v>
      </c>
      <c r="W27" s="37">
        <v>22.0</v>
      </c>
      <c r="X27" s="37">
        <v>8.0</v>
      </c>
      <c r="Y27" s="37">
        <v>26.0</v>
      </c>
      <c r="Z27" s="37">
        <v>38.0</v>
      </c>
      <c r="AA27" s="37">
        <v>27.0</v>
      </c>
      <c r="AB27" s="37">
        <v>58.0</v>
      </c>
      <c r="AC27" s="37">
        <v>49.0</v>
      </c>
      <c r="AD27" s="37">
        <v>70.0</v>
      </c>
      <c r="AE27" s="37">
        <v>169.0</v>
      </c>
      <c r="AF27" s="37">
        <v>168.0</v>
      </c>
      <c r="AG27" s="37">
        <v>165.0</v>
      </c>
      <c r="AH27" s="37">
        <v>268.0</v>
      </c>
      <c r="AI27" s="38">
        <v>295.0</v>
      </c>
      <c r="AJ27" s="38">
        <v>184.0</v>
      </c>
      <c r="AK27" s="38">
        <v>106.0</v>
      </c>
      <c r="AL27" s="37">
        <v>76.0</v>
      </c>
      <c r="AM27" s="37">
        <v>62.0</v>
      </c>
      <c r="AN27" s="37">
        <v>61.0</v>
      </c>
      <c r="AO27" s="38">
        <v>39.0</v>
      </c>
      <c r="AP27" s="38">
        <v>70.0</v>
      </c>
      <c r="AQ27" s="38">
        <v>45.0</v>
      </c>
      <c r="AR27" s="4"/>
      <c r="AS27" s="4"/>
      <c r="AT27" s="4"/>
      <c r="AU27" s="4"/>
      <c r="AV27" s="4"/>
      <c r="AW27" s="4"/>
      <c r="AX27" s="4"/>
      <c r="AY27" s="4"/>
    </row>
    <row r="28" ht="9.75" customHeight="1">
      <c r="A28" s="35" t="s">
        <v>16</v>
      </c>
      <c r="B28" s="35" t="s">
        <v>20</v>
      </c>
      <c r="C28" s="35" t="s">
        <v>71</v>
      </c>
      <c r="D28" s="36">
        <v>904.0</v>
      </c>
      <c r="E28" s="35" t="s">
        <v>41</v>
      </c>
      <c r="F28" s="36">
        <v>915.0</v>
      </c>
      <c r="G28" s="35" t="s">
        <v>42</v>
      </c>
      <c r="H28" s="36">
        <v>902.0</v>
      </c>
      <c r="I28" s="35" t="s">
        <v>64</v>
      </c>
      <c r="J28" s="37">
        <v>0.0</v>
      </c>
      <c r="K28" s="37">
        <v>0.0</v>
      </c>
      <c r="L28" s="37">
        <v>0.0</v>
      </c>
      <c r="M28" s="37">
        <v>0.0</v>
      </c>
      <c r="N28" s="37">
        <v>42.0</v>
      </c>
      <c r="O28" s="37">
        <v>52.0</v>
      </c>
      <c r="P28" s="37">
        <v>51.0</v>
      </c>
      <c r="Q28" s="37">
        <v>61.0</v>
      </c>
      <c r="R28" s="37">
        <v>34.0</v>
      </c>
      <c r="S28" s="37">
        <v>51.0</v>
      </c>
      <c r="T28" s="37">
        <v>31.0</v>
      </c>
      <c r="U28" s="37">
        <v>59.0</v>
      </c>
      <c r="V28" s="37">
        <v>61.0</v>
      </c>
      <c r="W28" s="37">
        <v>44.0</v>
      </c>
      <c r="X28" s="37">
        <v>18.0</v>
      </c>
      <c r="Y28" s="37">
        <v>23.0</v>
      </c>
      <c r="Z28" s="37">
        <v>21.0</v>
      </c>
      <c r="AA28" s="37">
        <v>27.0</v>
      </c>
      <c r="AB28" s="37">
        <v>19.0</v>
      </c>
      <c r="AC28" s="37">
        <v>12.0</v>
      </c>
      <c r="AD28" s="37">
        <v>13.0</v>
      </c>
      <c r="AE28" s="37">
        <v>25.0</v>
      </c>
      <c r="AF28" s="37">
        <v>17.0</v>
      </c>
      <c r="AG28" s="37">
        <v>25.0</v>
      </c>
      <c r="AH28" s="37">
        <v>14.0</v>
      </c>
      <c r="AI28" s="38">
        <v>24.0</v>
      </c>
      <c r="AJ28" s="38">
        <v>32.0</v>
      </c>
      <c r="AK28" s="38">
        <v>15.0</v>
      </c>
      <c r="AL28" s="37">
        <v>32.0</v>
      </c>
      <c r="AM28" s="37">
        <v>38.0</v>
      </c>
      <c r="AN28" s="37">
        <v>27.0</v>
      </c>
      <c r="AO28" s="38">
        <v>37.0</v>
      </c>
      <c r="AP28" s="38">
        <v>51.0</v>
      </c>
      <c r="AQ28" s="38">
        <v>25.0</v>
      </c>
      <c r="AR28" s="4"/>
      <c r="AS28" s="4"/>
      <c r="AT28" s="4"/>
      <c r="AU28" s="4"/>
      <c r="AV28" s="4"/>
      <c r="AW28" s="4"/>
      <c r="AX28" s="4"/>
      <c r="AY28" s="4"/>
    </row>
    <row r="29" ht="9.75" customHeight="1">
      <c r="A29" s="35" t="s">
        <v>16</v>
      </c>
      <c r="B29" s="35" t="s">
        <v>20</v>
      </c>
      <c r="C29" s="35" t="s">
        <v>72</v>
      </c>
      <c r="D29" s="36">
        <v>904.0</v>
      </c>
      <c r="E29" s="35" t="s">
        <v>41</v>
      </c>
      <c r="F29" s="36">
        <v>931.0</v>
      </c>
      <c r="G29" s="35" t="s">
        <v>44</v>
      </c>
      <c r="H29" s="36">
        <v>902.0</v>
      </c>
      <c r="I29" s="35" t="s">
        <v>64</v>
      </c>
      <c r="J29" s="37">
        <v>368.0</v>
      </c>
      <c r="K29" s="37">
        <v>426.0</v>
      </c>
      <c r="L29" s="37">
        <v>626.0</v>
      </c>
      <c r="M29" s="37">
        <v>241.0</v>
      </c>
      <c r="N29" s="37">
        <v>237.0</v>
      </c>
      <c r="O29" s="37">
        <v>196.0</v>
      </c>
      <c r="P29" s="37">
        <v>213.0</v>
      </c>
      <c r="Q29" s="37">
        <v>519.0</v>
      </c>
      <c r="R29" s="37">
        <v>374.0</v>
      </c>
      <c r="S29" s="37">
        <v>538.0</v>
      </c>
      <c r="T29" s="37">
        <v>678.0</v>
      </c>
      <c r="U29" s="37">
        <v>763.0</v>
      </c>
      <c r="V29" s="37">
        <v>1023.0</v>
      </c>
      <c r="W29" s="37">
        <v>1022.0</v>
      </c>
      <c r="X29" s="37">
        <v>366.0</v>
      </c>
      <c r="Y29" s="37">
        <v>380.0</v>
      </c>
      <c r="Z29" s="37">
        <v>396.0</v>
      </c>
      <c r="AA29" s="37">
        <v>391.0</v>
      </c>
      <c r="AB29" s="37">
        <v>349.0</v>
      </c>
      <c r="AC29" s="37">
        <v>318.0</v>
      </c>
      <c r="AD29" s="37">
        <v>427.0</v>
      </c>
      <c r="AE29" s="37">
        <v>635.0</v>
      </c>
      <c r="AF29" s="37">
        <v>865.0</v>
      </c>
      <c r="AG29" s="37">
        <v>1745.0</v>
      </c>
      <c r="AH29" s="37">
        <v>1591.0</v>
      </c>
      <c r="AI29" s="38">
        <v>1153.0</v>
      </c>
      <c r="AJ29" s="38">
        <v>847.0</v>
      </c>
      <c r="AK29" s="38">
        <v>620.0</v>
      </c>
      <c r="AL29" s="37">
        <v>540.0</v>
      </c>
      <c r="AM29" s="37">
        <v>467.0</v>
      </c>
      <c r="AN29" s="37">
        <v>459.0</v>
      </c>
      <c r="AO29" s="38">
        <v>278.0</v>
      </c>
      <c r="AP29" s="38">
        <v>263.0</v>
      </c>
      <c r="AQ29" s="38">
        <v>282.0</v>
      </c>
      <c r="AR29" s="4"/>
      <c r="AS29" s="4"/>
      <c r="AT29" s="4"/>
      <c r="AU29" s="4"/>
      <c r="AV29" s="4"/>
      <c r="AW29" s="4"/>
      <c r="AX29" s="4"/>
      <c r="AY29" s="4"/>
    </row>
    <row r="30" ht="9.75" customHeight="1">
      <c r="A30" s="35" t="s">
        <v>16</v>
      </c>
      <c r="B30" s="35" t="s">
        <v>20</v>
      </c>
      <c r="C30" s="35" t="s">
        <v>73</v>
      </c>
      <c r="D30" s="36">
        <v>935.0</v>
      </c>
      <c r="E30" s="35" t="s">
        <v>28</v>
      </c>
      <c r="F30" s="36">
        <v>922.0</v>
      </c>
      <c r="G30" s="35" t="s">
        <v>33</v>
      </c>
      <c r="H30" s="36">
        <v>902.0</v>
      </c>
      <c r="I30" s="35" t="s">
        <v>64</v>
      </c>
      <c r="J30" s="37">
        <v>0.0</v>
      </c>
      <c r="K30" s="37">
        <v>0.0</v>
      </c>
      <c r="L30" s="37">
        <v>0.0</v>
      </c>
      <c r="M30" s="37">
        <v>0.0</v>
      </c>
      <c r="N30" s="37">
        <v>0.0</v>
      </c>
      <c r="O30" s="37">
        <v>0.0</v>
      </c>
      <c r="P30" s="37">
        <v>0.0</v>
      </c>
      <c r="Q30" s="37">
        <v>0.0</v>
      </c>
      <c r="R30" s="37">
        <v>0.0</v>
      </c>
      <c r="S30" s="37">
        <v>0.0</v>
      </c>
      <c r="T30" s="37">
        <v>0.0</v>
      </c>
      <c r="U30" s="37">
        <v>0.0</v>
      </c>
      <c r="V30" s="37">
        <v>22.0</v>
      </c>
      <c r="W30" s="37">
        <v>21.0</v>
      </c>
      <c r="X30" s="37">
        <v>66.0</v>
      </c>
      <c r="Y30" s="37">
        <v>75.0</v>
      </c>
      <c r="Z30" s="37">
        <v>102.0</v>
      </c>
      <c r="AA30" s="37">
        <v>115.0</v>
      </c>
      <c r="AB30" s="37">
        <v>89.0</v>
      </c>
      <c r="AC30" s="37">
        <v>112.0</v>
      </c>
      <c r="AD30" s="37">
        <v>124.0</v>
      </c>
      <c r="AE30" s="37">
        <v>87.0</v>
      </c>
      <c r="AF30" s="37">
        <v>132.0</v>
      </c>
      <c r="AG30" s="37">
        <v>153.0</v>
      </c>
      <c r="AH30" s="37">
        <v>147.0</v>
      </c>
      <c r="AI30" s="38">
        <v>224.0</v>
      </c>
      <c r="AJ30" s="38">
        <v>218.0</v>
      </c>
      <c r="AK30" s="38">
        <v>198.0</v>
      </c>
      <c r="AL30" s="37">
        <v>205.0</v>
      </c>
      <c r="AM30" s="37">
        <v>267.0</v>
      </c>
      <c r="AN30" s="37">
        <v>252.0</v>
      </c>
      <c r="AO30" s="38">
        <v>236.0</v>
      </c>
      <c r="AP30" s="38">
        <v>258.0</v>
      </c>
      <c r="AQ30" s="38">
        <v>207.0</v>
      </c>
      <c r="AR30" s="4"/>
      <c r="AS30" s="4"/>
      <c r="AT30" s="4"/>
      <c r="AU30" s="4"/>
      <c r="AV30" s="4"/>
      <c r="AW30" s="4"/>
      <c r="AX30" s="4"/>
      <c r="AY30" s="4"/>
    </row>
    <row r="31" ht="9.75" customHeight="1">
      <c r="A31" s="35" t="s">
        <v>16</v>
      </c>
      <c r="B31" s="35" t="s">
        <v>20</v>
      </c>
      <c r="C31" s="35" t="s">
        <v>74</v>
      </c>
      <c r="D31" s="36">
        <v>909.0</v>
      </c>
      <c r="E31" s="35" t="s">
        <v>46</v>
      </c>
      <c r="F31" s="36">
        <v>927.0</v>
      </c>
      <c r="G31" s="35" t="s">
        <v>47</v>
      </c>
      <c r="H31" s="36">
        <v>901.0</v>
      </c>
      <c r="I31" s="35" t="s">
        <v>66</v>
      </c>
      <c r="J31" s="37">
        <v>702.0</v>
      </c>
      <c r="K31" s="37">
        <v>639.0</v>
      </c>
      <c r="L31" s="37">
        <v>484.0</v>
      </c>
      <c r="M31" s="37">
        <v>317.0</v>
      </c>
      <c r="N31" s="37">
        <v>317.0</v>
      </c>
      <c r="O31" s="37">
        <v>319.0</v>
      </c>
      <c r="P31" s="37">
        <v>356.0</v>
      </c>
      <c r="Q31" s="37">
        <v>467.0</v>
      </c>
      <c r="R31" s="37">
        <v>410.0</v>
      </c>
      <c r="S31" s="37">
        <v>553.0</v>
      </c>
      <c r="T31" s="37">
        <v>620.0</v>
      </c>
      <c r="U31" s="37">
        <v>640.0</v>
      </c>
      <c r="V31" s="37">
        <v>734.0</v>
      </c>
      <c r="W31" s="37">
        <v>886.0</v>
      </c>
      <c r="X31" s="37">
        <v>702.0</v>
      </c>
      <c r="Y31" s="37">
        <v>668.0</v>
      </c>
      <c r="Z31" s="37">
        <v>699.0</v>
      </c>
      <c r="AA31" s="37">
        <v>623.0</v>
      </c>
      <c r="AB31" s="37">
        <v>479.0</v>
      </c>
      <c r="AC31" s="37">
        <v>523.0</v>
      </c>
      <c r="AD31" s="37">
        <v>599.0</v>
      </c>
      <c r="AE31" s="37">
        <v>799.0</v>
      </c>
      <c r="AF31" s="37">
        <v>747.0</v>
      </c>
      <c r="AG31" s="37">
        <v>876.0</v>
      </c>
      <c r="AH31" s="37">
        <v>930.0</v>
      </c>
      <c r="AI31" s="38">
        <v>909.0</v>
      </c>
      <c r="AJ31" s="38">
        <v>875.0</v>
      </c>
      <c r="AK31" s="38">
        <v>1033.0</v>
      </c>
      <c r="AL31" s="37">
        <v>1018.0</v>
      </c>
      <c r="AM31" s="37">
        <v>1018.0</v>
      </c>
      <c r="AN31" s="37">
        <v>933.0</v>
      </c>
      <c r="AO31" s="38">
        <v>851.0</v>
      </c>
      <c r="AP31" s="38">
        <v>982.0</v>
      </c>
      <c r="AQ31" s="38">
        <v>1121.0</v>
      </c>
      <c r="AR31" s="4"/>
      <c r="AS31" s="4"/>
      <c r="AT31" s="4"/>
      <c r="AU31" s="4"/>
      <c r="AV31" s="4"/>
      <c r="AW31" s="4"/>
      <c r="AX31" s="4"/>
      <c r="AY31" s="4"/>
    </row>
    <row r="32" ht="9.75" customHeight="1">
      <c r="A32" s="35" t="s">
        <v>16</v>
      </c>
      <c r="B32" s="35" t="s">
        <v>20</v>
      </c>
      <c r="C32" s="35" t="s">
        <v>75</v>
      </c>
      <c r="D32" s="36">
        <v>908.0</v>
      </c>
      <c r="E32" s="35" t="s">
        <v>35</v>
      </c>
      <c r="F32" s="36">
        <v>926.0</v>
      </c>
      <c r="G32" s="35" t="s">
        <v>39</v>
      </c>
      <c r="H32" s="36">
        <v>901.0</v>
      </c>
      <c r="I32" s="35" t="s">
        <v>66</v>
      </c>
      <c r="J32" s="37">
        <v>234.0</v>
      </c>
      <c r="K32" s="37">
        <v>238.0</v>
      </c>
      <c r="L32" s="37">
        <v>201.0</v>
      </c>
      <c r="M32" s="37">
        <v>117.0</v>
      </c>
      <c r="N32" s="37">
        <v>127.0</v>
      </c>
      <c r="O32" s="37">
        <v>165.0</v>
      </c>
      <c r="P32" s="37">
        <v>196.0</v>
      </c>
      <c r="Q32" s="37">
        <v>265.0</v>
      </c>
      <c r="R32" s="37">
        <v>198.0</v>
      </c>
      <c r="S32" s="37">
        <v>227.0</v>
      </c>
      <c r="T32" s="37">
        <v>158.0</v>
      </c>
      <c r="U32" s="37">
        <v>189.0</v>
      </c>
      <c r="V32" s="37">
        <v>131.0</v>
      </c>
      <c r="W32" s="37">
        <v>132.0</v>
      </c>
      <c r="X32" s="37">
        <v>133.0</v>
      </c>
      <c r="Y32" s="37">
        <v>153.0</v>
      </c>
      <c r="Z32" s="37">
        <v>191.0</v>
      </c>
      <c r="AA32" s="37">
        <v>152.0</v>
      </c>
      <c r="AB32" s="37">
        <v>190.0</v>
      </c>
      <c r="AC32" s="37">
        <v>117.0</v>
      </c>
      <c r="AD32" s="37">
        <v>97.0</v>
      </c>
      <c r="AE32" s="37">
        <v>134.0</v>
      </c>
      <c r="AF32" s="37">
        <v>87.0</v>
      </c>
      <c r="AG32" s="37">
        <v>113.0</v>
      </c>
      <c r="AH32" s="37">
        <v>118.0</v>
      </c>
      <c r="AI32" s="38">
        <v>122.0</v>
      </c>
      <c r="AJ32" s="38">
        <v>102.0</v>
      </c>
      <c r="AK32" s="38">
        <v>98.0</v>
      </c>
      <c r="AL32" s="37">
        <v>91.0</v>
      </c>
      <c r="AM32" s="37">
        <v>109.0</v>
      </c>
      <c r="AN32" s="37">
        <v>124.0</v>
      </c>
      <c r="AO32" s="38">
        <v>84.0</v>
      </c>
      <c r="AP32" s="38">
        <v>102.0</v>
      </c>
      <c r="AQ32" s="38">
        <v>90.0</v>
      </c>
      <c r="AR32" s="4"/>
      <c r="AS32" s="4"/>
      <c r="AT32" s="4"/>
      <c r="AU32" s="4"/>
      <c r="AV32" s="4"/>
      <c r="AW32" s="4"/>
      <c r="AX32" s="4"/>
      <c r="AY32" s="4"/>
    </row>
    <row r="33" ht="9.75" customHeight="1">
      <c r="A33" s="35" t="s">
        <v>16</v>
      </c>
      <c r="B33" s="35" t="s">
        <v>20</v>
      </c>
      <c r="C33" s="35" t="s">
        <v>76</v>
      </c>
      <c r="D33" s="36">
        <v>935.0</v>
      </c>
      <c r="E33" s="35" t="s">
        <v>28</v>
      </c>
      <c r="F33" s="36">
        <v>922.0</v>
      </c>
      <c r="G33" s="35" t="s">
        <v>33</v>
      </c>
      <c r="H33" s="36">
        <v>902.0</v>
      </c>
      <c r="I33" s="35" t="s">
        <v>64</v>
      </c>
      <c r="J33" s="37">
        <v>0.0</v>
      </c>
      <c r="K33" s="37">
        <v>0.0</v>
      </c>
      <c r="L33" s="37">
        <v>0.0</v>
      </c>
      <c r="M33" s="37">
        <v>0.0</v>
      </c>
      <c r="N33" s="37">
        <v>0.0</v>
      </c>
      <c r="O33" s="37">
        <v>0.0</v>
      </c>
      <c r="P33" s="37">
        <v>0.0</v>
      </c>
      <c r="Q33" s="37">
        <v>0.0</v>
      </c>
      <c r="R33" s="37">
        <v>0.0</v>
      </c>
      <c r="S33" s="37">
        <v>0.0</v>
      </c>
      <c r="T33" s="37">
        <v>0.0</v>
      </c>
      <c r="U33" s="37">
        <v>0.0</v>
      </c>
      <c r="V33" s="37">
        <v>0.0</v>
      </c>
      <c r="W33" s="37">
        <v>17.0</v>
      </c>
      <c r="X33" s="37">
        <v>18.0</v>
      </c>
      <c r="Y33" s="37">
        <v>23.0</v>
      </c>
      <c r="Z33" s="37">
        <v>26.0</v>
      </c>
      <c r="AA33" s="37">
        <v>38.0</v>
      </c>
      <c r="AB33" s="37">
        <v>62.0</v>
      </c>
      <c r="AC33" s="37">
        <v>54.0</v>
      </c>
      <c r="AD33" s="37">
        <v>77.0</v>
      </c>
      <c r="AE33" s="37">
        <v>98.0</v>
      </c>
      <c r="AF33" s="37">
        <v>186.0</v>
      </c>
      <c r="AG33" s="37">
        <v>167.0</v>
      </c>
      <c r="AH33" s="37">
        <v>230.0</v>
      </c>
      <c r="AI33" s="38">
        <v>359.0</v>
      </c>
      <c r="AJ33" s="38">
        <v>236.0</v>
      </c>
      <c r="AK33" s="38">
        <v>203.0</v>
      </c>
      <c r="AL33" s="37">
        <v>125.0</v>
      </c>
      <c r="AM33" s="37">
        <v>165.0</v>
      </c>
      <c r="AN33" s="37">
        <v>209.0</v>
      </c>
      <c r="AO33" s="38">
        <v>138.0</v>
      </c>
      <c r="AP33" s="38">
        <v>161.0</v>
      </c>
      <c r="AQ33" s="38">
        <v>57.0</v>
      </c>
      <c r="AR33" s="4"/>
      <c r="AS33" s="4"/>
      <c r="AT33" s="4"/>
      <c r="AU33" s="4"/>
      <c r="AV33" s="4"/>
      <c r="AW33" s="4"/>
      <c r="AX33" s="4"/>
      <c r="AY33" s="4"/>
    </row>
    <row r="34" ht="9.75" customHeight="1">
      <c r="A34" s="35" t="s">
        <v>16</v>
      </c>
      <c r="B34" s="35" t="s">
        <v>20</v>
      </c>
      <c r="C34" s="35" t="s">
        <v>77</v>
      </c>
      <c r="D34" s="36">
        <v>904.0</v>
      </c>
      <c r="E34" s="35" t="s">
        <v>41</v>
      </c>
      <c r="F34" s="36">
        <v>915.0</v>
      </c>
      <c r="G34" s="35" t="s">
        <v>42</v>
      </c>
      <c r="H34" s="36">
        <v>902.0</v>
      </c>
      <c r="I34" s="35" t="s">
        <v>64</v>
      </c>
      <c r="J34" s="37">
        <v>26.0</v>
      </c>
      <c r="K34" s="37">
        <v>23.0</v>
      </c>
      <c r="L34" s="37">
        <v>38.0</v>
      </c>
      <c r="M34" s="37">
        <v>12.0</v>
      </c>
      <c r="N34" s="37">
        <v>21.0</v>
      </c>
      <c r="O34" s="37">
        <v>28.0</v>
      </c>
      <c r="P34" s="37">
        <v>23.0</v>
      </c>
      <c r="Q34" s="37">
        <v>18.0</v>
      </c>
      <c r="R34" s="37">
        <v>22.0</v>
      </c>
      <c r="S34" s="37">
        <v>32.0</v>
      </c>
      <c r="T34" s="37">
        <v>18.0</v>
      </c>
      <c r="U34" s="37">
        <v>29.0</v>
      </c>
      <c r="V34" s="37">
        <v>16.0</v>
      </c>
      <c r="W34" s="37">
        <v>20.0</v>
      </c>
      <c r="X34" s="37">
        <v>21.0</v>
      </c>
      <c r="Y34" s="37">
        <v>17.0</v>
      </c>
      <c r="Z34" s="37">
        <v>30.0</v>
      </c>
      <c r="AA34" s="37">
        <v>17.0</v>
      </c>
      <c r="AB34" s="37">
        <v>14.0</v>
      </c>
      <c r="AC34" s="37">
        <v>13.0</v>
      </c>
      <c r="AD34" s="37">
        <v>14.0</v>
      </c>
      <c r="AE34" s="37">
        <v>20.0</v>
      </c>
      <c r="AF34" s="37">
        <v>17.0</v>
      </c>
      <c r="AG34" s="37">
        <v>14.0</v>
      </c>
      <c r="AH34" s="37">
        <v>13.0</v>
      </c>
      <c r="AI34" s="38">
        <v>14.0</v>
      </c>
      <c r="AJ34" s="38">
        <v>18.0</v>
      </c>
      <c r="AK34" s="38">
        <v>23.0</v>
      </c>
      <c r="AL34" s="37">
        <v>30.0</v>
      </c>
      <c r="AM34" s="37">
        <v>27.0</v>
      </c>
      <c r="AN34" s="37">
        <v>25.0</v>
      </c>
      <c r="AO34" s="38">
        <v>40.0</v>
      </c>
      <c r="AP34" s="38">
        <v>60.0</v>
      </c>
      <c r="AQ34" s="38">
        <v>55.0</v>
      </c>
      <c r="AR34" s="4"/>
      <c r="AS34" s="4"/>
      <c r="AT34" s="4"/>
      <c r="AU34" s="4"/>
      <c r="AV34" s="4"/>
      <c r="AW34" s="4"/>
      <c r="AX34" s="4"/>
      <c r="AY34" s="4"/>
    </row>
    <row r="35" ht="9.75" customHeight="1">
      <c r="A35" s="35" t="s">
        <v>16</v>
      </c>
      <c r="B35" s="35" t="s">
        <v>20</v>
      </c>
      <c r="C35" s="35" t="s">
        <v>78</v>
      </c>
      <c r="D35" s="36">
        <v>935.0</v>
      </c>
      <c r="E35" s="35" t="s">
        <v>28</v>
      </c>
      <c r="F35" s="36">
        <v>922.0</v>
      </c>
      <c r="G35" s="35" t="s">
        <v>33</v>
      </c>
      <c r="H35" s="36">
        <v>902.0</v>
      </c>
      <c r="I35" s="35" t="s">
        <v>64</v>
      </c>
      <c r="J35" s="37">
        <v>0.0</v>
      </c>
      <c r="K35" s="37">
        <v>2.0</v>
      </c>
      <c r="L35" s="37">
        <v>1.0</v>
      </c>
      <c r="M35" s="37">
        <v>1.0</v>
      </c>
      <c r="N35" s="37">
        <v>1.0</v>
      </c>
      <c r="O35" s="37">
        <v>3.0</v>
      </c>
      <c r="P35" s="37">
        <v>0.0</v>
      </c>
      <c r="Q35" s="37">
        <v>2.0</v>
      </c>
      <c r="R35" s="37">
        <v>10.0</v>
      </c>
      <c r="S35" s="37">
        <v>9.0</v>
      </c>
      <c r="T35" s="37">
        <v>6.0</v>
      </c>
      <c r="U35" s="37">
        <v>9.0</v>
      </c>
      <c r="V35" s="37">
        <v>9.0</v>
      </c>
      <c r="W35" s="37">
        <v>11.0</v>
      </c>
      <c r="X35" s="37">
        <v>14.0</v>
      </c>
      <c r="Y35" s="37">
        <v>10.0</v>
      </c>
      <c r="Z35" s="37">
        <v>17.0</v>
      </c>
      <c r="AA35" s="37">
        <v>28.0</v>
      </c>
      <c r="AB35" s="37">
        <v>14.0</v>
      </c>
      <c r="AC35" s="37">
        <v>27.0</v>
      </c>
      <c r="AD35" s="37">
        <v>34.0</v>
      </c>
      <c r="AE35" s="37">
        <v>13.0</v>
      </c>
      <c r="AF35" s="37">
        <v>17.0</v>
      </c>
      <c r="AG35" s="37">
        <v>15.0</v>
      </c>
      <c r="AH35" s="37">
        <v>12.0</v>
      </c>
      <c r="AI35" s="38">
        <v>12.0</v>
      </c>
      <c r="AJ35" s="38">
        <v>12.0</v>
      </c>
      <c r="AK35" s="38">
        <v>22.0</v>
      </c>
      <c r="AL35" s="37">
        <v>9.0</v>
      </c>
      <c r="AM35" s="37">
        <v>35.0</v>
      </c>
      <c r="AN35" s="37">
        <v>28.0</v>
      </c>
      <c r="AO35" s="38">
        <v>21.0</v>
      </c>
      <c r="AP35" s="38">
        <v>39.0</v>
      </c>
      <c r="AQ35" s="38">
        <v>32.0</v>
      </c>
      <c r="AR35" s="4"/>
      <c r="AS35" s="4"/>
      <c r="AT35" s="4"/>
      <c r="AU35" s="4"/>
      <c r="AV35" s="4"/>
      <c r="AW35" s="4"/>
      <c r="AX35" s="4"/>
      <c r="AY35" s="4"/>
    </row>
    <row r="36" ht="9.75" customHeight="1">
      <c r="A36" s="35" t="s">
        <v>16</v>
      </c>
      <c r="B36" s="35" t="s">
        <v>20</v>
      </c>
      <c r="C36" s="35" t="s">
        <v>79</v>
      </c>
      <c r="D36" s="36">
        <v>935.0</v>
      </c>
      <c r="E36" s="35" t="s">
        <v>28</v>
      </c>
      <c r="F36" s="36">
        <v>5501.0</v>
      </c>
      <c r="G36" s="35" t="s">
        <v>32</v>
      </c>
      <c r="H36" s="36">
        <v>902.0</v>
      </c>
      <c r="I36" s="35" t="s">
        <v>64</v>
      </c>
      <c r="J36" s="37">
        <v>83.0</v>
      </c>
      <c r="K36" s="37">
        <v>84.0</v>
      </c>
      <c r="L36" s="37">
        <v>86.0</v>
      </c>
      <c r="M36" s="37">
        <v>81.0</v>
      </c>
      <c r="N36" s="37">
        <v>98.0</v>
      </c>
      <c r="O36" s="37">
        <v>92.0</v>
      </c>
      <c r="P36" s="37">
        <v>486.0</v>
      </c>
      <c r="Q36" s="37">
        <v>503.0</v>
      </c>
      <c r="R36" s="37">
        <v>476.0</v>
      </c>
      <c r="S36" s="37">
        <v>387.0</v>
      </c>
      <c r="T36" s="37">
        <v>611.0</v>
      </c>
      <c r="U36" s="37">
        <v>1115.0</v>
      </c>
      <c r="V36" s="37">
        <v>1655.0</v>
      </c>
      <c r="W36" s="37">
        <v>1280.0</v>
      </c>
      <c r="X36" s="37">
        <v>1361.0</v>
      </c>
      <c r="Y36" s="37">
        <v>2042.0</v>
      </c>
      <c r="Z36" s="37">
        <v>2824.0</v>
      </c>
      <c r="AA36" s="37">
        <v>3378.0</v>
      </c>
      <c r="AB36" s="37">
        <v>2202.0</v>
      </c>
      <c r="AC36" s="37">
        <v>2064.0</v>
      </c>
      <c r="AD36" s="37">
        <v>3119.0</v>
      </c>
      <c r="AE36" s="37">
        <v>3831.0</v>
      </c>
      <c r="AF36" s="37">
        <v>2944.0</v>
      </c>
      <c r="AG36" s="37">
        <v>2137.0</v>
      </c>
      <c r="AH36" s="37">
        <v>2660.0</v>
      </c>
      <c r="AI36" s="38">
        <v>4171.0</v>
      </c>
      <c r="AJ36" s="38">
        <v>4014.0</v>
      </c>
      <c r="AK36" s="38">
        <v>2897.0</v>
      </c>
      <c r="AL36" s="37">
        <v>2939.0</v>
      </c>
      <c r="AM36" s="37">
        <v>2104.0</v>
      </c>
      <c r="AN36" s="37">
        <v>4721.0</v>
      </c>
      <c r="AO36" s="38">
        <v>2694.0</v>
      </c>
      <c r="AP36" s="38">
        <v>2640.0</v>
      </c>
      <c r="AQ36" s="38">
        <v>3789.0</v>
      </c>
      <c r="AR36" s="4"/>
      <c r="AS36" s="4"/>
      <c r="AT36" s="4"/>
      <c r="AU36" s="4"/>
      <c r="AV36" s="4"/>
      <c r="AW36" s="4"/>
      <c r="AX36" s="4"/>
      <c r="AY36" s="4"/>
    </row>
    <row r="37" ht="9.75" customHeight="1">
      <c r="A37" s="35" t="s">
        <v>16</v>
      </c>
      <c r="B37" s="35" t="s">
        <v>20</v>
      </c>
      <c r="C37" s="35" t="s">
        <v>80</v>
      </c>
      <c r="D37" s="36">
        <v>904.0</v>
      </c>
      <c r="E37" s="35" t="s">
        <v>41</v>
      </c>
      <c r="F37" s="36">
        <v>915.0</v>
      </c>
      <c r="G37" s="35" t="s">
        <v>42</v>
      </c>
      <c r="H37" s="36">
        <v>902.0</v>
      </c>
      <c r="I37" s="35" t="s">
        <v>64</v>
      </c>
      <c r="J37" s="37">
        <v>372.0</v>
      </c>
      <c r="K37" s="37">
        <v>376.0</v>
      </c>
      <c r="L37" s="37">
        <v>299.0</v>
      </c>
      <c r="M37" s="37">
        <v>244.0</v>
      </c>
      <c r="N37" s="37">
        <v>265.0</v>
      </c>
      <c r="O37" s="37">
        <v>285.0</v>
      </c>
      <c r="P37" s="37">
        <v>251.0</v>
      </c>
      <c r="Q37" s="37">
        <v>303.0</v>
      </c>
      <c r="R37" s="37">
        <v>265.0</v>
      </c>
      <c r="S37" s="37">
        <v>275.0</v>
      </c>
      <c r="T37" s="37">
        <v>327.0</v>
      </c>
      <c r="U37" s="37">
        <v>373.0</v>
      </c>
      <c r="V37" s="37">
        <v>336.0</v>
      </c>
      <c r="W37" s="37">
        <v>380.0</v>
      </c>
      <c r="X37" s="37">
        <v>179.0</v>
      </c>
      <c r="Y37" s="37">
        <v>211.0</v>
      </c>
      <c r="Z37" s="37">
        <v>176.0</v>
      </c>
      <c r="AA37" s="37">
        <v>153.0</v>
      </c>
      <c r="AB37" s="37">
        <v>139.0</v>
      </c>
      <c r="AC37" s="37">
        <v>114.0</v>
      </c>
      <c r="AD37" s="37">
        <v>122.0</v>
      </c>
      <c r="AE37" s="37">
        <v>148.0</v>
      </c>
      <c r="AF37" s="37">
        <v>122.0</v>
      </c>
      <c r="AG37" s="37">
        <v>74.0</v>
      </c>
      <c r="AH37" s="37">
        <v>90.0</v>
      </c>
      <c r="AI37" s="38">
        <v>111.0</v>
      </c>
      <c r="AJ37" s="38">
        <v>97.0</v>
      </c>
      <c r="AK37" s="38">
        <v>130.0</v>
      </c>
      <c r="AL37" s="37">
        <v>134.0</v>
      </c>
      <c r="AM37" s="37">
        <v>125.0</v>
      </c>
      <c r="AN37" s="37">
        <v>121.0</v>
      </c>
      <c r="AO37" s="38">
        <v>97.0</v>
      </c>
      <c r="AP37" s="38">
        <v>132.0</v>
      </c>
      <c r="AQ37" s="38">
        <v>97.0</v>
      </c>
      <c r="AR37" s="4"/>
      <c r="AS37" s="4"/>
      <c r="AT37" s="4"/>
      <c r="AU37" s="4"/>
      <c r="AV37" s="4"/>
      <c r="AW37" s="4"/>
      <c r="AX37" s="4"/>
      <c r="AY37" s="4"/>
    </row>
    <row r="38" ht="9.75" customHeight="1">
      <c r="A38" s="35" t="s">
        <v>16</v>
      </c>
      <c r="B38" s="35" t="s">
        <v>20</v>
      </c>
      <c r="C38" s="35" t="s">
        <v>81</v>
      </c>
      <c r="D38" s="36">
        <v>908.0</v>
      </c>
      <c r="E38" s="35" t="s">
        <v>35</v>
      </c>
      <c r="F38" s="36">
        <v>923.0</v>
      </c>
      <c r="G38" s="35" t="s">
        <v>36</v>
      </c>
      <c r="H38" s="36">
        <v>901.0</v>
      </c>
      <c r="I38" s="35" t="s">
        <v>66</v>
      </c>
      <c r="J38" s="37">
        <v>0.0</v>
      </c>
      <c r="K38" s="37">
        <v>0.0</v>
      </c>
      <c r="L38" s="37">
        <v>0.0</v>
      </c>
      <c r="M38" s="37">
        <v>0.0</v>
      </c>
      <c r="N38" s="37">
        <v>0.0</v>
      </c>
      <c r="O38" s="37">
        <v>0.0</v>
      </c>
      <c r="P38" s="37">
        <v>0.0</v>
      </c>
      <c r="Q38" s="37">
        <v>0.0</v>
      </c>
      <c r="R38" s="37">
        <v>0.0</v>
      </c>
      <c r="S38" s="37">
        <v>0.0</v>
      </c>
      <c r="T38" s="37">
        <v>0.0</v>
      </c>
      <c r="U38" s="37">
        <v>0.0</v>
      </c>
      <c r="V38" s="37">
        <v>12.0</v>
      </c>
      <c r="W38" s="37">
        <v>40.0</v>
      </c>
      <c r="X38" s="37">
        <v>114.0</v>
      </c>
      <c r="Y38" s="37">
        <v>118.0</v>
      </c>
      <c r="Z38" s="37">
        <v>156.0</v>
      </c>
      <c r="AA38" s="37">
        <v>349.0</v>
      </c>
      <c r="AB38" s="37">
        <v>540.0</v>
      </c>
      <c r="AC38" s="37">
        <v>426.0</v>
      </c>
      <c r="AD38" s="37">
        <v>515.0</v>
      </c>
      <c r="AE38" s="37">
        <v>430.0</v>
      </c>
      <c r="AF38" s="37">
        <v>435.0</v>
      </c>
      <c r="AG38" s="37">
        <v>435.0</v>
      </c>
      <c r="AH38" s="37">
        <v>543.0</v>
      </c>
      <c r="AI38" s="38">
        <v>558.0</v>
      </c>
      <c r="AJ38" s="38">
        <v>439.0</v>
      </c>
      <c r="AK38" s="38">
        <v>568.0</v>
      </c>
      <c r="AL38" s="37">
        <v>524.0</v>
      </c>
      <c r="AM38" s="37">
        <v>454.0</v>
      </c>
      <c r="AN38" s="37">
        <v>438.0</v>
      </c>
      <c r="AO38" s="38">
        <v>357.0</v>
      </c>
      <c r="AP38" s="38">
        <v>277.0</v>
      </c>
      <c r="AQ38" s="38">
        <v>247.0</v>
      </c>
      <c r="AR38" s="4"/>
      <c r="AS38" s="4"/>
      <c r="AT38" s="4"/>
      <c r="AU38" s="4"/>
      <c r="AV38" s="4"/>
      <c r="AW38" s="4"/>
      <c r="AX38" s="4"/>
      <c r="AY38" s="4"/>
    </row>
    <row r="39" ht="9.75" customHeight="1">
      <c r="A39" s="35" t="s">
        <v>16</v>
      </c>
      <c r="B39" s="35" t="s">
        <v>20</v>
      </c>
      <c r="C39" s="35" t="s">
        <v>82</v>
      </c>
      <c r="D39" s="36">
        <v>908.0</v>
      </c>
      <c r="E39" s="35" t="s">
        <v>35</v>
      </c>
      <c r="F39" s="36">
        <v>926.0</v>
      </c>
      <c r="G39" s="35" t="s">
        <v>39</v>
      </c>
      <c r="H39" s="36">
        <v>901.0</v>
      </c>
      <c r="I39" s="35" t="s">
        <v>66</v>
      </c>
      <c r="J39" s="37">
        <v>511.0</v>
      </c>
      <c r="K39" s="37">
        <v>540.0</v>
      </c>
      <c r="L39" s="37">
        <v>519.0</v>
      </c>
      <c r="M39" s="37">
        <v>297.0</v>
      </c>
      <c r="N39" s="37">
        <v>183.0</v>
      </c>
      <c r="O39" s="37">
        <v>181.0</v>
      </c>
      <c r="P39" s="37">
        <v>197.0</v>
      </c>
      <c r="Q39" s="37">
        <v>283.0</v>
      </c>
      <c r="R39" s="37">
        <v>333.0</v>
      </c>
      <c r="S39" s="37">
        <v>307.0</v>
      </c>
      <c r="T39" s="37">
        <v>303.0</v>
      </c>
      <c r="U39" s="37">
        <v>216.0</v>
      </c>
      <c r="V39" s="37">
        <v>208.0</v>
      </c>
      <c r="W39" s="37">
        <v>240.0</v>
      </c>
      <c r="X39" s="37">
        <v>201.0</v>
      </c>
      <c r="Y39" s="37">
        <v>240.0</v>
      </c>
      <c r="Z39" s="37">
        <v>279.0</v>
      </c>
      <c r="AA39" s="37">
        <v>227.0</v>
      </c>
      <c r="AB39" s="37">
        <v>307.0</v>
      </c>
      <c r="AC39" s="37">
        <v>209.0</v>
      </c>
      <c r="AD39" s="37">
        <v>369.0</v>
      </c>
      <c r="AE39" s="37">
        <v>340.0</v>
      </c>
      <c r="AF39" s="37">
        <v>307.0</v>
      </c>
      <c r="AG39" s="37">
        <v>320.0</v>
      </c>
      <c r="AH39" s="37">
        <v>411.0</v>
      </c>
      <c r="AI39" s="38">
        <v>400.0</v>
      </c>
      <c r="AJ39" s="38">
        <v>302.0</v>
      </c>
      <c r="AK39" s="38">
        <v>363.0</v>
      </c>
      <c r="AL39" s="37">
        <v>335.0</v>
      </c>
      <c r="AM39" s="37">
        <v>358.0</v>
      </c>
      <c r="AN39" s="37">
        <v>363.0</v>
      </c>
      <c r="AO39" s="38">
        <v>332.0</v>
      </c>
      <c r="AP39" s="38">
        <v>402.0</v>
      </c>
      <c r="AQ39" s="38">
        <v>379.0</v>
      </c>
      <c r="AR39" s="4"/>
      <c r="AS39" s="4"/>
      <c r="AT39" s="4"/>
      <c r="AU39" s="4"/>
      <c r="AV39" s="4"/>
      <c r="AW39" s="4"/>
      <c r="AX39" s="4"/>
      <c r="AY39" s="4"/>
    </row>
    <row r="40" ht="9.75" customHeight="1">
      <c r="A40" s="35" t="s">
        <v>16</v>
      </c>
      <c r="B40" s="35" t="s">
        <v>20</v>
      </c>
      <c r="C40" s="35" t="s">
        <v>83</v>
      </c>
      <c r="D40" s="36">
        <v>904.0</v>
      </c>
      <c r="E40" s="35" t="s">
        <v>41</v>
      </c>
      <c r="F40" s="36">
        <v>916.0</v>
      </c>
      <c r="G40" s="35" t="s">
        <v>43</v>
      </c>
      <c r="H40" s="36">
        <v>902.0</v>
      </c>
      <c r="I40" s="35" t="s">
        <v>64</v>
      </c>
      <c r="J40" s="37">
        <v>16.0</v>
      </c>
      <c r="K40" s="37">
        <v>27.0</v>
      </c>
      <c r="L40" s="37">
        <v>13.0</v>
      </c>
      <c r="M40" s="37">
        <v>21.0</v>
      </c>
      <c r="N40" s="37">
        <v>37.0</v>
      </c>
      <c r="O40" s="37">
        <v>26.0</v>
      </c>
      <c r="P40" s="37">
        <v>25.0</v>
      </c>
      <c r="Q40" s="37">
        <v>23.0</v>
      </c>
      <c r="R40" s="37">
        <v>53.0</v>
      </c>
      <c r="S40" s="37">
        <v>33.0</v>
      </c>
      <c r="T40" s="37">
        <v>38.0</v>
      </c>
      <c r="U40" s="37">
        <v>41.0</v>
      </c>
      <c r="V40" s="37">
        <v>27.0</v>
      </c>
      <c r="W40" s="37">
        <v>37.0</v>
      </c>
      <c r="X40" s="37">
        <v>41.0</v>
      </c>
      <c r="Y40" s="37">
        <v>43.0</v>
      </c>
      <c r="Z40" s="37">
        <v>27.0</v>
      </c>
      <c r="AA40" s="37">
        <v>33.0</v>
      </c>
      <c r="AB40" s="37">
        <v>20.0</v>
      </c>
      <c r="AC40" s="37">
        <v>37.0</v>
      </c>
      <c r="AD40" s="37">
        <v>28.0</v>
      </c>
      <c r="AE40" s="37">
        <v>24.0</v>
      </c>
      <c r="AF40" s="37">
        <v>35.0</v>
      </c>
      <c r="AG40" s="37">
        <v>16.0</v>
      </c>
      <c r="AH40" s="37">
        <v>25.0</v>
      </c>
      <c r="AI40" s="38">
        <v>37.0</v>
      </c>
      <c r="AJ40" s="38">
        <v>24.0</v>
      </c>
      <c r="AK40" s="38">
        <v>28.0</v>
      </c>
      <c r="AL40" s="37">
        <v>48.0</v>
      </c>
      <c r="AM40" s="37">
        <v>38.0</v>
      </c>
      <c r="AN40" s="37">
        <v>39.0</v>
      </c>
      <c r="AO40" s="38">
        <v>36.0</v>
      </c>
      <c r="AP40" s="38">
        <v>34.0</v>
      </c>
      <c r="AQ40" s="38">
        <v>53.0</v>
      </c>
      <c r="AR40" s="4"/>
      <c r="AS40" s="4"/>
      <c r="AT40" s="4"/>
      <c r="AU40" s="4"/>
      <c r="AV40" s="4"/>
      <c r="AW40" s="4"/>
      <c r="AX40" s="4"/>
      <c r="AY40" s="4"/>
    </row>
    <row r="41" ht="9.75" customHeight="1">
      <c r="A41" s="35" t="s">
        <v>16</v>
      </c>
      <c r="B41" s="35" t="s">
        <v>20</v>
      </c>
      <c r="C41" s="35" t="s">
        <v>84</v>
      </c>
      <c r="D41" s="36">
        <v>903.0</v>
      </c>
      <c r="E41" s="35" t="s">
        <v>21</v>
      </c>
      <c r="F41" s="36">
        <v>914.0</v>
      </c>
      <c r="G41" s="35" t="s">
        <v>26</v>
      </c>
      <c r="H41" s="36">
        <v>902.0</v>
      </c>
      <c r="I41" s="35" t="s">
        <v>64</v>
      </c>
      <c r="J41" s="37">
        <v>2.0</v>
      </c>
      <c r="K41" s="37">
        <v>5.0</v>
      </c>
      <c r="L41" s="37">
        <v>4.0</v>
      </c>
      <c r="M41" s="37">
        <v>3.0</v>
      </c>
      <c r="N41" s="37">
        <v>4.0</v>
      </c>
      <c r="O41" s="37">
        <v>3.0</v>
      </c>
      <c r="P41" s="37">
        <v>6.0</v>
      </c>
      <c r="Q41" s="37">
        <v>4.0</v>
      </c>
      <c r="R41" s="37">
        <v>20.0</v>
      </c>
      <c r="S41" s="37">
        <v>14.0</v>
      </c>
      <c r="T41" s="37">
        <v>13.0</v>
      </c>
      <c r="U41" s="37">
        <v>13.0</v>
      </c>
      <c r="V41" s="37">
        <v>25.0</v>
      </c>
      <c r="W41" s="37">
        <v>25.0</v>
      </c>
      <c r="X41" s="37">
        <v>18.0</v>
      </c>
      <c r="Y41" s="37">
        <v>15.0</v>
      </c>
      <c r="Z41" s="37">
        <v>29.0</v>
      </c>
      <c r="AA41" s="37">
        <v>32.0</v>
      </c>
      <c r="AB41" s="37">
        <v>19.0</v>
      </c>
      <c r="AC41" s="37">
        <v>37.0</v>
      </c>
      <c r="AD41" s="37">
        <v>35.0</v>
      </c>
      <c r="AE41" s="37">
        <v>66.0</v>
      </c>
      <c r="AF41" s="37">
        <v>71.0</v>
      </c>
      <c r="AG41" s="37">
        <v>78.0</v>
      </c>
      <c r="AH41" s="37">
        <v>112.0</v>
      </c>
      <c r="AI41" s="38">
        <v>95.0</v>
      </c>
      <c r="AJ41" s="38">
        <v>116.0</v>
      </c>
      <c r="AK41" s="38">
        <v>183.0</v>
      </c>
      <c r="AL41" s="37">
        <v>205.0</v>
      </c>
      <c r="AM41" s="37">
        <v>238.0</v>
      </c>
      <c r="AN41" s="37">
        <v>290.0</v>
      </c>
      <c r="AO41" s="38">
        <v>284.0</v>
      </c>
      <c r="AP41" s="38">
        <v>391.0</v>
      </c>
      <c r="AQ41" s="38">
        <v>397.0</v>
      </c>
      <c r="AR41" s="4"/>
      <c r="AS41" s="4"/>
      <c r="AT41" s="4"/>
      <c r="AU41" s="4"/>
      <c r="AV41" s="4"/>
      <c r="AW41" s="4"/>
      <c r="AX41" s="4"/>
      <c r="AY41" s="4"/>
    </row>
    <row r="42" ht="9.75" customHeight="1">
      <c r="A42" s="35" t="s">
        <v>16</v>
      </c>
      <c r="B42" s="35" t="s">
        <v>20</v>
      </c>
      <c r="C42" s="35" t="s">
        <v>85</v>
      </c>
      <c r="D42" s="36">
        <v>935.0</v>
      </c>
      <c r="E42" s="35" t="s">
        <v>28</v>
      </c>
      <c r="F42" s="36">
        <v>5501.0</v>
      </c>
      <c r="G42" s="35" t="s">
        <v>32</v>
      </c>
      <c r="H42" s="36">
        <v>902.0</v>
      </c>
      <c r="I42" s="35" t="s">
        <v>64</v>
      </c>
      <c r="J42" s="37">
        <v>0.0</v>
      </c>
      <c r="K42" s="37">
        <v>0.0</v>
      </c>
      <c r="L42" s="37">
        <v>0.0</v>
      </c>
      <c r="M42" s="37">
        <v>0.0</v>
      </c>
      <c r="N42" s="37">
        <v>1.0</v>
      </c>
      <c r="O42" s="37">
        <v>0.0</v>
      </c>
      <c r="P42" s="37">
        <v>0.0</v>
      </c>
      <c r="Q42" s="37">
        <v>0.0</v>
      </c>
      <c r="R42" s="37">
        <v>0.0</v>
      </c>
      <c r="S42" s="37">
        <v>1.0</v>
      </c>
      <c r="T42" s="37">
        <v>0.0</v>
      </c>
      <c r="U42" s="37">
        <v>2.0</v>
      </c>
      <c r="V42" s="37">
        <v>2.0</v>
      </c>
      <c r="W42" s="37">
        <v>1.0</v>
      </c>
      <c r="X42" s="37">
        <v>1.0</v>
      </c>
      <c r="Y42" s="37">
        <v>4.0</v>
      </c>
      <c r="Z42" s="37">
        <v>2.0</v>
      </c>
      <c r="AA42" s="37">
        <v>2.0</v>
      </c>
      <c r="AB42" s="37">
        <v>1.0</v>
      </c>
      <c r="AC42" s="37">
        <v>3.0</v>
      </c>
      <c r="AD42" s="37">
        <v>6.0</v>
      </c>
      <c r="AE42" s="37">
        <v>6.0</v>
      </c>
      <c r="AF42" s="37">
        <v>8.0</v>
      </c>
      <c r="AG42" s="37">
        <v>7.0</v>
      </c>
      <c r="AH42" s="37">
        <v>1.0</v>
      </c>
      <c r="AI42" s="38">
        <v>5.0</v>
      </c>
      <c r="AJ42" s="38">
        <v>10.0</v>
      </c>
      <c r="AK42" s="38">
        <v>7.0</v>
      </c>
      <c r="AL42" s="37">
        <v>36.0</v>
      </c>
      <c r="AM42" s="37">
        <v>865.0</v>
      </c>
      <c r="AN42" s="37">
        <v>1464.0</v>
      </c>
      <c r="AO42" s="38">
        <v>1879.0</v>
      </c>
      <c r="AP42" s="38">
        <v>1075.0</v>
      </c>
      <c r="AQ42" s="38">
        <v>487.0</v>
      </c>
      <c r="AR42" s="4"/>
      <c r="AS42" s="4"/>
      <c r="AT42" s="4"/>
      <c r="AU42" s="4"/>
      <c r="AV42" s="4"/>
      <c r="AW42" s="4"/>
      <c r="AX42" s="4"/>
      <c r="AY42" s="4"/>
    </row>
    <row r="43" ht="9.75" customHeight="1">
      <c r="A43" s="35" t="s">
        <v>16</v>
      </c>
      <c r="B43" s="35" t="s">
        <v>20</v>
      </c>
      <c r="C43" s="35" t="s">
        <v>86</v>
      </c>
      <c r="D43" s="36">
        <v>904.0</v>
      </c>
      <c r="E43" s="35" t="s">
        <v>41</v>
      </c>
      <c r="F43" s="36">
        <v>931.0</v>
      </c>
      <c r="G43" s="35" t="s">
        <v>44</v>
      </c>
      <c r="H43" s="36">
        <v>902.0</v>
      </c>
      <c r="I43" s="35" t="s">
        <v>64</v>
      </c>
      <c r="J43" s="37">
        <v>44.0</v>
      </c>
      <c r="K43" s="37">
        <v>52.0</v>
      </c>
      <c r="L43" s="37">
        <v>42.0</v>
      </c>
      <c r="M43" s="37">
        <v>49.0</v>
      </c>
      <c r="N43" s="37">
        <v>38.0</v>
      </c>
      <c r="O43" s="37">
        <v>44.0</v>
      </c>
      <c r="P43" s="37">
        <v>79.0</v>
      </c>
      <c r="Q43" s="37">
        <v>165.0</v>
      </c>
      <c r="R43" s="37">
        <v>63.0</v>
      </c>
      <c r="S43" s="37">
        <v>68.0</v>
      </c>
      <c r="T43" s="37">
        <v>71.0</v>
      </c>
      <c r="U43" s="37">
        <v>214.0</v>
      </c>
      <c r="V43" s="37">
        <v>247.0</v>
      </c>
      <c r="W43" s="37">
        <v>180.0</v>
      </c>
      <c r="X43" s="37">
        <v>75.0</v>
      </c>
      <c r="Y43" s="37">
        <v>61.0</v>
      </c>
      <c r="Z43" s="37">
        <v>96.0</v>
      </c>
      <c r="AA43" s="37">
        <v>43.0</v>
      </c>
      <c r="AB43" s="37">
        <v>33.0</v>
      </c>
      <c r="AC43" s="37">
        <v>42.0</v>
      </c>
      <c r="AD43" s="37">
        <v>33.0</v>
      </c>
      <c r="AE43" s="37">
        <v>72.0</v>
      </c>
      <c r="AF43" s="37">
        <v>57.0</v>
      </c>
      <c r="AG43" s="37">
        <v>59.0</v>
      </c>
      <c r="AH43" s="37">
        <v>85.0</v>
      </c>
      <c r="AI43" s="38">
        <v>134.0</v>
      </c>
      <c r="AJ43" s="38">
        <v>139.0</v>
      </c>
      <c r="AK43" s="38">
        <v>107.0</v>
      </c>
      <c r="AL43" s="37">
        <v>143.0</v>
      </c>
      <c r="AM43" s="37">
        <v>214.0</v>
      </c>
      <c r="AN43" s="37">
        <v>180.0</v>
      </c>
      <c r="AO43" s="38">
        <v>86.0</v>
      </c>
      <c r="AP43" s="38">
        <v>83.0</v>
      </c>
      <c r="AQ43" s="38">
        <v>107.0</v>
      </c>
      <c r="AR43" s="4"/>
      <c r="AS43" s="4"/>
      <c r="AT43" s="4"/>
      <c r="AU43" s="4"/>
      <c r="AV43" s="4"/>
      <c r="AW43" s="4"/>
      <c r="AX43" s="4"/>
      <c r="AY43" s="4"/>
    </row>
    <row r="44" ht="9.75" customHeight="1">
      <c r="A44" s="35" t="s">
        <v>16</v>
      </c>
      <c r="B44" s="35" t="s">
        <v>20</v>
      </c>
      <c r="C44" s="35" t="s">
        <v>87</v>
      </c>
      <c r="D44" s="36">
        <v>908.0</v>
      </c>
      <c r="E44" s="35" t="s">
        <v>35</v>
      </c>
      <c r="F44" s="36">
        <v>925.0</v>
      </c>
      <c r="G44" s="35" t="s">
        <v>38</v>
      </c>
      <c r="H44" s="36">
        <v>901.0</v>
      </c>
      <c r="I44" s="35" t="s">
        <v>66</v>
      </c>
      <c r="J44" s="37">
        <v>0.0</v>
      </c>
      <c r="K44" s="37">
        <v>0.0</v>
      </c>
      <c r="L44" s="37">
        <v>0.0</v>
      </c>
      <c r="M44" s="37">
        <v>0.0</v>
      </c>
      <c r="N44" s="37">
        <v>0.0</v>
      </c>
      <c r="O44" s="37">
        <v>0.0</v>
      </c>
      <c r="P44" s="37">
        <v>0.0</v>
      </c>
      <c r="Q44" s="37">
        <v>0.0</v>
      </c>
      <c r="R44" s="37">
        <v>0.0</v>
      </c>
      <c r="S44" s="37">
        <v>0.0</v>
      </c>
      <c r="T44" s="37">
        <v>0.0</v>
      </c>
      <c r="U44" s="37">
        <v>0.0</v>
      </c>
      <c r="V44" s="37">
        <v>258.0</v>
      </c>
      <c r="W44" s="37">
        <v>2095.0</v>
      </c>
      <c r="X44" s="37">
        <v>2090.0</v>
      </c>
      <c r="Y44" s="37">
        <v>3007.0</v>
      </c>
      <c r="Z44" s="37">
        <v>2599.0</v>
      </c>
      <c r="AA44" s="37">
        <v>2214.0</v>
      </c>
      <c r="AB44" s="37">
        <v>2789.0</v>
      </c>
      <c r="AC44" s="37">
        <v>2737.0</v>
      </c>
      <c r="AD44" s="37">
        <v>854.0</v>
      </c>
      <c r="AE44" s="37">
        <v>801.0</v>
      </c>
      <c r="AF44" s="37">
        <v>433.0</v>
      </c>
      <c r="AG44" s="37">
        <v>267.0</v>
      </c>
      <c r="AH44" s="37">
        <v>188.0</v>
      </c>
      <c r="AI44" s="38">
        <v>211.0</v>
      </c>
      <c r="AJ44" s="38">
        <v>217.0</v>
      </c>
      <c r="AK44" s="38">
        <v>209.0</v>
      </c>
      <c r="AL44" s="37">
        <v>182.0</v>
      </c>
      <c r="AM44" s="37">
        <v>156.0</v>
      </c>
      <c r="AN44" s="37">
        <v>168.0</v>
      </c>
      <c r="AO44" s="38">
        <v>140.0</v>
      </c>
      <c r="AP44" s="38">
        <v>121.0</v>
      </c>
      <c r="AQ44" s="38">
        <v>119.0</v>
      </c>
      <c r="AR44" s="4"/>
      <c r="AS44" s="4"/>
      <c r="AT44" s="4"/>
      <c r="AU44" s="4"/>
      <c r="AV44" s="4"/>
      <c r="AW44" s="4"/>
      <c r="AX44" s="4"/>
      <c r="AY44" s="4"/>
    </row>
    <row r="45" ht="9.75" customHeight="1">
      <c r="A45" s="35" t="s">
        <v>16</v>
      </c>
      <c r="B45" s="35" t="s">
        <v>20</v>
      </c>
      <c r="C45" s="35" t="s">
        <v>88</v>
      </c>
      <c r="D45" s="36">
        <v>903.0</v>
      </c>
      <c r="E45" s="35" t="s">
        <v>21</v>
      </c>
      <c r="F45" s="36">
        <v>913.0</v>
      </c>
      <c r="G45" s="35" t="s">
        <v>25</v>
      </c>
      <c r="H45" s="36">
        <v>902.0</v>
      </c>
      <c r="I45" s="35" t="s">
        <v>64</v>
      </c>
      <c r="J45" s="37">
        <v>10.0</v>
      </c>
      <c r="K45" s="37">
        <v>1.0</v>
      </c>
      <c r="L45" s="37">
        <v>3.0</v>
      </c>
      <c r="M45" s="37">
        <v>3.0</v>
      </c>
      <c r="N45" s="37">
        <v>7.0</v>
      </c>
      <c r="O45" s="37">
        <v>4.0</v>
      </c>
      <c r="P45" s="37">
        <v>2.0</v>
      </c>
      <c r="Q45" s="37">
        <v>3.0</v>
      </c>
      <c r="R45" s="37">
        <v>8.0</v>
      </c>
      <c r="S45" s="37">
        <v>8.0</v>
      </c>
      <c r="T45" s="37">
        <v>2.0</v>
      </c>
      <c r="U45" s="37">
        <v>2.0</v>
      </c>
      <c r="V45" s="37">
        <v>4.0</v>
      </c>
      <c r="W45" s="37">
        <v>4.0</v>
      </c>
      <c r="X45" s="37">
        <v>0.0</v>
      </c>
      <c r="Y45" s="37">
        <v>2.0</v>
      </c>
      <c r="Z45" s="37">
        <v>3.0</v>
      </c>
      <c r="AA45" s="37">
        <v>2.0</v>
      </c>
      <c r="AB45" s="37">
        <v>0.0</v>
      </c>
      <c r="AC45" s="37">
        <v>2.0</v>
      </c>
      <c r="AD45" s="37">
        <v>3.0</v>
      </c>
      <c r="AE45" s="37">
        <v>2.0</v>
      </c>
      <c r="AF45" s="37">
        <v>4.0</v>
      </c>
      <c r="AG45" s="37">
        <v>4.0</v>
      </c>
      <c r="AH45" s="37">
        <v>9.0</v>
      </c>
      <c r="AI45" s="38">
        <v>7.0</v>
      </c>
      <c r="AJ45" s="38">
        <v>11.0</v>
      </c>
      <c r="AK45" s="38">
        <v>8.0</v>
      </c>
      <c r="AL45" s="37">
        <v>28.0</v>
      </c>
      <c r="AM45" s="37">
        <v>15.0</v>
      </c>
      <c r="AN45" s="37">
        <v>42.0</v>
      </c>
      <c r="AO45" s="38">
        <v>53.0</v>
      </c>
      <c r="AP45" s="38">
        <v>64.0</v>
      </c>
      <c r="AQ45" s="38">
        <v>76.0</v>
      </c>
      <c r="AR45" s="4"/>
      <c r="AS45" s="4"/>
      <c r="AT45" s="4"/>
      <c r="AU45" s="4"/>
      <c r="AV45" s="4"/>
      <c r="AW45" s="4"/>
      <c r="AX45" s="4"/>
      <c r="AY45" s="4"/>
    </row>
    <row r="46" ht="9.75" customHeight="1">
      <c r="A46" s="35" t="s">
        <v>16</v>
      </c>
      <c r="B46" s="35" t="s">
        <v>20</v>
      </c>
      <c r="C46" s="35" t="s">
        <v>89</v>
      </c>
      <c r="D46" s="36">
        <v>904.0</v>
      </c>
      <c r="E46" s="35" t="s">
        <v>41</v>
      </c>
      <c r="F46" s="36">
        <v>931.0</v>
      </c>
      <c r="G46" s="35" t="s">
        <v>44</v>
      </c>
      <c r="H46" s="36">
        <v>902.0</v>
      </c>
      <c r="I46" s="35" t="s">
        <v>64</v>
      </c>
      <c r="J46" s="37">
        <v>211.0</v>
      </c>
      <c r="K46" s="37">
        <v>220.0</v>
      </c>
      <c r="L46" s="37">
        <v>192.0</v>
      </c>
      <c r="M46" s="37">
        <v>139.0</v>
      </c>
      <c r="N46" s="37">
        <v>145.0</v>
      </c>
      <c r="O46" s="37">
        <v>130.0</v>
      </c>
      <c r="P46" s="37">
        <v>205.0</v>
      </c>
      <c r="Q46" s="37">
        <v>244.0</v>
      </c>
      <c r="R46" s="37">
        <v>394.0</v>
      </c>
      <c r="S46" s="37">
        <v>650.0</v>
      </c>
      <c r="T46" s="37">
        <v>650.0</v>
      </c>
      <c r="U46" s="37">
        <v>877.0</v>
      </c>
      <c r="V46" s="37">
        <v>1066.0</v>
      </c>
      <c r="W46" s="37">
        <v>866.0</v>
      </c>
      <c r="X46" s="37">
        <v>566.0</v>
      </c>
      <c r="Y46" s="37">
        <v>572.0</v>
      </c>
      <c r="Z46" s="37">
        <v>586.0</v>
      </c>
      <c r="AA46" s="37">
        <v>591.0</v>
      </c>
      <c r="AB46" s="37">
        <v>531.0</v>
      </c>
      <c r="AC46" s="37">
        <v>626.0</v>
      </c>
      <c r="AD46" s="37">
        <v>845.0</v>
      </c>
      <c r="AE46" s="37">
        <v>847.0</v>
      </c>
      <c r="AF46" s="37">
        <v>745.0</v>
      </c>
      <c r="AG46" s="37">
        <v>839.0</v>
      </c>
      <c r="AH46" s="37">
        <v>917.0</v>
      </c>
      <c r="AI46" s="38">
        <v>969.0</v>
      </c>
      <c r="AJ46" s="38">
        <v>1181.0</v>
      </c>
      <c r="AK46" s="38">
        <v>1746.0</v>
      </c>
      <c r="AL46" s="37">
        <v>2138.0</v>
      </c>
      <c r="AM46" s="37">
        <v>2509.0</v>
      </c>
      <c r="AN46" s="37">
        <v>2598.0</v>
      </c>
      <c r="AO46" s="38">
        <v>1508.0</v>
      </c>
      <c r="AP46" s="38">
        <v>1642.0</v>
      </c>
      <c r="AQ46" s="38">
        <v>1714.0</v>
      </c>
      <c r="AR46" s="4"/>
      <c r="AS46" s="4"/>
      <c r="AT46" s="4"/>
      <c r="AU46" s="4"/>
      <c r="AV46" s="4"/>
      <c r="AW46" s="4"/>
      <c r="AX46" s="4"/>
      <c r="AY46" s="4"/>
    </row>
    <row r="47" ht="9.75" customHeight="1">
      <c r="A47" s="35" t="s">
        <v>16</v>
      </c>
      <c r="B47" s="35" t="s">
        <v>20</v>
      </c>
      <c r="C47" s="35" t="s">
        <v>90</v>
      </c>
      <c r="D47" s="36">
        <v>935.0</v>
      </c>
      <c r="E47" s="35" t="s">
        <v>28</v>
      </c>
      <c r="F47" s="36">
        <v>920.0</v>
      </c>
      <c r="G47" s="35" t="s">
        <v>31</v>
      </c>
      <c r="H47" s="36">
        <v>902.0</v>
      </c>
      <c r="I47" s="35" t="s">
        <v>64</v>
      </c>
      <c r="J47" s="37">
        <v>79.0</v>
      </c>
      <c r="K47" s="37">
        <v>6.0</v>
      </c>
      <c r="L47" s="37">
        <v>8.0</v>
      </c>
      <c r="M47" s="37">
        <v>2.0</v>
      </c>
      <c r="N47" s="37">
        <v>2.0</v>
      </c>
      <c r="O47" s="37">
        <v>4.0</v>
      </c>
      <c r="P47" s="37">
        <v>12.0</v>
      </c>
      <c r="Q47" s="37">
        <v>16.0</v>
      </c>
      <c r="R47" s="37">
        <v>103.0</v>
      </c>
      <c r="S47" s="37">
        <v>63.0</v>
      </c>
      <c r="T47" s="37">
        <v>44.0</v>
      </c>
      <c r="U47" s="37">
        <v>65.0</v>
      </c>
      <c r="V47" s="37">
        <v>31.0</v>
      </c>
      <c r="W47" s="37">
        <v>36.0</v>
      </c>
      <c r="X47" s="37">
        <v>14.0</v>
      </c>
      <c r="Y47" s="37">
        <v>17.0</v>
      </c>
      <c r="Z47" s="37">
        <v>4.0</v>
      </c>
      <c r="AA47" s="37">
        <v>6.0</v>
      </c>
      <c r="AB47" s="37">
        <v>1.0</v>
      </c>
      <c r="AC47" s="37">
        <v>3.0</v>
      </c>
      <c r="AD47" s="37">
        <v>6.0</v>
      </c>
      <c r="AE47" s="37">
        <v>3.0</v>
      </c>
      <c r="AF47" s="37">
        <v>4.0</v>
      </c>
      <c r="AG47" s="37">
        <v>6.0</v>
      </c>
      <c r="AH47" s="37">
        <v>3.0</v>
      </c>
      <c r="AI47" s="38">
        <v>4.0</v>
      </c>
      <c r="AJ47" s="38">
        <v>5.0</v>
      </c>
      <c r="AK47" s="38">
        <v>11.0</v>
      </c>
      <c r="AL47" s="37">
        <v>10.0</v>
      </c>
      <c r="AM47" s="37">
        <v>5.0</v>
      </c>
      <c r="AN47" s="37">
        <v>12.0</v>
      </c>
      <c r="AO47" s="38">
        <v>6.0</v>
      </c>
      <c r="AP47" s="38">
        <v>3.0</v>
      </c>
      <c r="AQ47" s="38">
        <v>6.0</v>
      </c>
      <c r="AR47" s="4"/>
      <c r="AS47" s="4"/>
      <c r="AT47" s="4"/>
      <c r="AU47" s="4"/>
      <c r="AV47" s="4"/>
      <c r="AW47" s="4"/>
      <c r="AX47" s="4"/>
      <c r="AY47" s="4"/>
    </row>
    <row r="48" ht="9.75" customHeight="1">
      <c r="A48" s="35" t="s">
        <v>16</v>
      </c>
      <c r="B48" s="35" t="s">
        <v>20</v>
      </c>
      <c r="C48" s="35" t="s">
        <v>91</v>
      </c>
      <c r="D48" s="36">
        <v>908.0</v>
      </c>
      <c r="E48" s="35" t="s">
        <v>35</v>
      </c>
      <c r="F48" s="36">
        <v>923.0</v>
      </c>
      <c r="G48" s="35" t="s">
        <v>36</v>
      </c>
      <c r="H48" s="36">
        <v>901.0</v>
      </c>
      <c r="I48" s="35" t="s">
        <v>66</v>
      </c>
      <c r="J48" s="37">
        <v>24.0</v>
      </c>
      <c r="K48" s="37">
        <v>20.0</v>
      </c>
      <c r="L48" s="37">
        <v>12.0</v>
      </c>
      <c r="M48" s="37">
        <v>33.0</v>
      </c>
      <c r="N48" s="37">
        <v>11.0</v>
      </c>
      <c r="O48" s="37">
        <v>24.0</v>
      </c>
      <c r="P48" s="37">
        <v>33.0</v>
      </c>
      <c r="Q48" s="37">
        <v>52.0</v>
      </c>
      <c r="R48" s="37">
        <v>43.0</v>
      </c>
      <c r="S48" s="37">
        <v>85.0</v>
      </c>
      <c r="T48" s="37">
        <v>172.0</v>
      </c>
      <c r="U48" s="37">
        <v>611.0</v>
      </c>
      <c r="V48" s="37">
        <v>1116.0</v>
      </c>
      <c r="W48" s="37">
        <v>965.0</v>
      </c>
      <c r="X48" s="37">
        <v>687.0</v>
      </c>
      <c r="Y48" s="37">
        <v>762.0</v>
      </c>
      <c r="Z48" s="37">
        <v>825.0</v>
      </c>
      <c r="AA48" s="37">
        <v>732.0</v>
      </c>
      <c r="AB48" s="37">
        <v>779.0</v>
      </c>
      <c r="AC48" s="37">
        <v>832.0</v>
      </c>
      <c r="AD48" s="37">
        <v>1172.0</v>
      </c>
      <c r="AE48" s="37">
        <v>1283.0</v>
      </c>
      <c r="AF48" s="37">
        <v>1517.0</v>
      </c>
      <c r="AG48" s="37">
        <v>1507.0</v>
      </c>
      <c r="AH48" s="37">
        <v>2022.0</v>
      </c>
      <c r="AI48" s="38">
        <v>1738.0</v>
      </c>
      <c r="AJ48" s="38">
        <v>1419.0</v>
      </c>
      <c r="AK48" s="38">
        <v>1172.0</v>
      </c>
      <c r="AL48" s="37">
        <v>994.0</v>
      </c>
      <c r="AM48" s="37">
        <v>784.0</v>
      </c>
      <c r="AN48" s="37">
        <v>556.0</v>
      </c>
      <c r="AO48" s="38">
        <v>365.0</v>
      </c>
      <c r="AP48" s="38">
        <v>451.0</v>
      </c>
      <c r="AQ48" s="38">
        <v>512.0</v>
      </c>
      <c r="AR48" s="4"/>
      <c r="AS48" s="4"/>
      <c r="AT48" s="4"/>
      <c r="AU48" s="4"/>
      <c r="AV48" s="4"/>
      <c r="AW48" s="4"/>
      <c r="AX48" s="4"/>
      <c r="AY48" s="4"/>
    </row>
    <row r="49" ht="9.75" customHeight="1">
      <c r="A49" s="35" t="s">
        <v>16</v>
      </c>
      <c r="B49" s="35" t="s">
        <v>20</v>
      </c>
      <c r="C49" s="35" t="s">
        <v>92</v>
      </c>
      <c r="D49" s="36">
        <v>903.0</v>
      </c>
      <c r="E49" s="35" t="s">
        <v>21</v>
      </c>
      <c r="F49" s="36">
        <v>914.0</v>
      </c>
      <c r="G49" s="35" t="s">
        <v>26</v>
      </c>
      <c r="H49" s="36">
        <v>902.0</v>
      </c>
      <c r="I49" s="35" t="s">
        <v>64</v>
      </c>
      <c r="J49" s="37">
        <v>2.0</v>
      </c>
      <c r="K49" s="37">
        <v>1.0</v>
      </c>
      <c r="L49" s="37">
        <v>3.0</v>
      </c>
      <c r="M49" s="37">
        <v>2.0</v>
      </c>
      <c r="N49" s="37">
        <v>3.0</v>
      </c>
      <c r="O49" s="37">
        <v>2.0</v>
      </c>
      <c r="P49" s="37">
        <v>7.0</v>
      </c>
      <c r="Q49" s="37">
        <v>18.0</v>
      </c>
      <c r="R49" s="37">
        <v>6.0</v>
      </c>
      <c r="S49" s="37">
        <v>4.0</v>
      </c>
      <c r="T49" s="37">
        <v>4.0</v>
      </c>
      <c r="U49" s="37">
        <v>22.0</v>
      </c>
      <c r="V49" s="37">
        <v>21.0</v>
      </c>
      <c r="W49" s="37">
        <v>19.0</v>
      </c>
      <c r="X49" s="37">
        <v>3.0</v>
      </c>
      <c r="Y49" s="37">
        <v>12.0</v>
      </c>
      <c r="Z49" s="37">
        <v>16.0</v>
      </c>
      <c r="AA49" s="37">
        <v>23.0</v>
      </c>
      <c r="AB49" s="37">
        <v>14.0</v>
      </c>
      <c r="AC49" s="37">
        <v>20.0</v>
      </c>
      <c r="AD49" s="37">
        <v>31.0</v>
      </c>
      <c r="AE49" s="37">
        <v>46.0</v>
      </c>
      <c r="AF49" s="37">
        <v>37.0</v>
      </c>
      <c r="AG49" s="37">
        <v>34.0</v>
      </c>
      <c r="AH49" s="37">
        <v>97.0</v>
      </c>
      <c r="AI49" s="38">
        <v>91.0</v>
      </c>
      <c r="AJ49" s="38">
        <v>147.0</v>
      </c>
      <c r="AK49" s="38">
        <v>136.0</v>
      </c>
      <c r="AL49" s="37">
        <v>139.0</v>
      </c>
      <c r="AM49" s="37">
        <v>162.0</v>
      </c>
      <c r="AN49" s="37">
        <v>186.0</v>
      </c>
      <c r="AO49" s="38">
        <v>144.0</v>
      </c>
      <c r="AP49" s="38">
        <v>269.0</v>
      </c>
      <c r="AQ49" s="38">
        <v>322.0</v>
      </c>
      <c r="AR49" s="4"/>
      <c r="AS49" s="4"/>
      <c r="AT49" s="4"/>
      <c r="AU49" s="4"/>
      <c r="AV49" s="4"/>
      <c r="AW49" s="4"/>
      <c r="AX49" s="4"/>
      <c r="AY49" s="4"/>
    </row>
    <row r="50" ht="9.75" customHeight="1">
      <c r="A50" s="35" t="s">
        <v>16</v>
      </c>
      <c r="B50" s="35" t="s">
        <v>20</v>
      </c>
      <c r="C50" s="35" t="s">
        <v>93</v>
      </c>
      <c r="D50" s="36">
        <v>903.0</v>
      </c>
      <c r="E50" s="35" t="s">
        <v>21</v>
      </c>
      <c r="F50" s="36">
        <v>910.0</v>
      </c>
      <c r="G50" s="35" t="s">
        <v>22</v>
      </c>
      <c r="H50" s="36">
        <v>902.0</v>
      </c>
      <c r="I50" s="35" t="s">
        <v>64</v>
      </c>
      <c r="J50" s="37">
        <v>0.0</v>
      </c>
      <c r="K50" s="37">
        <v>0.0</v>
      </c>
      <c r="L50" s="37">
        <v>0.0</v>
      </c>
      <c r="M50" s="37">
        <v>0.0</v>
      </c>
      <c r="N50" s="37">
        <v>1.0</v>
      </c>
      <c r="O50" s="37">
        <v>2.0</v>
      </c>
      <c r="P50" s="37">
        <v>1.0</v>
      </c>
      <c r="Q50" s="37">
        <v>5.0</v>
      </c>
      <c r="R50" s="37">
        <v>1.0</v>
      </c>
      <c r="S50" s="37">
        <v>14.0</v>
      </c>
      <c r="T50" s="37">
        <v>19.0</v>
      </c>
      <c r="U50" s="37">
        <v>9.0</v>
      </c>
      <c r="V50" s="37">
        <v>19.0</v>
      </c>
      <c r="W50" s="37">
        <v>14.0</v>
      </c>
      <c r="X50" s="37">
        <v>28.0</v>
      </c>
      <c r="Y50" s="37">
        <v>126.0</v>
      </c>
      <c r="Z50" s="37">
        <v>367.0</v>
      </c>
      <c r="AA50" s="37">
        <v>207.0</v>
      </c>
      <c r="AB50" s="37">
        <v>94.0</v>
      </c>
      <c r="AC50" s="37">
        <v>202.0</v>
      </c>
      <c r="AD50" s="37">
        <v>342.0</v>
      </c>
      <c r="AE50" s="37">
        <v>334.0</v>
      </c>
      <c r="AF50" s="37">
        <v>364.0</v>
      </c>
      <c r="AG50" s="37">
        <v>383.0</v>
      </c>
      <c r="AH50" s="37">
        <v>559.0</v>
      </c>
      <c r="AI50" s="38">
        <v>626.0</v>
      </c>
      <c r="AJ50" s="38">
        <v>468.0</v>
      </c>
      <c r="AK50" s="38">
        <v>614.0</v>
      </c>
      <c r="AL50" s="37">
        <v>448.0</v>
      </c>
      <c r="AM50" s="37">
        <v>566.0</v>
      </c>
      <c r="AN50" s="37">
        <v>529.0</v>
      </c>
      <c r="AO50" s="38">
        <v>604.0</v>
      </c>
      <c r="AP50" s="38">
        <v>684.0</v>
      </c>
      <c r="AQ50" s="38">
        <v>480.0</v>
      </c>
      <c r="AR50" s="4"/>
      <c r="AS50" s="4"/>
      <c r="AT50" s="4"/>
      <c r="AU50" s="4"/>
      <c r="AV50" s="4"/>
      <c r="AW50" s="4"/>
      <c r="AX50" s="4"/>
      <c r="AY50" s="4"/>
    </row>
    <row r="51" ht="9.75" customHeight="1">
      <c r="A51" s="35" t="s">
        <v>16</v>
      </c>
      <c r="B51" s="35" t="s">
        <v>20</v>
      </c>
      <c r="C51" s="35" t="s">
        <v>94</v>
      </c>
      <c r="D51" s="36">
        <v>903.0</v>
      </c>
      <c r="E51" s="35" t="s">
        <v>21</v>
      </c>
      <c r="F51" s="36">
        <v>914.0</v>
      </c>
      <c r="G51" s="35" t="s">
        <v>26</v>
      </c>
      <c r="H51" s="36">
        <v>902.0</v>
      </c>
      <c r="I51" s="35" t="s">
        <v>64</v>
      </c>
      <c r="J51" s="37">
        <v>1.0</v>
      </c>
      <c r="K51" s="37">
        <v>1.0</v>
      </c>
      <c r="L51" s="37">
        <v>2.0</v>
      </c>
      <c r="M51" s="37">
        <v>0.0</v>
      </c>
      <c r="N51" s="37">
        <v>11.0</v>
      </c>
      <c r="O51" s="37">
        <v>1.0</v>
      </c>
      <c r="P51" s="37">
        <v>9.0</v>
      </c>
      <c r="Q51" s="37">
        <v>3.0</v>
      </c>
      <c r="R51" s="37">
        <v>1.0</v>
      </c>
      <c r="S51" s="37">
        <v>7.0</v>
      </c>
      <c r="T51" s="37">
        <v>14.0</v>
      </c>
      <c r="U51" s="37">
        <v>16.0</v>
      </c>
      <c r="V51" s="37">
        <v>15.0</v>
      </c>
      <c r="W51" s="37">
        <v>11.0</v>
      </c>
      <c r="X51" s="37">
        <v>9.0</v>
      </c>
      <c r="Y51" s="37">
        <v>4.0</v>
      </c>
      <c r="Z51" s="37">
        <v>7.0</v>
      </c>
      <c r="AA51" s="37">
        <v>16.0</v>
      </c>
      <c r="AB51" s="37">
        <v>9.0</v>
      </c>
      <c r="AC51" s="37">
        <v>3.0</v>
      </c>
      <c r="AD51" s="37">
        <v>4.0</v>
      </c>
      <c r="AE51" s="37">
        <v>5.0</v>
      </c>
      <c r="AF51" s="37">
        <v>2.0</v>
      </c>
      <c r="AG51" s="37">
        <v>13.0</v>
      </c>
      <c r="AH51" s="37">
        <v>3.0</v>
      </c>
      <c r="AI51" s="38">
        <v>5.0</v>
      </c>
      <c r="AJ51" s="38">
        <v>7.0</v>
      </c>
      <c r="AK51" s="38">
        <v>2.0</v>
      </c>
      <c r="AL51" s="37">
        <v>5.0</v>
      </c>
      <c r="AM51" s="37">
        <v>1.0</v>
      </c>
      <c r="AN51" s="37">
        <v>3.0</v>
      </c>
      <c r="AO51" s="38">
        <v>3.0</v>
      </c>
      <c r="AP51" s="38">
        <v>6.0</v>
      </c>
      <c r="AQ51" s="38">
        <v>2.0</v>
      </c>
      <c r="AR51" s="4"/>
      <c r="AS51" s="4"/>
      <c r="AT51" s="4"/>
      <c r="AU51" s="4"/>
      <c r="AV51" s="4"/>
      <c r="AW51" s="4"/>
      <c r="AX51" s="4"/>
      <c r="AY51" s="4"/>
    </row>
    <row r="52" ht="9.75" customHeight="1">
      <c r="A52" s="35" t="s">
        <v>16</v>
      </c>
      <c r="B52" s="35" t="s">
        <v>20</v>
      </c>
      <c r="C52" s="35" t="s">
        <v>95</v>
      </c>
      <c r="D52" s="36">
        <v>935.0</v>
      </c>
      <c r="E52" s="35" t="s">
        <v>28</v>
      </c>
      <c r="F52" s="36">
        <v>920.0</v>
      </c>
      <c r="G52" s="35" t="s">
        <v>31</v>
      </c>
      <c r="H52" s="36">
        <v>902.0</v>
      </c>
      <c r="I52" s="35" t="s">
        <v>64</v>
      </c>
      <c r="J52" s="37">
        <v>12.0</v>
      </c>
      <c r="K52" s="37">
        <v>19.0</v>
      </c>
      <c r="L52" s="37">
        <v>26.0</v>
      </c>
      <c r="M52" s="37">
        <v>33.0</v>
      </c>
      <c r="N52" s="37">
        <v>10.0</v>
      </c>
      <c r="O52" s="37">
        <v>7.0</v>
      </c>
      <c r="P52" s="37">
        <v>8.0</v>
      </c>
      <c r="Q52" s="37">
        <v>14.0</v>
      </c>
      <c r="R52" s="37">
        <v>15.0</v>
      </c>
      <c r="S52" s="37">
        <v>27.0</v>
      </c>
      <c r="T52" s="37">
        <v>34.0</v>
      </c>
      <c r="U52" s="37">
        <v>38.0</v>
      </c>
      <c r="V52" s="37">
        <v>93.0</v>
      </c>
      <c r="W52" s="37">
        <v>418.0</v>
      </c>
      <c r="X52" s="37">
        <v>371.0</v>
      </c>
      <c r="Y52" s="37">
        <v>286.0</v>
      </c>
      <c r="Z52" s="37">
        <v>216.0</v>
      </c>
      <c r="AA52" s="37">
        <v>313.0</v>
      </c>
      <c r="AB52" s="37">
        <v>241.0</v>
      </c>
      <c r="AC52" s="37">
        <v>165.0</v>
      </c>
      <c r="AD52" s="37">
        <v>245.0</v>
      </c>
      <c r="AE52" s="37">
        <v>259.0</v>
      </c>
      <c r="AF52" s="37">
        <v>230.0</v>
      </c>
      <c r="AG52" s="37">
        <v>277.0</v>
      </c>
      <c r="AH52" s="37">
        <v>348.0</v>
      </c>
      <c r="AI52" s="38">
        <v>370.0</v>
      </c>
      <c r="AJ52" s="38">
        <v>529.0</v>
      </c>
      <c r="AK52" s="38">
        <v>460.0</v>
      </c>
      <c r="AL52" s="37">
        <v>354.0</v>
      </c>
      <c r="AM52" s="37">
        <v>203.0</v>
      </c>
      <c r="AN52" s="37">
        <v>200.0</v>
      </c>
      <c r="AO52" s="38">
        <v>196.0</v>
      </c>
      <c r="AP52" s="38">
        <v>233.0</v>
      </c>
      <c r="AQ52" s="38">
        <v>288.0</v>
      </c>
      <c r="AR52" s="4"/>
      <c r="AS52" s="4"/>
      <c r="AT52" s="4"/>
      <c r="AU52" s="4"/>
      <c r="AV52" s="4"/>
      <c r="AW52" s="4"/>
      <c r="AX52" s="4"/>
      <c r="AY52" s="4"/>
    </row>
    <row r="53" ht="9.75" customHeight="1">
      <c r="A53" s="35" t="s">
        <v>16</v>
      </c>
      <c r="B53" s="35" t="s">
        <v>20</v>
      </c>
      <c r="C53" s="35" t="s">
        <v>96</v>
      </c>
      <c r="D53" s="36">
        <v>903.0</v>
      </c>
      <c r="E53" s="35" t="s">
        <v>21</v>
      </c>
      <c r="F53" s="36">
        <v>911.0</v>
      </c>
      <c r="G53" s="35" t="s">
        <v>23</v>
      </c>
      <c r="H53" s="36">
        <v>902.0</v>
      </c>
      <c r="I53" s="35" t="s">
        <v>64</v>
      </c>
      <c r="J53" s="37">
        <v>9.0</v>
      </c>
      <c r="K53" s="37">
        <v>2.0</v>
      </c>
      <c r="L53" s="37">
        <v>16.0</v>
      </c>
      <c r="M53" s="37">
        <v>7.0</v>
      </c>
      <c r="N53" s="37">
        <v>8.0</v>
      </c>
      <c r="O53" s="37">
        <v>13.0</v>
      </c>
      <c r="P53" s="37">
        <v>11.0</v>
      </c>
      <c r="Q53" s="37">
        <v>18.0</v>
      </c>
      <c r="R53" s="37">
        <v>20.0</v>
      </c>
      <c r="S53" s="37">
        <v>38.0</v>
      </c>
      <c r="T53" s="37">
        <v>34.0</v>
      </c>
      <c r="U53" s="37">
        <v>66.0</v>
      </c>
      <c r="V53" s="37">
        <v>71.0</v>
      </c>
      <c r="W53" s="37">
        <v>78.0</v>
      </c>
      <c r="X53" s="37">
        <v>67.0</v>
      </c>
      <c r="Y53" s="37">
        <v>122.0</v>
      </c>
      <c r="Z53" s="37">
        <v>178.0</v>
      </c>
      <c r="AA53" s="37">
        <v>104.0</v>
      </c>
      <c r="AB53" s="37">
        <v>197.0</v>
      </c>
      <c r="AC53" s="37">
        <v>220.0</v>
      </c>
      <c r="AD53" s="37">
        <v>244.0</v>
      </c>
      <c r="AE53" s="37">
        <v>206.0</v>
      </c>
      <c r="AF53" s="37">
        <v>222.0</v>
      </c>
      <c r="AG53" s="37">
        <v>301.0</v>
      </c>
      <c r="AH53" s="37">
        <v>436.0</v>
      </c>
      <c r="AI53" s="38">
        <v>604.0</v>
      </c>
      <c r="AJ53" s="38">
        <v>697.0</v>
      </c>
      <c r="AK53" s="38">
        <v>1025.0</v>
      </c>
      <c r="AL53" s="37">
        <v>1279.0</v>
      </c>
      <c r="AM53" s="37">
        <v>1344.0</v>
      </c>
      <c r="AN53" s="37">
        <v>1800.0</v>
      </c>
      <c r="AO53" s="38">
        <v>1638.0</v>
      </c>
      <c r="AP53" s="38">
        <v>2507.0</v>
      </c>
      <c r="AQ53" s="38">
        <v>2439.0</v>
      </c>
      <c r="AR53" s="4"/>
      <c r="AS53" s="4"/>
      <c r="AT53" s="4"/>
      <c r="AU53" s="4"/>
      <c r="AV53" s="4"/>
      <c r="AW53" s="4"/>
      <c r="AX53" s="4"/>
      <c r="AY53" s="4"/>
    </row>
    <row r="54" ht="9.75" customHeight="1">
      <c r="A54" s="35" t="s">
        <v>16</v>
      </c>
      <c r="B54" s="35" t="s">
        <v>17</v>
      </c>
      <c r="C54" s="35" t="s">
        <v>97</v>
      </c>
      <c r="D54" s="36">
        <v>905.0</v>
      </c>
      <c r="E54" s="35" t="s">
        <v>18</v>
      </c>
      <c r="F54" s="36">
        <v>905.0</v>
      </c>
      <c r="G54" s="35" t="s">
        <v>18</v>
      </c>
      <c r="H54" s="36">
        <v>901.0</v>
      </c>
      <c r="I54" s="35" t="s">
        <v>66</v>
      </c>
      <c r="J54" s="37">
        <v>0.0</v>
      </c>
      <c r="K54" s="37">
        <v>0.0</v>
      </c>
      <c r="L54" s="37">
        <v>0.0</v>
      </c>
      <c r="M54" s="37">
        <v>0.0</v>
      </c>
      <c r="N54" s="37">
        <v>0.0</v>
      </c>
      <c r="O54" s="37">
        <v>0.0</v>
      </c>
      <c r="P54" s="37">
        <v>0.0</v>
      </c>
      <c r="Q54" s="37">
        <v>0.0</v>
      </c>
      <c r="R54" s="37">
        <v>0.0</v>
      </c>
      <c r="S54" s="37">
        <v>0.0</v>
      </c>
      <c r="T54" s="37">
        <v>3.0</v>
      </c>
      <c r="U54" s="37">
        <v>3.0</v>
      </c>
      <c r="V54" s="37">
        <v>4.0</v>
      </c>
      <c r="W54" s="37">
        <v>3.0</v>
      </c>
      <c r="X54" s="37">
        <v>1.0</v>
      </c>
      <c r="Y54" s="37">
        <v>1.0</v>
      </c>
      <c r="Z54" s="37">
        <v>1.0</v>
      </c>
      <c r="AA54" s="37">
        <v>0.0</v>
      </c>
      <c r="AB54" s="37">
        <v>0.0</v>
      </c>
      <c r="AC54" s="37">
        <v>0.0</v>
      </c>
      <c r="AD54" s="37">
        <v>0.0</v>
      </c>
      <c r="AE54" s="37">
        <v>0.0</v>
      </c>
      <c r="AF54" s="37">
        <v>0.0</v>
      </c>
      <c r="AG54" s="37">
        <v>0.0</v>
      </c>
      <c r="AH54" s="37">
        <v>0.0</v>
      </c>
      <c r="AI54" s="38">
        <v>0.0</v>
      </c>
      <c r="AJ54" s="38">
        <v>0.0</v>
      </c>
      <c r="AK54" s="38">
        <v>0.0</v>
      </c>
      <c r="AL54" s="37">
        <v>0.0</v>
      </c>
      <c r="AM54" s="37">
        <v>0.0</v>
      </c>
      <c r="AN54" s="37">
        <v>0.0</v>
      </c>
      <c r="AO54" s="38">
        <v>1.0</v>
      </c>
      <c r="AP54" s="38">
        <v>1.0</v>
      </c>
      <c r="AQ54" s="38">
        <v>2.0</v>
      </c>
      <c r="AR54" s="4"/>
      <c r="AS54" s="4"/>
      <c r="AT54" s="4"/>
      <c r="AU54" s="4"/>
      <c r="AV54" s="4"/>
      <c r="AW54" s="4"/>
      <c r="AX54" s="4"/>
      <c r="AY54" s="4"/>
    </row>
    <row r="55" ht="9.75" customHeight="1">
      <c r="A55" s="35" t="s">
        <v>16</v>
      </c>
      <c r="B55" s="35" t="s">
        <v>20</v>
      </c>
      <c r="C55" s="35" t="s">
        <v>98</v>
      </c>
      <c r="D55" s="36">
        <v>903.0</v>
      </c>
      <c r="E55" s="35" t="s">
        <v>21</v>
      </c>
      <c r="F55" s="36">
        <v>911.0</v>
      </c>
      <c r="G55" s="35" t="s">
        <v>23</v>
      </c>
      <c r="H55" s="36">
        <v>902.0</v>
      </c>
      <c r="I55" s="35" t="s">
        <v>64</v>
      </c>
      <c r="J55" s="37">
        <v>4.0</v>
      </c>
      <c r="K55" s="37">
        <v>3.0</v>
      </c>
      <c r="L55" s="37">
        <v>1.0</v>
      </c>
      <c r="M55" s="37">
        <v>0.0</v>
      </c>
      <c r="N55" s="37">
        <v>0.0</v>
      </c>
      <c r="O55" s="37">
        <v>0.0</v>
      </c>
      <c r="P55" s="37">
        <v>0.0</v>
      </c>
      <c r="Q55" s="37">
        <v>2.0</v>
      </c>
      <c r="R55" s="37">
        <v>3.0</v>
      </c>
      <c r="S55" s="37">
        <v>4.0</v>
      </c>
      <c r="T55" s="37">
        <v>6.0</v>
      </c>
      <c r="U55" s="37">
        <v>2.0</v>
      </c>
      <c r="V55" s="37">
        <v>11.0</v>
      </c>
      <c r="W55" s="37">
        <v>4.0</v>
      </c>
      <c r="X55" s="37">
        <v>4.0</v>
      </c>
      <c r="Y55" s="37">
        <v>4.0</v>
      </c>
      <c r="Z55" s="37">
        <v>6.0</v>
      </c>
      <c r="AA55" s="37">
        <v>9.0</v>
      </c>
      <c r="AB55" s="37">
        <v>17.0</v>
      </c>
      <c r="AC55" s="37">
        <v>6.0</v>
      </c>
      <c r="AD55" s="37">
        <v>13.0</v>
      </c>
      <c r="AE55" s="37">
        <v>6.0</v>
      </c>
      <c r="AF55" s="37">
        <v>20.0</v>
      </c>
      <c r="AG55" s="37">
        <v>10.0</v>
      </c>
      <c r="AH55" s="37">
        <v>13.0</v>
      </c>
      <c r="AI55" s="38">
        <v>49.0</v>
      </c>
      <c r="AJ55" s="38">
        <v>18.0</v>
      </c>
      <c r="AK55" s="38">
        <v>30.0</v>
      </c>
      <c r="AL55" s="37">
        <v>28.0</v>
      </c>
      <c r="AM55" s="37">
        <v>19.0</v>
      </c>
      <c r="AN55" s="37">
        <v>26.0</v>
      </c>
      <c r="AO55" s="38">
        <v>18.0</v>
      </c>
      <c r="AP55" s="38">
        <v>45.0</v>
      </c>
      <c r="AQ55" s="38">
        <v>169.0</v>
      </c>
      <c r="AR55" s="4"/>
      <c r="AS55" s="4"/>
      <c r="AT55" s="4"/>
      <c r="AU55" s="4"/>
      <c r="AV55" s="4"/>
      <c r="AW55" s="4"/>
      <c r="AX55" s="4"/>
      <c r="AY55" s="4"/>
    </row>
    <row r="56" ht="9.75" customHeight="1">
      <c r="A56" s="35" t="s">
        <v>16</v>
      </c>
      <c r="B56" s="35" t="s">
        <v>20</v>
      </c>
      <c r="C56" s="35" t="s">
        <v>99</v>
      </c>
      <c r="D56" s="36">
        <v>903.0</v>
      </c>
      <c r="E56" s="35" t="s">
        <v>21</v>
      </c>
      <c r="F56" s="36">
        <v>911.0</v>
      </c>
      <c r="G56" s="35" t="s">
        <v>23</v>
      </c>
      <c r="H56" s="36">
        <v>902.0</v>
      </c>
      <c r="I56" s="35" t="s">
        <v>64</v>
      </c>
      <c r="J56" s="37">
        <v>0.0</v>
      </c>
      <c r="K56" s="37">
        <v>0.0</v>
      </c>
      <c r="L56" s="37">
        <v>1.0</v>
      </c>
      <c r="M56" s="37">
        <v>0.0</v>
      </c>
      <c r="N56" s="37">
        <v>0.0</v>
      </c>
      <c r="O56" s="37">
        <v>1.0</v>
      </c>
      <c r="P56" s="37">
        <v>2.0</v>
      </c>
      <c r="Q56" s="37">
        <v>3.0</v>
      </c>
      <c r="R56" s="37">
        <v>7.0</v>
      </c>
      <c r="S56" s="37">
        <v>14.0</v>
      </c>
      <c r="T56" s="37">
        <v>8.0</v>
      </c>
      <c r="U56" s="37">
        <v>2.0</v>
      </c>
      <c r="V56" s="37">
        <v>10.0</v>
      </c>
      <c r="W56" s="37">
        <v>13.0</v>
      </c>
      <c r="X56" s="37">
        <v>6.0</v>
      </c>
      <c r="Y56" s="37">
        <v>5.0</v>
      </c>
      <c r="Z56" s="37">
        <v>38.0</v>
      </c>
      <c r="AA56" s="37">
        <v>26.0</v>
      </c>
      <c r="AB56" s="37">
        <v>30.0</v>
      </c>
      <c r="AC56" s="37">
        <v>122.0</v>
      </c>
      <c r="AD56" s="37">
        <v>148.0</v>
      </c>
      <c r="AE56" s="37">
        <v>90.0</v>
      </c>
      <c r="AF56" s="37">
        <v>76.0</v>
      </c>
      <c r="AG56" s="37">
        <v>64.0</v>
      </c>
      <c r="AH56" s="37">
        <v>92.0</v>
      </c>
      <c r="AI56" s="38">
        <v>126.0</v>
      </c>
      <c r="AJ56" s="38">
        <v>96.0</v>
      </c>
      <c r="AK56" s="38">
        <v>131.0</v>
      </c>
      <c r="AL56" s="37">
        <v>95.0</v>
      </c>
      <c r="AM56" s="37">
        <v>87.0</v>
      </c>
      <c r="AN56" s="37">
        <v>98.0</v>
      </c>
      <c r="AO56" s="38">
        <v>79.0</v>
      </c>
      <c r="AP56" s="38">
        <v>97.0</v>
      </c>
      <c r="AQ56" s="38">
        <v>86.0</v>
      </c>
      <c r="AR56" s="4"/>
      <c r="AS56" s="4"/>
      <c r="AT56" s="4"/>
      <c r="AU56" s="4"/>
      <c r="AV56" s="4"/>
      <c r="AW56" s="4"/>
      <c r="AX56" s="4"/>
      <c r="AY56" s="4"/>
    </row>
    <row r="57" ht="9.75" customHeight="1">
      <c r="A57" s="35" t="s">
        <v>16</v>
      </c>
      <c r="B57" s="35" t="s">
        <v>20</v>
      </c>
      <c r="C57" s="35" t="s">
        <v>100</v>
      </c>
      <c r="D57" s="36">
        <v>904.0</v>
      </c>
      <c r="E57" s="35" t="s">
        <v>41</v>
      </c>
      <c r="F57" s="36">
        <v>931.0</v>
      </c>
      <c r="G57" s="35" t="s">
        <v>44</v>
      </c>
      <c r="H57" s="36">
        <v>902.0</v>
      </c>
      <c r="I57" s="35" t="s">
        <v>64</v>
      </c>
      <c r="J57" s="37">
        <v>1233.0</v>
      </c>
      <c r="K57" s="37">
        <v>1069.0</v>
      </c>
      <c r="L57" s="37">
        <v>1078.0</v>
      </c>
      <c r="M57" s="37">
        <v>781.0</v>
      </c>
      <c r="N57" s="37">
        <v>681.0</v>
      </c>
      <c r="O57" s="37">
        <v>533.0</v>
      </c>
      <c r="P57" s="37">
        <v>633.0</v>
      </c>
      <c r="Q57" s="37">
        <v>1454.0</v>
      </c>
      <c r="R57" s="37">
        <v>990.0</v>
      </c>
      <c r="S57" s="37">
        <v>1023.0</v>
      </c>
      <c r="T57" s="37">
        <v>1286.0</v>
      </c>
      <c r="U57" s="37">
        <v>1749.0</v>
      </c>
      <c r="V57" s="37">
        <v>1175.0</v>
      </c>
      <c r="W57" s="37">
        <v>697.0</v>
      </c>
      <c r="X57" s="37">
        <v>352.0</v>
      </c>
      <c r="Y57" s="37">
        <v>273.0</v>
      </c>
      <c r="Z57" s="37">
        <v>244.0</v>
      </c>
      <c r="AA57" s="37">
        <v>325.0</v>
      </c>
      <c r="AB57" s="37">
        <v>376.0</v>
      </c>
      <c r="AC57" s="37">
        <v>397.0</v>
      </c>
      <c r="AD57" s="37">
        <v>366.0</v>
      </c>
      <c r="AE57" s="37">
        <v>369.0</v>
      </c>
      <c r="AF57" s="37">
        <v>401.0</v>
      </c>
      <c r="AG57" s="37">
        <v>347.0</v>
      </c>
      <c r="AH57" s="37">
        <v>383.0</v>
      </c>
      <c r="AI57" s="38">
        <v>384.0</v>
      </c>
      <c r="AJ57" s="38">
        <v>427.0</v>
      </c>
      <c r="AK57" s="38">
        <v>530.0</v>
      </c>
      <c r="AL57" s="37">
        <v>350.0</v>
      </c>
      <c r="AM57" s="37">
        <v>375.0</v>
      </c>
      <c r="AN57" s="37">
        <v>340.0</v>
      </c>
      <c r="AO57" s="38">
        <v>174.0</v>
      </c>
      <c r="AP57" s="38">
        <v>291.0</v>
      </c>
      <c r="AQ57" s="38">
        <v>273.0</v>
      </c>
      <c r="AR57" s="4"/>
      <c r="AS57" s="4"/>
      <c r="AT57" s="4"/>
      <c r="AU57" s="4"/>
      <c r="AV57" s="4"/>
      <c r="AW57" s="4"/>
      <c r="AX57" s="4"/>
      <c r="AY57" s="4"/>
    </row>
    <row r="58" ht="9.75" customHeight="1">
      <c r="A58" s="35" t="s">
        <v>16</v>
      </c>
      <c r="B58" s="35" t="s">
        <v>20</v>
      </c>
      <c r="C58" s="35" t="s">
        <v>101</v>
      </c>
      <c r="D58" s="36">
        <v>935.0</v>
      </c>
      <c r="E58" s="35" t="s">
        <v>28</v>
      </c>
      <c r="F58" s="36">
        <v>906.0</v>
      </c>
      <c r="G58" s="35" t="s">
        <v>30</v>
      </c>
      <c r="H58" s="36">
        <v>902.0</v>
      </c>
      <c r="I58" s="35" t="s">
        <v>64</v>
      </c>
      <c r="J58" s="37">
        <v>5123.0</v>
      </c>
      <c r="K58" s="37">
        <v>6682.0</v>
      </c>
      <c r="L58" s="37">
        <v>3308.0</v>
      </c>
      <c r="M58" s="37">
        <v>1863.0</v>
      </c>
      <c r="N58" s="37">
        <v>1527.0</v>
      </c>
      <c r="O58" s="37">
        <v>1816.0</v>
      </c>
      <c r="P58" s="37">
        <v>1960.0</v>
      </c>
      <c r="Q58" s="37">
        <v>2643.0</v>
      </c>
      <c r="R58" s="37">
        <v>2758.0</v>
      </c>
      <c r="S58" s="37">
        <v>4323.0</v>
      </c>
      <c r="T58" s="37">
        <v>8076.0</v>
      </c>
      <c r="U58" s="37">
        <v>14255.0</v>
      </c>
      <c r="V58" s="37">
        <v>10846.0</v>
      </c>
      <c r="W58" s="37">
        <v>9817.0</v>
      </c>
      <c r="X58" s="37">
        <v>13128.0</v>
      </c>
      <c r="Y58" s="37">
        <v>14398.0</v>
      </c>
      <c r="Z58" s="37">
        <v>19415.0</v>
      </c>
      <c r="AA58" s="37">
        <v>20475.0</v>
      </c>
      <c r="AB58" s="37">
        <v>21049.0</v>
      </c>
      <c r="AC58" s="37">
        <v>30069.0</v>
      </c>
      <c r="AD58" s="37">
        <v>35529.0</v>
      </c>
      <c r="AE58" s="37">
        <v>36434.0</v>
      </c>
      <c r="AF58" s="37">
        <v>31961.0</v>
      </c>
      <c r="AG58" s="37">
        <v>36439.0</v>
      </c>
      <c r="AH58" s="37">
        <v>36619.0</v>
      </c>
      <c r="AI58" s="38">
        <v>42584.0</v>
      </c>
      <c r="AJ58" s="38">
        <v>33518.0</v>
      </c>
      <c r="AK58" s="38">
        <v>27642.0</v>
      </c>
      <c r="AL58" s="37">
        <v>30037.0</v>
      </c>
      <c r="AM58" s="37">
        <v>29622.0</v>
      </c>
      <c r="AN58" s="37">
        <v>30391.0</v>
      </c>
      <c r="AO58" s="38">
        <v>28502.0</v>
      </c>
      <c r="AP58" s="38">
        <v>33024.0</v>
      </c>
      <c r="AQ58" s="38">
        <v>34129.0</v>
      </c>
      <c r="AR58" s="4"/>
      <c r="AS58" s="4"/>
      <c r="AT58" s="4"/>
      <c r="AU58" s="4"/>
      <c r="AV58" s="4"/>
      <c r="AW58" s="4"/>
      <c r="AX58" s="4"/>
      <c r="AY58" s="4"/>
    </row>
    <row r="59" ht="9.75" customHeight="1">
      <c r="A59" s="35" t="s">
        <v>16</v>
      </c>
      <c r="B59" s="35" t="s">
        <v>20</v>
      </c>
      <c r="C59" s="35" t="s">
        <v>102</v>
      </c>
      <c r="D59" s="36">
        <v>935.0</v>
      </c>
      <c r="E59" s="35" t="s">
        <v>28</v>
      </c>
      <c r="F59" s="36">
        <v>906.0</v>
      </c>
      <c r="G59" s="35" t="s">
        <v>30</v>
      </c>
      <c r="H59" s="36">
        <v>902.0</v>
      </c>
      <c r="I59" s="35" t="s">
        <v>64</v>
      </c>
      <c r="J59" s="37">
        <v>0.0</v>
      </c>
      <c r="K59" s="37">
        <v>0.0</v>
      </c>
      <c r="L59" s="37">
        <v>0.0</v>
      </c>
      <c r="M59" s="37">
        <v>0.0</v>
      </c>
      <c r="N59" s="37">
        <v>0.0</v>
      </c>
      <c r="O59" s="37">
        <v>0.0</v>
      </c>
      <c r="P59" s="37">
        <v>0.0</v>
      </c>
      <c r="Q59" s="37">
        <v>0.0</v>
      </c>
      <c r="R59" s="37">
        <v>0.0</v>
      </c>
      <c r="S59" s="37">
        <v>0.0</v>
      </c>
      <c r="T59" s="37">
        <v>0.0</v>
      </c>
      <c r="U59" s="37">
        <v>0.0</v>
      </c>
      <c r="V59" s="37">
        <v>0.0</v>
      </c>
      <c r="W59" s="37">
        <v>0.0</v>
      </c>
      <c r="X59" s="37">
        <v>0.0</v>
      </c>
      <c r="Y59" s="37">
        <v>0.0</v>
      </c>
      <c r="Z59" s="37">
        <v>0.0</v>
      </c>
      <c r="AA59" s="37">
        <v>24.0</v>
      </c>
      <c r="AB59" s="37">
        <v>257.0</v>
      </c>
      <c r="AC59" s="37">
        <v>400.0</v>
      </c>
      <c r="AD59" s="37">
        <v>470.0</v>
      </c>
      <c r="AE59" s="37">
        <v>379.0</v>
      </c>
      <c r="AF59" s="37">
        <v>430.0</v>
      </c>
      <c r="AG59" s="37">
        <v>446.0</v>
      </c>
      <c r="AH59" s="37">
        <v>536.0</v>
      </c>
      <c r="AI59" s="38">
        <v>729.0</v>
      </c>
      <c r="AJ59" s="38">
        <v>712.0</v>
      </c>
      <c r="AK59" s="38">
        <v>674.0</v>
      </c>
      <c r="AL59" s="37">
        <v>897.0</v>
      </c>
      <c r="AM59" s="37">
        <v>657.0</v>
      </c>
      <c r="AN59" s="37">
        <v>623.0</v>
      </c>
      <c r="AO59" s="38">
        <v>591.0</v>
      </c>
      <c r="AP59" s="38">
        <v>728.0</v>
      </c>
      <c r="AQ59" s="38">
        <v>774.0</v>
      </c>
      <c r="AR59" s="4"/>
      <c r="AS59" s="4"/>
      <c r="AT59" s="4"/>
      <c r="AU59" s="4"/>
      <c r="AV59" s="4"/>
      <c r="AW59" s="4"/>
      <c r="AX59" s="4"/>
      <c r="AY59" s="4"/>
    </row>
    <row r="60" ht="9.75" customHeight="1">
      <c r="A60" s="35" t="s">
        <v>16</v>
      </c>
      <c r="B60" s="35" t="s">
        <v>20</v>
      </c>
      <c r="C60" s="35" t="s">
        <v>103</v>
      </c>
      <c r="D60" s="36">
        <v>935.0</v>
      </c>
      <c r="E60" s="35" t="s">
        <v>28</v>
      </c>
      <c r="F60" s="36">
        <v>906.0</v>
      </c>
      <c r="G60" s="35" t="s">
        <v>30</v>
      </c>
      <c r="H60" s="36">
        <v>902.0</v>
      </c>
      <c r="I60" s="35" t="s">
        <v>64</v>
      </c>
      <c r="J60" s="37">
        <v>0.0</v>
      </c>
      <c r="K60" s="37">
        <v>0.0</v>
      </c>
      <c r="L60" s="37">
        <v>0.0</v>
      </c>
      <c r="M60" s="37">
        <v>0.0</v>
      </c>
      <c r="N60" s="37">
        <v>0.0</v>
      </c>
      <c r="O60" s="37">
        <v>0.0</v>
      </c>
      <c r="P60" s="37">
        <v>0.0</v>
      </c>
      <c r="Q60" s="37">
        <v>0.0</v>
      </c>
      <c r="R60" s="37">
        <v>0.0</v>
      </c>
      <c r="S60" s="37">
        <v>0.0</v>
      </c>
      <c r="T60" s="37">
        <v>0.0</v>
      </c>
      <c r="U60" s="37">
        <v>0.0</v>
      </c>
      <c r="V60" s="37">
        <v>0.0</v>
      </c>
      <c r="W60" s="37">
        <v>0.0</v>
      </c>
      <c r="X60" s="37">
        <v>0.0</v>
      </c>
      <c r="Y60" s="37">
        <v>0.0</v>
      </c>
      <c r="Z60" s="37">
        <v>0.0</v>
      </c>
      <c r="AA60" s="37">
        <v>0.0</v>
      </c>
      <c r="AB60" s="37">
        <v>0.0</v>
      </c>
      <c r="AC60" s="37">
        <v>0.0</v>
      </c>
      <c r="AD60" s="37">
        <v>1.0</v>
      </c>
      <c r="AE60" s="37">
        <v>15.0</v>
      </c>
      <c r="AF60" s="37">
        <v>28.0</v>
      </c>
      <c r="AG60" s="37">
        <v>21.0</v>
      </c>
      <c r="AH60" s="37">
        <v>21.0</v>
      </c>
      <c r="AI60" s="38">
        <v>21.0</v>
      </c>
      <c r="AJ60" s="38">
        <v>32.0</v>
      </c>
      <c r="AK60" s="38">
        <v>16.0</v>
      </c>
      <c r="AL60" s="37">
        <v>12.0</v>
      </c>
      <c r="AM60" s="37">
        <v>21.0</v>
      </c>
      <c r="AN60" s="37">
        <v>21.0</v>
      </c>
      <c r="AO60" s="38">
        <v>13.0</v>
      </c>
      <c r="AP60" s="38">
        <v>33.0</v>
      </c>
      <c r="AQ60" s="38">
        <v>29.0</v>
      </c>
      <c r="AR60" s="4"/>
      <c r="AS60" s="4"/>
      <c r="AT60" s="4"/>
      <c r="AU60" s="4"/>
      <c r="AV60" s="4"/>
      <c r="AW60" s="4"/>
      <c r="AX60" s="4"/>
      <c r="AY60" s="4"/>
    </row>
    <row r="61" ht="9.75" customHeight="1">
      <c r="A61" s="35" t="s">
        <v>16</v>
      </c>
      <c r="B61" s="35" t="s">
        <v>20</v>
      </c>
      <c r="C61" s="35" t="s">
        <v>104</v>
      </c>
      <c r="D61" s="36">
        <v>904.0</v>
      </c>
      <c r="E61" s="35" t="s">
        <v>41</v>
      </c>
      <c r="F61" s="36">
        <v>931.0</v>
      </c>
      <c r="G61" s="35" t="s">
        <v>44</v>
      </c>
      <c r="H61" s="36">
        <v>902.0</v>
      </c>
      <c r="I61" s="35" t="s">
        <v>64</v>
      </c>
      <c r="J61" s="37">
        <v>266.0</v>
      </c>
      <c r="K61" s="37">
        <v>326.0</v>
      </c>
      <c r="L61" s="37">
        <v>360.0</v>
      </c>
      <c r="M61" s="37">
        <v>244.0</v>
      </c>
      <c r="N61" s="37">
        <v>235.0</v>
      </c>
      <c r="O61" s="37">
        <v>214.0</v>
      </c>
      <c r="P61" s="37">
        <v>257.0</v>
      </c>
      <c r="Q61" s="37">
        <v>376.0</v>
      </c>
      <c r="R61" s="37">
        <v>352.0</v>
      </c>
      <c r="S61" s="37">
        <v>439.0</v>
      </c>
      <c r="T61" s="37">
        <v>614.0</v>
      </c>
      <c r="U61" s="37">
        <v>652.0</v>
      </c>
      <c r="V61" s="37">
        <v>582.0</v>
      </c>
      <c r="W61" s="37">
        <v>464.0</v>
      </c>
      <c r="X61" s="37">
        <v>375.0</v>
      </c>
      <c r="Y61" s="37">
        <v>371.0</v>
      </c>
      <c r="Z61" s="37">
        <v>381.0</v>
      </c>
      <c r="AA61" s="37">
        <v>578.0</v>
      </c>
      <c r="AB61" s="37">
        <v>929.0</v>
      </c>
      <c r="AC61" s="37">
        <v>1306.0</v>
      </c>
      <c r="AD61" s="37">
        <v>2259.0</v>
      </c>
      <c r="AE61" s="37">
        <v>2965.0</v>
      </c>
      <c r="AF61" s="37">
        <v>3283.0</v>
      </c>
      <c r="AG61" s="37">
        <v>4318.0</v>
      </c>
      <c r="AH61" s="37">
        <v>4566.0</v>
      </c>
      <c r="AI61" s="38">
        <v>6424.0</v>
      </c>
      <c r="AJ61" s="38">
        <v>6535.0</v>
      </c>
      <c r="AK61" s="38">
        <v>5357.0</v>
      </c>
      <c r="AL61" s="37">
        <v>5452.0</v>
      </c>
      <c r="AM61" s="37">
        <v>4652.0</v>
      </c>
      <c r="AN61" s="37">
        <v>5218.0</v>
      </c>
      <c r="AO61" s="38">
        <v>4366.0</v>
      </c>
      <c r="AP61" s="38">
        <v>3741.0</v>
      </c>
      <c r="AQ61" s="38">
        <v>3631.0</v>
      </c>
      <c r="AR61" s="4"/>
      <c r="AS61" s="4"/>
      <c r="AT61" s="4"/>
      <c r="AU61" s="4"/>
      <c r="AV61" s="4"/>
      <c r="AW61" s="4"/>
      <c r="AX61" s="4"/>
      <c r="AY61" s="4"/>
    </row>
    <row r="62" ht="9.75" customHeight="1">
      <c r="A62" s="35" t="s">
        <v>16</v>
      </c>
      <c r="B62" s="35" t="s">
        <v>20</v>
      </c>
      <c r="C62" s="35" t="s">
        <v>105</v>
      </c>
      <c r="D62" s="36">
        <v>903.0</v>
      </c>
      <c r="E62" s="35" t="s">
        <v>21</v>
      </c>
      <c r="F62" s="36">
        <v>910.0</v>
      </c>
      <c r="G62" s="35" t="s">
        <v>22</v>
      </c>
      <c r="H62" s="36">
        <v>902.0</v>
      </c>
      <c r="I62" s="35" t="s">
        <v>64</v>
      </c>
      <c r="J62" s="37">
        <v>0.0</v>
      </c>
      <c r="K62" s="37">
        <v>2.0</v>
      </c>
      <c r="L62" s="37">
        <v>2.0</v>
      </c>
      <c r="M62" s="37">
        <v>0.0</v>
      </c>
      <c r="N62" s="37">
        <v>0.0</v>
      </c>
      <c r="O62" s="37">
        <v>2.0</v>
      </c>
      <c r="P62" s="37">
        <v>1.0</v>
      </c>
      <c r="Q62" s="37">
        <v>0.0</v>
      </c>
      <c r="R62" s="37">
        <v>2.0</v>
      </c>
      <c r="S62" s="37">
        <v>2.0</v>
      </c>
      <c r="T62" s="37">
        <v>1.0</v>
      </c>
      <c r="U62" s="37">
        <v>3.0</v>
      </c>
      <c r="V62" s="37">
        <v>0.0</v>
      </c>
      <c r="W62" s="37">
        <v>2.0</v>
      </c>
      <c r="X62" s="37">
        <v>4.0</v>
      </c>
      <c r="Y62" s="37">
        <v>4.0</v>
      </c>
      <c r="Z62" s="37">
        <v>5.0</v>
      </c>
      <c r="AA62" s="37">
        <v>2.0</v>
      </c>
      <c r="AB62" s="37">
        <v>4.0</v>
      </c>
      <c r="AC62" s="37">
        <v>1.0</v>
      </c>
      <c r="AD62" s="37">
        <v>3.0</v>
      </c>
      <c r="AE62" s="37">
        <v>14.0</v>
      </c>
      <c r="AF62" s="37">
        <v>2.0</v>
      </c>
      <c r="AG62" s="37">
        <v>11.0</v>
      </c>
      <c r="AH62" s="37">
        <v>6.0</v>
      </c>
      <c r="AI62" s="38">
        <v>5.0</v>
      </c>
      <c r="AJ62" s="38">
        <v>7.0</v>
      </c>
      <c r="AK62" s="38">
        <v>11.0</v>
      </c>
      <c r="AL62" s="37">
        <v>3.0</v>
      </c>
      <c r="AM62" s="37">
        <v>19.0</v>
      </c>
      <c r="AN62" s="37">
        <v>22.0</v>
      </c>
      <c r="AO62" s="38">
        <v>14.0</v>
      </c>
      <c r="AP62" s="38">
        <v>18.0</v>
      </c>
      <c r="AQ62" s="38">
        <v>22.0</v>
      </c>
      <c r="AR62" s="4"/>
      <c r="AS62" s="4"/>
      <c r="AT62" s="4"/>
      <c r="AU62" s="4"/>
      <c r="AV62" s="4"/>
      <c r="AW62" s="4"/>
      <c r="AX62" s="4"/>
      <c r="AY62" s="4"/>
    </row>
    <row r="63" ht="9.75" customHeight="1">
      <c r="A63" s="35" t="s">
        <v>16</v>
      </c>
      <c r="B63" s="35" t="s">
        <v>20</v>
      </c>
      <c r="C63" s="35" t="s">
        <v>106</v>
      </c>
      <c r="D63" s="36">
        <v>903.0</v>
      </c>
      <c r="E63" s="35" t="s">
        <v>21</v>
      </c>
      <c r="F63" s="36">
        <v>911.0</v>
      </c>
      <c r="G63" s="35" t="s">
        <v>23</v>
      </c>
      <c r="H63" s="36">
        <v>902.0</v>
      </c>
      <c r="I63" s="35" t="s">
        <v>64</v>
      </c>
      <c r="J63" s="37">
        <v>2.0</v>
      </c>
      <c r="K63" s="37">
        <v>0.0</v>
      </c>
      <c r="L63" s="37">
        <v>1.0</v>
      </c>
      <c r="M63" s="37">
        <v>0.0</v>
      </c>
      <c r="N63" s="37">
        <v>1.0</v>
      </c>
      <c r="O63" s="37">
        <v>2.0</v>
      </c>
      <c r="P63" s="37">
        <v>4.0</v>
      </c>
      <c r="Q63" s="37">
        <v>1.0</v>
      </c>
      <c r="R63" s="37">
        <v>1.0</v>
      </c>
      <c r="S63" s="37">
        <v>5.0</v>
      </c>
      <c r="T63" s="37">
        <v>3.0</v>
      </c>
      <c r="U63" s="37">
        <v>6.0</v>
      </c>
      <c r="V63" s="37">
        <v>13.0</v>
      </c>
      <c r="W63" s="37">
        <v>4.0</v>
      </c>
      <c r="X63" s="37">
        <v>14.0</v>
      </c>
      <c r="Y63" s="37">
        <v>11.0</v>
      </c>
      <c r="Z63" s="37">
        <v>15.0</v>
      </c>
      <c r="AA63" s="37">
        <v>25.0</v>
      </c>
      <c r="AB63" s="37">
        <v>44.0</v>
      </c>
      <c r="AC63" s="37">
        <v>102.0</v>
      </c>
      <c r="AD63" s="37">
        <v>119.0</v>
      </c>
      <c r="AE63" s="37">
        <v>106.0</v>
      </c>
      <c r="AF63" s="37">
        <v>84.0</v>
      </c>
      <c r="AG63" s="37">
        <v>112.0</v>
      </c>
      <c r="AH63" s="37">
        <v>142.0</v>
      </c>
      <c r="AI63" s="38">
        <v>136.0</v>
      </c>
      <c r="AJ63" s="38">
        <v>143.0</v>
      </c>
      <c r="AK63" s="38">
        <v>87.0</v>
      </c>
      <c r="AL63" s="37">
        <v>72.0</v>
      </c>
      <c r="AM63" s="37">
        <v>70.0</v>
      </c>
      <c r="AN63" s="37">
        <v>75.0</v>
      </c>
      <c r="AO63" s="38">
        <v>81.0</v>
      </c>
      <c r="AP63" s="38">
        <v>91.0</v>
      </c>
      <c r="AQ63" s="38">
        <v>114.0</v>
      </c>
      <c r="AR63" s="4"/>
      <c r="AS63" s="4"/>
      <c r="AT63" s="4"/>
      <c r="AU63" s="4"/>
      <c r="AV63" s="4"/>
      <c r="AW63" s="4"/>
      <c r="AX63" s="4"/>
      <c r="AY63" s="4"/>
    </row>
    <row r="64" ht="9.75" customHeight="1">
      <c r="A64" s="35" t="s">
        <v>16</v>
      </c>
      <c r="B64" s="35" t="s">
        <v>20</v>
      </c>
      <c r="C64" s="35" t="s">
        <v>107</v>
      </c>
      <c r="D64" s="36">
        <v>904.0</v>
      </c>
      <c r="E64" s="35" t="s">
        <v>41</v>
      </c>
      <c r="F64" s="36">
        <v>916.0</v>
      </c>
      <c r="G64" s="35" t="s">
        <v>43</v>
      </c>
      <c r="H64" s="36">
        <v>902.0</v>
      </c>
      <c r="I64" s="35" t="s">
        <v>64</v>
      </c>
      <c r="J64" s="37">
        <v>28.0</v>
      </c>
      <c r="K64" s="37">
        <v>35.0</v>
      </c>
      <c r="L64" s="37">
        <v>42.0</v>
      </c>
      <c r="M64" s="37">
        <v>51.0</v>
      </c>
      <c r="N64" s="37">
        <v>75.0</v>
      </c>
      <c r="O64" s="37">
        <v>113.0</v>
      </c>
      <c r="P64" s="37">
        <v>79.0</v>
      </c>
      <c r="Q64" s="37">
        <v>116.0</v>
      </c>
      <c r="R64" s="37">
        <v>104.0</v>
      </c>
      <c r="S64" s="37">
        <v>92.0</v>
      </c>
      <c r="T64" s="37">
        <v>99.0</v>
      </c>
      <c r="U64" s="37">
        <v>156.0</v>
      </c>
      <c r="V64" s="37">
        <v>216.0</v>
      </c>
      <c r="W64" s="37">
        <v>184.0</v>
      </c>
      <c r="X64" s="37">
        <v>83.0</v>
      </c>
      <c r="Y64" s="37">
        <v>89.0</v>
      </c>
      <c r="Z64" s="37">
        <v>118.0</v>
      </c>
      <c r="AA64" s="37">
        <v>135.0</v>
      </c>
      <c r="AB64" s="37">
        <v>103.0</v>
      </c>
      <c r="AC64" s="37">
        <v>100.0</v>
      </c>
      <c r="AD64" s="37">
        <v>106.0</v>
      </c>
      <c r="AE64" s="37">
        <v>134.0</v>
      </c>
      <c r="AF64" s="37">
        <v>106.0</v>
      </c>
      <c r="AG64" s="37">
        <v>105.0</v>
      </c>
      <c r="AH64" s="37">
        <v>165.0</v>
      </c>
      <c r="AI64" s="38">
        <v>188.0</v>
      </c>
      <c r="AJ64" s="38">
        <v>279.0</v>
      </c>
      <c r="AK64" s="38">
        <v>281.0</v>
      </c>
      <c r="AL64" s="37">
        <v>246.0</v>
      </c>
      <c r="AM64" s="37">
        <v>217.0</v>
      </c>
      <c r="AN64" s="37">
        <v>190.0</v>
      </c>
      <c r="AO64" s="38">
        <v>149.0</v>
      </c>
      <c r="AP64" s="38">
        <v>183.0</v>
      </c>
      <c r="AQ64" s="38">
        <v>122.0</v>
      </c>
      <c r="AR64" s="4"/>
      <c r="AS64" s="4"/>
      <c r="AT64" s="4"/>
      <c r="AU64" s="4"/>
      <c r="AV64" s="4"/>
      <c r="AW64" s="4"/>
      <c r="AX64" s="4"/>
      <c r="AY64" s="4"/>
    </row>
    <row r="65" ht="9.75" customHeight="1">
      <c r="A65" s="35" t="s">
        <v>16</v>
      </c>
      <c r="B65" s="35" t="s">
        <v>20</v>
      </c>
      <c r="C65" s="35" t="s">
        <v>108</v>
      </c>
      <c r="D65" s="36">
        <v>903.0</v>
      </c>
      <c r="E65" s="35" t="s">
        <v>21</v>
      </c>
      <c r="F65" s="36">
        <v>914.0</v>
      </c>
      <c r="G65" s="35" t="s">
        <v>26</v>
      </c>
      <c r="H65" s="36">
        <v>902.0</v>
      </c>
      <c r="I65" s="35" t="s">
        <v>64</v>
      </c>
      <c r="J65" s="37">
        <v>14.0</v>
      </c>
      <c r="K65" s="37">
        <v>8.0</v>
      </c>
      <c r="L65" s="37">
        <v>10.0</v>
      </c>
      <c r="M65" s="37">
        <v>6.0</v>
      </c>
      <c r="N65" s="37">
        <v>21.0</v>
      </c>
      <c r="O65" s="37">
        <v>23.0</v>
      </c>
      <c r="P65" s="37">
        <v>23.0</v>
      </c>
      <c r="Q65" s="37">
        <v>20.0</v>
      </c>
      <c r="R65" s="37">
        <v>17.0</v>
      </c>
      <c r="S65" s="37">
        <v>37.0</v>
      </c>
      <c r="T65" s="37">
        <v>42.0</v>
      </c>
      <c r="U65" s="37">
        <v>62.0</v>
      </c>
      <c r="V65" s="37">
        <v>62.0</v>
      </c>
      <c r="W65" s="37">
        <v>67.0</v>
      </c>
      <c r="X65" s="37">
        <v>68.0</v>
      </c>
      <c r="Y65" s="37">
        <v>101.0</v>
      </c>
      <c r="Z65" s="37">
        <v>102.0</v>
      </c>
      <c r="AA65" s="37">
        <v>67.0</v>
      </c>
      <c r="AB65" s="37">
        <v>57.0</v>
      </c>
      <c r="AC65" s="37">
        <v>110.0</v>
      </c>
      <c r="AD65" s="37">
        <v>118.0</v>
      </c>
      <c r="AE65" s="37">
        <v>143.0</v>
      </c>
      <c r="AF65" s="37">
        <v>184.0</v>
      </c>
      <c r="AG65" s="37">
        <v>119.0</v>
      </c>
      <c r="AH65" s="37">
        <v>256.0</v>
      </c>
      <c r="AI65" s="38">
        <v>294.0</v>
      </c>
      <c r="AJ65" s="38">
        <v>431.0</v>
      </c>
      <c r="AK65" s="38">
        <v>619.0</v>
      </c>
      <c r="AL65" s="37">
        <v>646.0</v>
      </c>
      <c r="AM65" s="37">
        <v>668.0</v>
      </c>
      <c r="AN65" s="37">
        <v>1066.0</v>
      </c>
      <c r="AO65" s="38">
        <v>636.0</v>
      </c>
      <c r="AP65" s="38">
        <v>1024.0</v>
      </c>
      <c r="AQ65" s="38">
        <v>1170.0</v>
      </c>
      <c r="AR65" s="4"/>
      <c r="AS65" s="4"/>
      <c r="AT65" s="4"/>
      <c r="AU65" s="4"/>
      <c r="AV65" s="4"/>
      <c r="AW65" s="4"/>
      <c r="AX65" s="4"/>
      <c r="AY65" s="4"/>
    </row>
    <row r="66" ht="9.75" customHeight="1">
      <c r="A66" s="35" t="s">
        <v>16</v>
      </c>
      <c r="B66" s="35" t="s">
        <v>20</v>
      </c>
      <c r="C66" s="35" t="s">
        <v>109</v>
      </c>
      <c r="D66" s="36">
        <v>908.0</v>
      </c>
      <c r="E66" s="35" t="s">
        <v>35</v>
      </c>
      <c r="F66" s="36">
        <v>925.0</v>
      </c>
      <c r="G66" s="35" t="s">
        <v>38</v>
      </c>
      <c r="H66" s="36">
        <v>901.0</v>
      </c>
      <c r="I66" s="35" t="s">
        <v>66</v>
      </c>
      <c r="J66" s="37">
        <v>0.0</v>
      </c>
      <c r="K66" s="37">
        <v>0.0</v>
      </c>
      <c r="L66" s="37">
        <v>0.0</v>
      </c>
      <c r="M66" s="37">
        <v>0.0</v>
      </c>
      <c r="N66" s="37">
        <v>0.0</v>
      </c>
      <c r="O66" s="37">
        <v>0.0</v>
      </c>
      <c r="P66" s="37">
        <v>0.0</v>
      </c>
      <c r="Q66" s="37">
        <v>0.0</v>
      </c>
      <c r="R66" s="37">
        <v>0.0</v>
      </c>
      <c r="S66" s="37">
        <v>0.0</v>
      </c>
      <c r="T66" s="37">
        <v>0.0</v>
      </c>
      <c r="U66" s="37">
        <v>0.0</v>
      </c>
      <c r="V66" s="37">
        <v>151.0</v>
      </c>
      <c r="W66" s="37">
        <v>938.0</v>
      </c>
      <c r="X66" s="37">
        <v>692.0</v>
      </c>
      <c r="Y66" s="37">
        <v>647.0</v>
      </c>
      <c r="Z66" s="37">
        <v>541.0</v>
      </c>
      <c r="AA66" s="37">
        <v>622.0</v>
      </c>
      <c r="AB66" s="37">
        <v>676.0</v>
      </c>
      <c r="AC66" s="37">
        <v>993.0</v>
      </c>
      <c r="AD66" s="37">
        <v>715.0</v>
      </c>
      <c r="AE66" s="37">
        <v>376.0</v>
      </c>
      <c r="AF66" s="37">
        <v>304.0</v>
      </c>
      <c r="AG66" s="37">
        <v>177.0</v>
      </c>
      <c r="AH66" s="37">
        <v>151.0</v>
      </c>
      <c r="AI66" s="38">
        <v>128.0</v>
      </c>
      <c r="AJ66" s="38">
        <v>102.0</v>
      </c>
      <c r="AK66" s="38">
        <v>102.0</v>
      </c>
      <c r="AL66" s="37">
        <v>131.0</v>
      </c>
      <c r="AM66" s="37">
        <v>92.0</v>
      </c>
      <c r="AN66" s="37">
        <v>91.0</v>
      </c>
      <c r="AO66" s="38">
        <v>135.0</v>
      </c>
      <c r="AP66" s="38">
        <v>112.0</v>
      </c>
      <c r="AQ66" s="38">
        <v>125.0</v>
      </c>
      <c r="AR66" s="4"/>
      <c r="AS66" s="4"/>
      <c r="AT66" s="4"/>
      <c r="AU66" s="4"/>
      <c r="AV66" s="4"/>
      <c r="AW66" s="4"/>
      <c r="AX66" s="4"/>
      <c r="AY66" s="4"/>
    </row>
    <row r="67" ht="9.75" customHeight="1">
      <c r="A67" s="35" t="s">
        <v>16</v>
      </c>
      <c r="B67" s="35" t="s">
        <v>20</v>
      </c>
      <c r="C67" s="35" t="s">
        <v>110</v>
      </c>
      <c r="D67" s="36">
        <v>904.0</v>
      </c>
      <c r="E67" s="35" t="s">
        <v>41</v>
      </c>
      <c r="F67" s="36">
        <v>915.0</v>
      </c>
      <c r="G67" s="35" t="s">
        <v>42</v>
      </c>
      <c r="H67" s="36">
        <v>902.0</v>
      </c>
      <c r="I67" s="35" t="s">
        <v>64</v>
      </c>
      <c r="J67" s="37">
        <v>306.0</v>
      </c>
      <c r="K67" s="37">
        <v>41.0</v>
      </c>
      <c r="L67" s="37">
        <v>94.0</v>
      </c>
      <c r="M67" s="37">
        <v>104.0</v>
      </c>
      <c r="N67" s="37">
        <v>101.0</v>
      </c>
      <c r="O67" s="37">
        <v>115.0</v>
      </c>
      <c r="P67" s="37">
        <v>102.0</v>
      </c>
      <c r="Q67" s="37">
        <v>139.0</v>
      </c>
      <c r="R67" s="37">
        <v>90.0</v>
      </c>
      <c r="S67" s="37">
        <v>122.0</v>
      </c>
      <c r="T67" s="37">
        <v>135.0</v>
      </c>
      <c r="U67" s="37">
        <v>158.0</v>
      </c>
      <c r="V67" s="37">
        <v>220.0</v>
      </c>
      <c r="W67" s="37">
        <v>374.0</v>
      </c>
      <c r="X67" s="37">
        <v>360.0</v>
      </c>
      <c r="Y67" s="37">
        <v>421.0</v>
      </c>
      <c r="Z67" s="37">
        <v>508.0</v>
      </c>
      <c r="AA67" s="37">
        <v>566.0</v>
      </c>
      <c r="AB67" s="37">
        <v>531.0</v>
      </c>
      <c r="AC67" s="37">
        <v>696.0</v>
      </c>
      <c r="AD67" s="37">
        <v>842.0</v>
      </c>
      <c r="AE67" s="37">
        <v>950.0</v>
      </c>
      <c r="AF67" s="37">
        <v>872.0</v>
      </c>
      <c r="AG67" s="37">
        <v>877.0</v>
      </c>
      <c r="AH67" s="37">
        <v>866.0</v>
      </c>
      <c r="AI67" s="38">
        <v>999.0</v>
      </c>
      <c r="AJ67" s="38">
        <v>1064.0</v>
      </c>
      <c r="AK67" s="38">
        <v>1350.0</v>
      </c>
      <c r="AL67" s="37">
        <v>1300.0</v>
      </c>
      <c r="AM67" s="37">
        <v>1433.0</v>
      </c>
      <c r="AN67" s="37">
        <v>961.0</v>
      </c>
      <c r="AO67" s="38">
        <v>962.0</v>
      </c>
      <c r="AP67" s="38">
        <v>1304.0</v>
      </c>
      <c r="AQ67" s="38">
        <v>1402.0</v>
      </c>
      <c r="AR67" s="4"/>
      <c r="AS67" s="4"/>
      <c r="AT67" s="4"/>
      <c r="AU67" s="4"/>
      <c r="AV67" s="4"/>
      <c r="AW67" s="4"/>
      <c r="AX67" s="4"/>
      <c r="AY67" s="4"/>
    </row>
    <row r="68" ht="9.75" customHeight="1">
      <c r="A68" s="35" t="s">
        <v>16</v>
      </c>
      <c r="B68" s="35" t="s">
        <v>20</v>
      </c>
      <c r="C68" s="35" t="s">
        <v>111</v>
      </c>
      <c r="D68" s="36">
        <v>935.0</v>
      </c>
      <c r="E68" s="35" t="s">
        <v>28</v>
      </c>
      <c r="F68" s="36">
        <v>922.0</v>
      </c>
      <c r="G68" s="35" t="s">
        <v>33</v>
      </c>
      <c r="H68" s="36">
        <v>902.0</v>
      </c>
      <c r="I68" s="35" t="s">
        <v>64</v>
      </c>
      <c r="J68" s="37">
        <v>132.0</v>
      </c>
      <c r="K68" s="37">
        <v>128.0</v>
      </c>
      <c r="L68" s="37">
        <v>84.0</v>
      </c>
      <c r="M68" s="37">
        <v>46.0</v>
      </c>
      <c r="N68" s="37">
        <v>46.0</v>
      </c>
      <c r="O68" s="37">
        <v>43.0</v>
      </c>
      <c r="P68" s="37">
        <v>48.0</v>
      </c>
      <c r="Q68" s="37">
        <v>48.0</v>
      </c>
      <c r="R68" s="37">
        <v>56.0</v>
      </c>
      <c r="S68" s="37">
        <v>55.0</v>
      </c>
      <c r="T68" s="37">
        <v>27.0</v>
      </c>
      <c r="U68" s="37">
        <v>37.0</v>
      </c>
      <c r="V68" s="37">
        <v>29.0</v>
      </c>
      <c r="W68" s="37">
        <v>42.0</v>
      </c>
      <c r="X68" s="37">
        <v>24.0</v>
      </c>
      <c r="Y68" s="37">
        <v>16.0</v>
      </c>
      <c r="Z68" s="37">
        <v>31.0</v>
      </c>
      <c r="AA68" s="37">
        <v>36.0</v>
      </c>
      <c r="AB68" s="37">
        <v>19.0</v>
      </c>
      <c r="AC68" s="37">
        <v>15.0</v>
      </c>
      <c r="AD68" s="37">
        <v>16.0</v>
      </c>
      <c r="AE68" s="37">
        <v>22.0</v>
      </c>
      <c r="AF68" s="37">
        <v>13.0</v>
      </c>
      <c r="AG68" s="37">
        <v>17.0</v>
      </c>
      <c r="AH68" s="37">
        <v>11.0</v>
      </c>
      <c r="AI68" s="38">
        <v>7.0</v>
      </c>
      <c r="AJ68" s="38">
        <v>9.0</v>
      </c>
      <c r="AK68" s="38">
        <v>4.0</v>
      </c>
      <c r="AL68" s="37">
        <v>7.0</v>
      </c>
      <c r="AM68" s="37">
        <v>6.0</v>
      </c>
      <c r="AN68" s="37">
        <v>18.0</v>
      </c>
      <c r="AO68" s="38">
        <v>6.0</v>
      </c>
      <c r="AP68" s="38">
        <v>12.0</v>
      </c>
      <c r="AQ68" s="38">
        <v>16.0</v>
      </c>
      <c r="AR68" s="4"/>
      <c r="AS68" s="4"/>
      <c r="AT68" s="4"/>
      <c r="AU68" s="4"/>
      <c r="AV68" s="4"/>
      <c r="AW68" s="4"/>
      <c r="AX68" s="4"/>
      <c r="AY68" s="4"/>
    </row>
    <row r="69" ht="9.75" customHeight="1">
      <c r="A69" s="35" t="s">
        <v>16</v>
      </c>
      <c r="B69" s="35" t="s">
        <v>20</v>
      </c>
      <c r="C69" s="35" t="s">
        <v>112</v>
      </c>
      <c r="D69" s="36">
        <v>908.0</v>
      </c>
      <c r="E69" s="35" t="s">
        <v>35</v>
      </c>
      <c r="F69" s="36">
        <v>923.0</v>
      </c>
      <c r="G69" s="35" t="s">
        <v>36</v>
      </c>
      <c r="H69" s="36">
        <v>901.0</v>
      </c>
      <c r="I69" s="35" t="s">
        <v>66</v>
      </c>
      <c r="J69" s="37">
        <v>0.0</v>
      </c>
      <c r="K69" s="37">
        <v>0.0</v>
      </c>
      <c r="L69" s="37">
        <v>0.0</v>
      </c>
      <c r="M69" s="37">
        <v>0.0</v>
      </c>
      <c r="N69" s="37">
        <v>0.0</v>
      </c>
      <c r="O69" s="37">
        <v>0.0</v>
      </c>
      <c r="P69" s="37">
        <v>0.0</v>
      </c>
      <c r="Q69" s="37">
        <v>0.0</v>
      </c>
      <c r="R69" s="37">
        <v>0.0</v>
      </c>
      <c r="S69" s="37">
        <v>0.0</v>
      </c>
      <c r="T69" s="37">
        <v>0.0</v>
      </c>
      <c r="U69" s="37">
        <v>1.0</v>
      </c>
      <c r="V69" s="37">
        <v>0.0</v>
      </c>
      <c r="W69" s="37">
        <v>107.0</v>
      </c>
      <c r="X69" s="37">
        <v>155.0</v>
      </c>
      <c r="Y69" s="37">
        <v>128.0</v>
      </c>
      <c r="Z69" s="37">
        <v>149.0</v>
      </c>
      <c r="AA69" s="37">
        <v>182.0</v>
      </c>
      <c r="AB69" s="37">
        <v>206.0</v>
      </c>
      <c r="AC69" s="37">
        <v>524.0</v>
      </c>
      <c r="AD69" s="37">
        <v>470.0</v>
      </c>
      <c r="AE69" s="37">
        <v>290.0</v>
      </c>
      <c r="AF69" s="37">
        <v>226.0</v>
      </c>
      <c r="AG69" s="37">
        <v>181.0</v>
      </c>
      <c r="AH69" s="37">
        <v>191.0</v>
      </c>
      <c r="AI69" s="38">
        <v>193.0</v>
      </c>
      <c r="AJ69" s="38">
        <v>146.0</v>
      </c>
      <c r="AK69" s="38">
        <v>137.0</v>
      </c>
      <c r="AL69" s="37">
        <v>104.0</v>
      </c>
      <c r="AM69" s="37">
        <v>159.0</v>
      </c>
      <c r="AN69" s="37">
        <v>168.0</v>
      </c>
      <c r="AO69" s="38">
        <v>128.0</v>
      </c>
      <c r="AP69" s="38">
        <v>173.0</v>
      </c>
      <c r="AQ69" s="38">
        <v>174.0</v>
      </c>
      <c r="AR69" s="4"/>
      <c r="AS69" s="4"/>
      <c r="AT69" s="4"/>
      <c r="AU69" s="4"/>
      <c r="AV69" s="4"/>
      <c r="AW69" s="4"/>
      <c r="AX69" s="4"/>
      <c r="AY69" s="4"/>
    </row>
    <row r="70" ht="9.75" customHeight="1">
      <c r="A70" s="35" t="s">
        <v>16</v>
      </c>
      <c r="B70" s="35" t="s">
        <v>20</v>
      </c>
      <c r="C70" s="35" t="s">
        <v>113</v>
      </c>
      <c r="D70" s="36">
        <v>935.0</v>
      </c>
      <c r="E70" s="35" t="s">
        <v>28</v>
      </c>
      <c r="F70" s="36">
        <v>906.0</v>
      </c>
      <c r="G70" s="35" t="s">
        <v>30</v>
      </c>
      <c r="H70" s="36">
        <v>902.0</v>
      </c>
      <c r="I70" s="35" t="s">
        <v>64</v>
      </c>
      <c r="J70" s="37">
        <v>1.0</v>
      </c>
      <c r="K70" s="37">
        <v>1.0</v>
      </c>
      <c r="L70" s="37">
        <v>3.0</v>
      </c>
      <c r="M70" s="37">
        <v>1.0</v>
      </c>
      <c r="N70" s="37">
        <v>4.0</v>
      </c>
      <c r="O70" s="37">
        <v>3.0</v>
      </c>
      <c r="P70" s="37">
        <v>0.0</v>
      </c>
      <c r="Q70" s="37">
        <v>0.0</v>
      </c>
      <c r="R70" s="37">
        <v>0.0</v>
      </c>
      <c r="S70" s="37">
        <v>0.0</v>
      </c>
      <c r="T70" s="37">
        <v>1.0</v>
      </c>
      <c r="U70" s="37">
        <v>4.0</v>
      </c>
      <c r="V70" s="37">
        <v>16.0</v>
      </c>
      <c r="W70" s="37">
        <v>0.0</v>
      </c>
      <c r="X70" s="37">
        <v>1.0</v>
      </c>
      <c r="Y70" s="37">
        <v>0.0</v>
      </c>
      <c r="Z70" s="37">
        <v>0.0</v>
      </c>
      <c r="AA70" s="37">
        <v>4.0</v>
      </c>
      <c r="AB70" s="37">
        <v>1.0</v>
      </c>
      <c r="AC70" s="37">
        <v>4.0</v>
      </c>
      <c r="AD70" s="37">
        <v>6.0</v>
      </c>
      <c r="AE70" s="37">
        <v>8.0</v>
      </c>
      <c r="AF70" s="37">
        <v>11.0</v>
      </c>
      <c r="AG70" s="37">
        <v>18.0</v>
      </c>
      <c r="AH70" s="37">
        <v>15.0</v>
      </c>
      <c r="AI70" s="38">
        <v>14.0</v>
      </c>
      <c r="AJ70" s="38">
        <v>10.0</v>
      </c>
      <c r="AK70" s="38">
        <v>7.0</v>
      </c>
      <c r="AL70" s="37">
        <v>19.0</v>
      </c>
      <c r="AM70" s="37">
        <v>11.0</v>
      </c>
      <c r="AN70" s="37">
        <v>45.0</v>
      </c>
      <c r="AO70" s="38">
        <v>97.0</v>
      </c>
      <c r="AP70" s="38">
        <v>66.0</v>
      </c>
      <c r="AQ70" s="38">
        <v>17.0</v>
      </c>
      <c r="AR70" s="4"/>
      <c r="AS70" s="4"/>
      <c r="AT70" s="4"/>
      <c r="AU70" s="4"/>
      <c r="AV70" s="4"/>
      <c r="AW70" s="4"/>
      <c r="AX70" s="4"/>
      <c r="AY70" s="4"/>
    </row>
    <row r="71" ht="9.75" customHeight="1">
      <c r="A71" s="35" t="s">
        <v>16</v>
      </c>
      <c r="B71" s="35" t="s">
        <v>20</v>
      </c>
      <c r="C71" s="35" t="s">
        <v>114</v>
      </c>
      <c r="D71" s="36">
        <v>903.0</v>
      </c>
      <c r="E71" s="35" t="s">
        <v>21</v>
      </c>
      <c r="F71" s="36">
        <v>911.0</v>
      </c>
      <c r="G71" s="35" t="s">
        <v>23</v>
      </c>
      <c r="H71" s="36">
        <v>902.0</v>
      </c>
      <c r="I71" s="35" t="s">
        <v>64</v>
      </c>
      <c r="J71" s="37">
        <v>15.0</v>
      </c>
      <c r="K71" s="37">
        <v>16.0</v>
      </c>
      <c r="L71" s="37">
        <v>17.0</v>
      </c>
      <c r="M71" s="37">
        <v>17.0</v>
      </c>
      <c r="N71" s="37">
        <v>28.0</v>
      </c>
      <c r="O71" s="37">
        <v>11.0</v>
      </c>
      <c r="P71" s="37">
        <v>38.0</v>
      </c>
      <c r="Q71" s="37">
        <v>66.0</v>
      </c>
      <c r="R71" s="37">
        <v>46.0</v>
      </c>
      <c r="S71" s="37">
        <v>48.0</v>
      </c>
      <c r="T71" s="37">
        <v>116.0</v>
      </c>
      <c r="U71" s="37">
        <v>223.0</v>
      </c>
      <c r="V71" s="37">
        <v>439.0</v>
      </c>
      <c r="W71" s="37">
        <v>404.0</v>
      </c>
      <c r="X71" s="37">
        <v>309.0</v>
      </c>
      <c r="Y71" s="37">
        <v>529.0</v>
      </c>
      <c r="Z71" s="37">
        <v>796.0</v>
      </c>
      <c r="AA71" s="37">
        <v>663.0</v>
      </c>
      <c r="AB71" s="37">
        <v>768.0</v>
      </c>
      <c r="AC71" s="37">
        <v>937.0</v>
      </c>
      <c r="AD71" s="37">
        <v>1232.0</v>
      </c>
      <c r="AE71" s="37">
        <v>1248.0</v>
      </c>
      <c r="AF71" s="37">
        <v>1103.0</v>
      </c>
      <c r="AG71" s="37">
        <v>1233.0</v>
      </c>
      <c r="AH71" s="37">
        <v>1465.0</v>
      </c>
      <c r="AI71" s="38">
        <v>1521.0</v>
      </c>
      <c r="AJ71" s="38">
        <v>1623.0</v>
      </c>
      <c r="AK71" s="38">
        <v>1466.0</v>
      </c>
      <c r="AL71" s="37">
        <v>1397.0</v>
      </c>
      <c r="AM71" s="37">
        <v>1581.0</v>
      </c>
      <c r="AN71" s="37">
        <v>1239.0</v>
      </c>
      <c r="AO71" s="38">
        <v>1224.0</v>
      </c>
      <c r="AP71" s="38">
        <v>1714.0</v>
      </c>
      <c r="AQ71" s="38">
        <v>2050.0</v>
      </c>
      <c r="AR71" s="4"/>
      <c r="AS71" s="4"/>
      <c r="AT71" s="4"/>
      <c r="AU71" s="4"/>
      <c r="AV71" s="4"/>
      <c r="AW71" s="4"/>
      <c r="AX71" s="4"/>
      <c r="AY71" s="4"/>
    </row>
    <row r="72" ht="9.75" customHeight="1">
      <c r="A72" s="35" t="s">
        <v>16</v>
      </c>
      <c r="B72" s="35" t="s">
        <v>20</v>
      </c>
      <c r="C72" s="35" t="s">
        <v>115</v>
      </c>
      <c r="D72" s="36">
        <v>908.0</v>
      </c>
      <c r="E72" s="35" t="s">
        <v>35</v>
      </c>
      <c r="F72" s="36">
        <v>924.0</v>
      </c>
      <c r="G72" s="35" t="s">
        <v>37</v>
      </c>
      <c r="H72" s="36">
        <v>901.0</v>
      </c>
      <c r="I72" s="35" t="s">
        <v>66</v>
      </c>
      <c r="J72" s="37">
        <v>272.0</v>
      </c>
      <c r="K72" s="37">
        <v>293.0</v>
      </c>
      <c r="L72" s="37">
        <v>299.0</v>
      </c>
      <c r="M72" s="37">
        <v>106.0</v>
      </c>
      <c r="N72" s="37">
        <v>93.0</v>
      </c>
      <c r="O72" s="37">
        <v>73.0</v>
      </c>
      <c r="P72" s="37">
        <v>93.0</v>
      </c>
      <c r="Q72" s="37">
        <v>109.0</v>
      </c>
      <c r="R72" s="37">
        <v>129.0</v>
      </c>
      <c r="S72" s="37">
        <v>129.0</v>
      </c>
      <c r="T72" s="37">
        <v>118.0</v>
      </c>
      <c r="U72" s="37">
        <v>111.0</v>
      </c>
      <c r="V72" s="37">
        <v>158.0</v>
      </c>
      <c r="W72" s="37">
        <v>186.0</v>
      </c>
      <c r="X72" s="37">
        <v>93.0</v>
      </c>
      <c r="Y72" s="37">
        <v>111.0</v>
      </c>
      <c r="Z72" s="37">
        <v>70.0</v>
      </c>
      <c r="AA72" s="37">
        <v>83.0</v>
      </c>
      <c r="AB72" s="37">
        <v>63.0</v>
      </c>
      <c r="AC72" s="37">
        <v>81.0</v>
      </c>
      <c r="AD72" s="37">
        <v>93.0</v>
      </c>
      <c r="AE72" s="37">
        <v>81.0</v>
      </c>
      <c r="AF72" s="37">
        <v>70.0</v>
      </c>
      <c r="AG72" s="37">
        <v>89.0</v>
      </c>
      <c r="AH72" s="37">
        <v>89.0</v>
      </c>
      <c r="AI72" s="38">
        <v>62.0</v>
      </c>
      <c r="AJ72" s="38">
        <v>101.0</v>
      </c>
      <c r="AK72" s="38">
        <v>97.0</v>
      </c>
      <c r="AL72" s="37">
        <v>108.0</v>
      </c>
      <c r="AM72" s="37">
        <v>81.0</v>
      </c>
      <c r="AN72" s="37">
        <v>92.0</v>
      </c>
      <c r="AO72" s="38">
        <v>93.0</v>
      </c>
      <c r="AP72" s="38">
        <v>94.0</v>
      </c>
      <c r="AQ72" s="38">
        <v>81.0</v>
      </c>
      <c r="AR72" s="4"/>
      <c r="AS72" s="4"/>
      <c r="AT72" s="4"/>
      <c r="AU72" s="4"/>
      <c r="AV72" s="4"/>
      <c r="AW72" s="4"/>
      <c r="AX72" s="4"/>
      <c r="AY72" s="4"/>
    </row>
    <row r="73" ht="9.75" customHeight="1">
      <c r="A73" s="35" t="s">
        <v>16</v>
      </c>
      <c r="B73" s="35" t="s">
        <v>20</v>
      </c>
      <c r="C73" s="35" t="s">
        <v>116</v>
      </c>
      <c r="D73" s="36">
        <v>903.0</v>
      </c>
      <c r="E73" s="35" t="s">
        <v>21</v>
      </c>
      <c r="F73" s="36">
        <v>910.0</v>
      </c>
      <c r="G73" s="35" t="s">
        <v>22</v>
      </c>
      <c r="H73" s="36">
        <v>902.0</v>
      </c>
      <c r="I73" s="35" t="s">
        <v>64</v>
      </c>
      <c r="J73" s="37">
        <v>0.0</v>
      </c>
      <c r="K73" s="37">
        <v>1.0</v>
      </c>
      <c r="L73" s="37">
        <v>1.0</v>
      </c>
      <c r="M73" s="37">
        <v>5.0</v>
      </c>
      <c r="N73" s="37">
        <v>1.0</v>
      </c>
      <c r="O73" s="37">
        <v>0.0</v>
      </c>
      <c r="P73" s="37">
        <v>4.0</v>
      </c>
      <c r="Q73" s="37">
        <v>2.0</v>
      </c>
      <c r="R73" s="37">
        <v>4.0</v>
      </c>
      <c r="S73" s="37">
        <v>6.0</v>
      </c>
      <c r="T73" s="37">
        <v>10.0</v>
      </c>
      <c r="U73" s="37">
        <v>14.0</v>
      </c>
      <c r="V73" s="37">
        <v>34.0</v>
      </c>
      <c r="W73" s="37">
        <v>23.0</v>
      </c>
      <c r="X73" s="37">
        <v>10.0</v>
      </c>
      <c r="Y73" s="37">
        <v>13.0</v>
      </c>
      <c r="Z73" s="37">
        <v>19.0</v>
      </c>
      <c r="AA73" s="37">
        <v>28.0</v>
      </c>
      <c r="AB73" s="37">
        <v>30.0</v>
      </c>
      <c r="AC73" s="37">
        <v>85.0</v>
      </c>
      <c r="AD73" s="37">
        <v>145.0</v>
      </c>
      <c r="AE73" s="37">
        <v>96.0</v>
      </c>
      <c r="AF73" s="37">
        <v>62.0</v>
      </c>
      <c r="AG73" s="37">
        <v>43.0</v>
      </c>
      <c r="AH73" s="37">
        <v>67.0</v>
      </c>
      <c r="AI73" s="38">
        <v>93.0</v>
      </c>
      <c r="AJ73" s="38">
        <v>68.0</v>
      </c>
      <c r="AK73" s="38">
        <v>50.0</v>
      </c>
      <c r="AL73" s="37">
        <v>47.0</v>
      </c>
      <c r="AM73" s="37">
        <v>70.0</v>
      </c>
      <c r="AN73" s="37">
        <v>123.0</v>
      </c>
      <c r="AO73" s="38">
        <v>127.0</v>
      </c>
      <c r="AP73" s="38">
        <v>164.0</v>
      </c>
      <c r="AQ73" s="38">
        <v>201.0</v>
      </c>
      <c r="AR73" s="4"/>
      <c r="AS73" s="4"/>
      <c r="AT73" s="4"/>
      <c r="AU73" s="4"/>
      <c r="AV73" s="4"/>
      <c r="AW73" s="4"/>
      <c r="AX73" s="4"/>
      <c r="AY73" s="4"/>
    </row>
    <row r="74" ht="9.75" customHeight="1">
      <c r="A74" s="35" t="s">
        <v>16</v>
      </c>
      <c r="B74" s="35" t="s">
        <v>20</v>
      </c>
      <c r="C74" s="35" t="s">
        <v>117</v>
      </c>
      <c r="D74" s="36">
        <v>904.0</v>
      </c>
      <c r="E74" s="35" t="s">
        <v>41</v>
      </c>
      <c r="F74" s="36">
        <v>915.0</v>
      </c>
      <c r="G74" s="35" t="s">
        <v>42</v>
      </c>
      <c r="H74" s="36">
        <v>902.0</v>
      </c>
      <c r="I74" s="35" t="s">
        <v>64</v>
      </c>
      <c r="J74" s="37">
        <v>104.0</v>
      </c>
      <c r="K74" s="37">
        <v>81.0</v>
      </c>
      <c r="L74" s="37">
        <v>94.0</v>
      </c>
      <c r="M74" s="37">
        <v>65.0</v>
      </c>
      <c r="N74" s="37">
        <v>81.0</v>
      </c>
      <c r="O74" s="37">
        <v>79.0</v>
      </c>
      <c r="P74" s="37">
        <v>50.0</v>
      </c>
      <c r="Q74" s="37">
        <v>89.0</v>
      </c>
      <c r="R74" s="37">
        <v>75.0</v>
      </c>
      <c r="S74" s="37">
        <v>96.0</v>
      </c>
      <c r="T74" s="37">
        <v>77.0</v>
      </c>
      <c r="U74" s="37">
        <v>127.0</v>
      </c>
      <c r="V74" s="37">
        <v>125.0</v>
      </c>
      <c r="W74" s="37">
        <v>106.0</v>
      </c>
      <c r="X74" s="37">
        <v>57.0</v>
      </c>
      <c r="Y74" s="37">
        <v>77.0</v>
      </c>
      <c r="Z74" s="37">
        <v>66.0</v>
      </c>
      <c r="AA74" s="37">
        <v>68.0</v>
      </c>
      <c r="AB74" s="37">
        <v>56.0</v>
      </c>
      <c r="AC74" s="37">
        <v>67.0</v>
      </c>
      <c r="AD74" s="37">
        <v>72.0</v>
      </c>
      <c r="AE74" s="37">
        <v>82.0</v>
      </c>
      <c r="AF74" s="37">
        <v>62.0</v>
      </c>
      <c r="AG74" s="37">
        <v>65.0</v>
      </c>
      <c r="AH74" s="37">
        <v>50.0</v>
      </c>
      <c r="AI74" s="38">
        <v>59.0</v>
      </c>
      <c r="AJ74" s="38">
        <v>72.0</v>
      </c>
      <c r="AK74" s="38">
        <v>79.0</v>
      </c>
      <c r="AL74" s="37">
        <v>60.0</v>
      </c>
      <c r="AM74" s="37">
        <v>59.0</v>
      </c>
      <c r="AN74" s="37">
        <v>43.0</v>
      </c>
      <c r="AO74" s="38">
        <v>36.0</v>
      </c>
      <c r="AP74" s="38">
        <v>43.0</v>
      </c>
      <c r="AQ74" s="38">
        <v>48.0</v>
      </c>
      <c r="AR74" s="4"/>
      <c r="AS74" s="4"/>
      <c r="AT74" s="4"/>
      <c r="AU74" s="4"/>
      <c r="AV74" s="4"/>
      <c r="AW74" s="4"/>
      <c r="AX74" s="4"/>
      <c r="AY74" s="4"/>
    </row>
    <row r="75" ht="9.75" customHeight="1">
      <c r="A75" s="35" t="s">
        <v>16</v>
      </c>
      <c r="B75" s="35" t="s">
        <v>20</v>
      </c>
      <c r="C75" s="35" t="s">
        <v>118</v>
      </c>
      <c r="D75" s="36">
        <v>904.0</v>
      </c>
      <c r="E75" s="35" t="s">
        <v>41</v>
      </c>
      <c r="F75" s="36">
        <v>915.0</v>
      </c>
      <c r="G75" s="35" t="s">
        <v>42</v>
      </c>
      <c r="H75" s="36">
        <v>902.0</v>
      </c>
      <c r="I75" s="35" t="s">
        <v>64</v>
      </c>
      <c r="J75" s="37">
        <v>40.0</v>
      </c>
      <c r="K75" s="37">
        <v>53.0</v>
      </c>
      <c r="L75" s="37">
        <v>104.0</v>
      </c>
      <c r="M75" s="37">
        <v>88.0</v>
      </c>
      <c r="N75" s="37">
        <v>97.0</v>
      </c>
      <c r="O75" s="37">
        <v>84.0</v>
      </c>
      <c r="P75" s="37">
        <v>307.0</v>
      </c>
      <c r="Q75" s="37">
        <v>446.0</v>
      </c>
      <c r="R75" s="37">
        <v>358.0</v>
      </c>
      <c r="S75" s="37">
        <v>409.0</v>
      </c>
      <c r="T75" s="37">
        <v>363.0</v>
      </c>
      <c r="U75" s="37">
        <v>517.0</v>
      </c>
      <c r="V75" s="37">
        <v>557.0</v>
      </c>
      <c r="W75" s="37">
        <v>646.0</v>
      </c>
      <c r="X75" s="37">
        <v>432.0</v>
      </c>
      <c r="Y75" s="37">
        <v>276.0</v>
      </c>
      <c r="Z75" s="37">
        <v>306.0</v>
      </c>
      <c r="AA75" s="37">
        <v>285.0</v>
      </c>
      <c r="AB75" s="37">
        <v>210.0</v>
      </c>
      <c r="AC75" s="37">
        <v>254.0</v>
      </c>
      <c r="AD75" s="37">
        <v>241.0</v>
      </c>
      <c r="AE75" s="37">
        <v>264.0</v>
      </c>
      <c r="AF75" s="37">
        <v>202.0</v>
      </c>
      <c r="AG75" s="37">
        <v>234.0</v>
      </c>
      <c r="AH75" s="37">
        <v>270.0</v>
      </c>
      <c r="AI75" s="38">
        <v>303.0</v>
      </c>
      <c r="AJ75" s="38">
        <v>295.0</v>
      </c>
      <c r="AK75" s="38">
        <v>311.0</v>
      </c>
      <c r="AL75" s="37">
        <v>438.0</v>
      </c>
      <c r="AM75" s="37">
        <v>391.0</v>
      </c>
      <c r="AN75" s="37">
        <v>479.0</v>
      </c>
      <c r="AO75" s="38">
        <v>739.0</v>
      </c>
      <c r="AP75" s="38">
        <v>604.0</v>
      </c>
      <c r="AQ75" s="38">
        <v>590.0</v>
      </c>
      <c r="AR75" s="4"/>
      <c r="AS75" s="4"/>
      <c r="AT75" s="4"/>
      <c r="AU75" s="4"/>
      <c r="AV75" s="4"/>
      <c r="AW75" s="4"/>
      <c r="AX75" s="4"/>
      <c r="AY75" s="4"/>
    </row>
    <row r="76" ht="9.75" customHeight="1">
      <c r="A76" s="35" t="s">
        <v>16</v>
      </c>
      <c r="B76" s="35" t="s">
        <v>20</v>
      </c>
      <c r="C76" s="35" t="s">
        <v>119</v>
      </c>
      <c r="D76" s="36">
        <v>904.0</v>
      </c>
      <c r="E76" s="35" t="s">
        <v>41</v>
      </c>
      <c r="F76" s="36">
        <v>931.0</v>
      </c>
      <c r="G76" s="35" t="s">
        <v>44</v>
      </c>
      <c r="H76" s="36">
        <v>902.0</v>
      </c>
      <c r="I76" s="35" t="s">
        <v>64</v>
      </c>
      <c r="J76" s="37">
        <v>238.0</v>
      </c>
      <c r="K76" s="37">
        <v>207.0</v>
      </c>
      <c r="L76" s="37">
        <v>184.0</v>
      </c>
      <c r="M76" s="37">
        <v>155.0</v>
      </c>
      <c r="N76" s="37">
        <v>179.0</v>
      </c>
      <c r="O76" s="37">
        <v>208.0</v>
      </c>
      <c r="P76" s="37">
        <v>240.0</v>
      </c>
      <c r="Q76" s="37">
        <v>344.0</v>
      </c>
      <c r="R76" s="37">
        <v>265.0</v>
      </c>
      <c r="S76" s="37">
        <v>278.0</v>
      </c>
      <c r="T76" s="37">
        <v>552.0</v>
      </c>
      <c r="U76" s="37">
        <v>643.0</v>
      </c>
      <c r="V76" s="37">
        <v>644.0</v>
      </c>
      <c r="W76" s="37">
        <v>547.0</v>
      </c>
      <c r="X76" s="37">
        <v>431.0</v>
      </c>
      <c r="Y76" s="37">
        <v>368.0</v>
      </c>
      <c r="Z76" s="37">
        <v>310.0</v>
      </c>
      <c r="AA76" s="37">
        <v>317.0</v>
      </c>
      <c r="AB76" s="37">
        <v>295.0</v>
      </c>
      <c r="AC76" s="37">
        <v>291.0</v>
      </c>
      <c r="AD76" s="37">
        <v>342.0</v>
      </c>
      <c r="AE76" s="37">
        <v>353.0</v>
      </c>
      <c r="AF76" s="37">
        <v>418.0</v>
      </c>
      <c r="AG76" s="37">
        <v>361.0</v>
      </c>
      <c r="AH76" s="37">
        <v>417.0</v>
      </c>
      <c r="AI76" s="38">
        <v>491.0</v>
      </c>
      <c r="AJ76" s="38">
        <v>525.0</v>
      </c>
      <c r="AK76" s="38">
        <v>419.0</v>
      </c>
      <c r="AL76" s="37">
        <v>437.0</v>
      </c>
      <c r="AM76" s="37">
        <v>373.0</v>
      </c>
      <c r="AN76" s="37">
        <v>353.0</v>
      </c>
      <c r="AO76" s="38">
        <v>348.0</v>
      </c>
      <c r="AP76" s="38">
        <v>282.0</v>
      </c>
      <c r="AQ76" s="38">
        <v>418.0</v>
      </c>
      <c r="AR76" s="4"/>
      <c r="AS76" s="4"/>
      <c r="AT76" s="4"/>
      <c r="AU76" s="4"/>
      <c r="AV76" s="4"/>
      <c r="AW76" s="4"/>
      <c r="AX76" s="4"/>
      <c r="AY76" s="4"/>
    </row>
    <row r="77" ht="9.75" customHeight="1">
      <c r="A77" s="35" t="s">
        <v>16</v>
      </c>
      <c r="B77" s="35" t="s">
        <v>20</v>
      </c>
      <c r="C77" s="35" t="s">
        <v>120</v>
      </c>
      <c r="D77" s="36">
        <v>903.0</v>
      </c>
      <c r="E77" s="35" t="s">
        <v>21</v>
      </c>
      <c r="F77" s="36">
        <v>912.0</v>
      </c>
      <c r="G77" s="35" t="s">
        <v>24</v>
      </c>
      <c r="H77" s="36">
        <v>902.0</v>
      </c>
      <c r="I77" s="35" t="s">
        <v>64</v>
      </c>
      <c r="J77" s="37">
        <v>612.0</v>
      </c>
      <c r="K77" s="37">
        <v>660.0</v>
      </c>
      <c r="L77" s="37">
        <v>755.0</v>
      </c>
      <c r="M77" s="37">
        <v>455.0</v>
      </c>
      <c r="N77" s="37">
        <v>447.0</v>
      </c>
      <c r="O77" s="37">
        <v>348.0</v>
      </c>
      <c r="P77" s="37">
        <v>514.0</v>
      </c>
      <c r="Q77" s="37">
        <v>1017.0</v>
      </c>
      <c r="R77" s="37">
        <v>1085.0</v>
      </c>
      <c r="S77" s="37">
        <v>1663.0</v>
      </c>
      <c r="T77" s="37">
        <v>2365.0</v>
      </c>
      <c r="U77" s="37">
        <v>1860.0</v>
      </c>
      <c r="V77" s="37">
        <v>1558.0</v>
      </c>
      <c r="W77" s="37">
        <v>1598.0</v>
      </c>
      <c r="X77" s="37">
        <v>2375.0</v>
      </c>
      <c r="Y77" s="37">
        <v>2821.0</v>
      </c>
      <c r="Z77" s="37">
        <v>2561.0</v>
      </c>
      <c r="AA77" s="37">
        <v>2137.0</v>
      </c>
      <c r="AB77" s="37">
        <v>1387.0</v>
      </c>
      <c r="AC77" s="37">
        <v>1378.0</v>
      </c>
      <c r="AD77" s="37">
        <v>1642.0</v>
      </c>
      <c r="AE77" s="37">
        <v>2595.0</v>
      </c>
      <c r="AF77" s="37">
        <v>2039.0</v>
      </c>
      <c r="AG77" s="37">
        <v>2230.0</v>
      </c>
      <c r="AH77" s="37">
        <v>2393.0</v>
      </c>
      <c r="AI77" s="38">
        <v>2496.0</v>
      </c>
      <c r="AJ77" s="38">
        <v>2190.0</v>
      </c>
      <c r="AK77" s="38">
        <v>2356.0</v>
      </c>
      <c r="AL77" s="37">
        <v>3347.0</v>
      </c>
      <c r="AM77" s="37">
        <v>3496.0</v>
      </c>
      <c r="AN77" s="37">
        <v>5982.0</v>
      </c>
      <c r="AO77" s="38">
        <v>4663.0</v>
      </c>
      <c r="AP77" s="38">
        <v>5555.0</v>
      </c>
      <c r="AQ77" s="38">
        <v>4165.0</v>
      </c>
      <c r="AR77" s="4"/>
      <c r="AS77" s="4"/>
      <c r="AT77" s="4"/>
      <c r="AU77" s="4"/>
      <c r="AV77" s="4"/>
      <c r="AW77" s="4"/>
      <c r="AX77" s="4"/>
      <c r="AY77" s="4"/>
    </row>
    <row r="78" ht="9.75" customHeight="1">
      <c r="A78" s="35" t="s">
        <v>16</v>
      </c>
      <c r="B78" s="35" t="s">
        <v>20</v>
      </c>
      <c r="C78" s="35" t="s">
        <v>121</v>
      </c>
      <c r="D78" s="36">
        <v>904.0</v>
      </c>
      <c r="E78" s="35" t="s">
        <v>41</v>
      </c>
      <c r="F78" s="36">
        <v>916.0</v>
      </c>
      <c r="G78" s="35" t="s">
        <v>43</v>
      </c>
      <c r="H78" s="36">
        <v>902.0</v>
      </c>
      <c r="I78" s="35" t="s">
        <v>64</v>
      </c>
      <c r="J78" s="37">
        <v>110.0</v>
      </c>
      <c r="K78" s="37">
        <v>295.0</v>
      </c>
      <c r="L78" s="37">
        <v>882.0</v>
      </c>
      <c r="M78" s="37">
        <v>2587.0</v>
      </c>
      <c r="N78" s="37">
        <v>2666.0</v>
      </c>
      <c r="O78" s="37">
        <v>2769.0</v>
      </c>
      <c r="P78" s="37">
        <v>3106.0</v>
      </c>
      <c r="Q78" s="37">
        <v>3558.0</v>
      </c>
      <c r="R78" s="37">
        <v>2720.0</v>
      </c>
      <c r="S78" s="37">
        <v>2955.0</v>
      </c>
      <c r="T78" s="37">
        <v>4384.0</v>
      </c>
      <c r="U78" s="37">
        <v>7124.0</v>
      </c>
      <c r="V78" s="37">
        <v>5670.0</v>
      </c>
      <c r="W78" s="37">
        <v>2977.0</v>
      </c>
      <c r="X78" s="37">
        <v>1217.0</v>
      </c>
      <c r="Y78" s="37">
        <v>722.0</v>
      </c>
      <c r="Z78" s="37">
        <v>736.0</v>
      </c>
      <c r="AA78" s="37">
        <v>603.0</v>
      </c>
      <c r="AB78" s="37">
        <v>477.0</v>
      </c>
      <c r="AC78" s="37">
        <v>424.0</v>
      </c>
      <c r="AD78" s="37">
        <v>569.0</v>
      </c>
      <c r="AE78" s="37">
        <v>453.0</v>
      </c>
      <c r="AF78" s="37">
        <v>473.0</v>
      </c>
      <c r="AG78" s="37">
        <v>446.0</v>
      </c>
      <c r="AH78" s="37">
        <v>442.0</v>
      </c>
      <c r="AI78" s="38">
        <v>436.0</v>
      </c>
      <c r="AJ78" s="38">
        <v>430.0</v>
      </c>
      <c r="AK78" s="38">
        <v>929.0</v>
      </c>
      <c r="AL78" s="37">
        <v>1115.0</v>
      </c>
      <c r="AM78" s="37">
        <v>845.0</v>
      </c>
      <c r="AN78" s="37">
        <v>787.0</v>
      </c>
      <c r="AO78" s="38">
        <v>691.0</v>
      </c>
      <c r="AP78" s="38">
        <v>641.0</v>
      </c>
      <c r="AQ78" s="38">
        <v>639.0</v>
      </c>
      <c r="AR78" s="4"/>
      <c r="AS78" s="4"/>
      <c r="AT78" s="4"/>
      <c r="AU78" s="4"/>
      <c r="AV78" s="4"/>
      <c r="AW78" s="4"/>
      <c r="AX78" s="4"/>
      <c r="AY78" s="4"/>
    </row>
    <row r="79" ht="9.75" customHeight="1">
      <c r="A79" s="35" t="s">
        <v>16</v>
      </c>
      <c r="B79" s="35" t="s">
        <v>20</v>
      </c>
      <c r="C79" s="35" t="s">
        <v>122</v>
      </c>
      <c r="D79" s="36">
        <v>903.0</v>
      </c>
      <c r="E79" s="35" t="s">
        <v>21</v>
      </c>
      <c r="F79" s="36">
        <v>911.0</v>
      </c>
      <c r="G79" s="35" t="s">
        <v>23</v>
      </c>
      <c r="H79" s="36">
        <v>902.0</v>
      </c>
      <c r="I79" s="35" t="s">
        <v>64</v>
      </c>
      <c r="J79" s="37">
        <v>0.0</v>
      </c>
      <c r="K79" s="37">
        <v>0.0</v>
      </c>
      <c r="L79" s="37">
        <v>0.0</v>
      </c>
      <c r="M79" s="37">
        <v>0.0</v>
      </c>
      <c r="N79" s="37">
        <v>0.0</v>
      </c>
      <c r="O79" s="37">
        <v>0.0</v>
      </c>
      <c r="P79" s="37">
        <v>1.0</v>
      </c>
      <c r="Q79" s="37">
        <v>0.0</v>
      </c>
      <c r="R79" s="37">
        <v>0.0</v>
      </c>
      <c r="S79" s="37">
        <v>0.0</v>
      </c>
      <c r="T79" s="37">
        <v>0.0</v>
      </c>
      <c r="U79" s="37">
        <v>1.0</v>
      </c>
      <c r="V79" s="37">
        <v>2.0</v>
      </c>
      <c r="W79" s="37">
        <v>1.0</v>
      </c>
      <c r="X79" s="37">
        <v>0.0</v>
      </c>
      <c r="Y79" s="37">
        <v>0.0</v>
      </c>
      <c r="Z79" s="37">
        <v>0.0</v>
      </c>
      <c r="AA79" s="37">
        <v>3.0</v>
      </c>
      <c r="AB79" s="37">
        <v>1.0</v>
      </c>
      <c r="AC79" s="37">
        <v>0.0</v>
      </c>
      <c r="AD79" s="37">
        <v>4.0</v>
      </c>
      <c r="AE79" s="37">
        <v>1.0</v>
      </c>
      <c r="AF79" s="37">
        <v>2.0</v>
      </c>
      <c r="AG79" s="37">
        <v>2.0</v>
      </c>
      <c r="AH79" s="37">
        <v>2.0</v>
      </c>
      <c r="AI79" s="38">
        <v>3.0</v>
      </c>
      <c r="AJ79" s="38">
        <v>4.0</v>
      </c>
      <c r="AK79" s="38">
        <v>5.0</v>
      </c>
      <c r="AL79" s="37">
        <v>1.0</v>
      </c>
      <c r="AM79" s="37">
        <v>5.0</v>
      </c>
      <c r="AN79" s="37">
        <v>4.0</v>
      </c>
      <c r="AO79" s="38">
        <v>4.0</v>
      </c>
      <c r="AP79" s="38">
        <v>4.0</v>
      </c>
      <c r="AQ79" s="38">
        <v>11.0</v>
      </c>
      <c r="AR79" s="4"/>
      <c r="AS79" s="4"/>
      <c r="AT79" s="4"/>
      <c r="AU79" s="4"/>
      <c r="AV79" s="4"/>
      <c r="AW79" s="4"/>
      <c r="AX79" s="4"/>
      <c r="AY79" s="4"/>
    </row>
    <row r="80" ht="9.75" customHeight="1">
      <c r="A80" s="35" t="s">
        <v>16</v>
      </c>
      <c r="B80" s="35" t="s">
        <v>20</v>
      </c>
      <c r="C80" s="35" t="s">
        <v>123</v>
      </c>
      <c r="D80" s="36">
        <v>903.0</v>
      </c>
      <c r="E80" s="35" t="s">
        <v>21</v>
      </c>
      <c r="F80" s="36">
        <v>910.0</v>
      </c>
      <c r="G80" s="35" t="s">
        <v>22</v>
      </c>
      <c r="H80" s="36">
        <v>902.0</v>
      </c>
      <c r="I80" s="35" t="s">
        <v>64</v>
      </c>
      <c r="J80" s="37">
        <v>0.0</v>
      </c>
      <c r="K80" s="37">
        <v>0.0</v>
      </c>
      <c r="L80" s="37">
        <v>0.0</v>
      </c>
      <c r="M80" s="37">
        <v>0.0</v>
      </c>
      <c r="N80" s="37">
        <v>0.0</v>
      </c>
      <c r="O80" s="37">
        <v>0.0</v>
      </c>
      <c r="P80" s="37">
        <v>0.0</v>
      </c>
      <c r="Q80" s="37">
        <v>0.0</v>
      </c>
      <c r="R80" s="37">
        <v>0.0</v>
      </c>
      <c r="S80" s="37">
        <v>0.0</v>
      </c>
      <c r="T80" s="37">
        <v>0.0</v>
      </c>
      <c r="U80" s="37">
        <v>0.0</v>
      </c>
      <c r="V80" s="37">
        <v>0.0</v>
      </c>
      <c r="W80" s="37">
        <v>0.0</v>
      </c>
      <c r="X80" s="37">
        <v>33.0</v>
      </c>
      <c r="Y80" s="37">
        <v>58.0</v>
      </c>
      <c r="Z80" s="37">
        <v>100.0</v>
      </c>
      <c r="AA80" s="37">
        <v>80.0</v>
      </c>
      <c r="AB80" s="37">
        <v>77.0</v>
      </c>
      <c r="AC80" s="37">
        <v>79.0</v>
      </c>
      <c r="AD80" s="37">
        <v>153.0</v>
      </c>
      <c r="AE80" s="37">
        <v>221.0</v>
      </c>
      <c r="AF80" s="37">
        <v>176.0</v>
      </c>
      <c r="AG80" s="37">
        <v>262.0</v>
      </c>
      <c r="AH80" s="37">
        <v>414.0</v>
      </c>
      <c r="AI80" s="38">
        <v>528.0</v>
      </c>
      <c r="AJ80" s="38">
        <v>700.0</v>
      </c>
      <c r="AK80" s="38">
        <v>699.0</v>
      </c>
      <c r="AL80" s="37">
        <v>799.0</v>
      </c>
      <c r="AM80" s="37">
        <v>904.0</v>
      </c>
      <c r="AN80" s="37">
        <v>931.0</v>
      </c>
      <c r="AO80" s="38">
        <v>1182.0</v>
      </c>
      <c r="AP80" s="38">
        <v>1335.0</v>
      </c>
      <c r="AQ80" s="38">
        <v>1719.0</v>
      </c>
      <c r="AR80" s="4"/>
      <c r="AS80" s="4"/>
      <c r="AT80" s="4"/>
      <c r="AU80" s="4"/>
      <c r="AV80" s="4"/>
      <c r="AW80" s="4"/>
      <c r="AX80" s="4"/>
      <c r="AY80" s="4"/>
    </row>
    <row r="81" ht="9.75" customHeight="1">
      <c r="A81" s="35" t="s">
        <v>16</v>
      </c>
      <c r="B81" s="35" t="s">
        <v>20</v>
      </c>
      <c r="C81" s="35" t="s">
        <v>124</v>
      </c>
      <c r="D81" s="36">
        <v>908.0</v>
      </c>
      <c r="E81" s="35" t="s">
        <v>35</v>
      </c>
      <c r="F81" s="36">
        <v>924.0</v>
      </c>
      <c r="G81" s="35" t="s">
        <v>37</v>
      </c>
      <c r="H81" s="36">
        <v>901.0</v>
      </c>
      <c r="I81" s="35" t="s">
        <v>66</v>
      </c>
      <c r="J81" s="37">
        <v>0.0</v>
      </c>
      <c r="K81" s="37">
        <v>0.0</v>
      </c>
      <c r="L81" s="37">
        <v>0.0</v>
      </c>
      <c r="M81" s="37">
        <v>0.0</v>
      </c>
      <c r="N81" s="37">
        <v>0.0</v>
      </c>
      <c r="O81" s="37">
        <v>0.0</v>
      </c>
      <c r="P81" s="37">
        <v>0.0</v>
      </c>
      <c r="Q81" s="37">
        <v>0.0</v>
      </c>
      <c r="R81" s="37">
        <v>0.0</v>
      </c>
      <c r="S81" s="37">
        <v>0.0</v>
      </c>
      <c r="T81" s="37">
        <v>14.0</v>
      </c>
      <c r="U81" s="37">
        <v>4.0</v>
      </c>
      <c r="V81" s="37">
        <v>30.0</v>
      </c>
      <c r="W81" s="37">
        <v>51.0</v>
      </c>
      <c r="X81" s="37">
        <v>39.0</v>
      </c>
      <c r="Y81" s="37">
        <v>70.0</v>
      </c>
      <c r="Z81" s="37">
        <v>89.0</v>
      </c>
      <c r="AA81" s="37">
        <v>73.0</v>
      </c>
      <c r="AB81" s="37">
        <v>50.0</v>
      </c>
      <c r="AC81" s="37">
        <v>54.0</v>
      </c>
      <c r="AD81" s="37">
        <v>58.0</v>
      </c>
      <c r="AE81" s="37">
        <v>30.0</v>
      </c>
      <c r="AF81" s="37">
        <v>38.0</v>
      </c>
      <c r="AG81" s="37">
        <v>56.0</v>
      </c>
      <c r="AH81" s="37">
        <v>27.0</v>
      </c>
      <c r="AI81" s="38">
        <v>26.0</v>
      </c>
      <c r="AJ81" s="38">
        <v>18.0</v>
      </c>
      <c r="AK81" s="38">
        <v>34.0</v>
      </c>
      <c r="AL81" s="37">
        <v>34.0</v>
      </c>
      <c r="AM81" s="37">
        <v>26.0</v>
      </c>
      <c r="AN81" s="37">
        <v>28.0</v>
      </c>
      <c r="AO81" s="38">
        <v>15.0</v>
      </c>
      <c r="AP81" s="38">
        <v>26.0</v>
      </c>
      <c r="AQ81" s="38">
        <v>45.0</v>
      </c>
      <c r="AR81" s="4"/>
      <c r="AS81" s="4"/>
      <c r="AT81" s="4"/>
      <c r="AU81" s="4"/>
      <c r="AV81" s="4"/>
      <c r="AW81" s="4"/>
      <c r="AX81" s="4"/>
      <c r="AY81" s="4"/>
    </row>
    <row r="82" ht="9.75" customHeight="1">
      <c r="A82" s="35" t="s">
        <v>16</v>
      </c>
      <c r="B82" s="35" t="s">
        <v>20</v>
      </c>
      <c r="C82" s="35" t="s">
        <v>125</v>
      </c>
      <c r="D82" s="36">
        <v>903.0</v>
      </c>
      <c r="E82" s="35" t="s">
        <v>21</v>
      </c>
      <c r="F82" s="36">
        <v>910.0</v>
      </c>
      <c r="G82" s="35" t="s">
        <v>22</v>
      </c>
      <c r="H82" s="36">
        <v>902.0</v>
      </c>
      <c r="I82" s="35" t="s">
        <v>64</v>
      </c>
      <c r="J82" s="37">
        <v>98.0</v>
      </c>
      <c r="K82" s="37">
        <v>59.0</v>
      </c>
      <c r="L82" s="37">
        <v>54.0</v>
      </c>
      <c r="M82" s="37">
        <v>98.0</v>
      </c>
      <c r="N82" s="37">
        <v>154.0</v>
      </c>
      <c r="O82" s="37">
        <v>157.0</v>
      </c>
      <c r="P82" s="37">
        <v>302.0</v>
      </c>
      <c r="Q82" s="37">
        <v>555.0</v>
      </c>
      <c r="R82" s="37">
        <v>690.0</v>
      </c>
      <c r="S82" s="37">
        <v>1096.0</v>
      </c>
      <c r="T82" s="37">
        <v>890.0</v>
      </c>
      <c r="U82" s="37">
        <v>1168.0</v>
      </c>
      <c r="V82" s="37">
        <v>1876.0</v>
      </c>
      <c r="W82" s="37">
        <v>1779.0</v>
      </c>
      <c r="X82" s="37">
        <v>1204.0</v>
      </c>
      <c r="Y82" s="37">
        <v>870.0</v>
      </c>
      <c r="Z82" s="37">
        <v>999.0</v>
      </c>
      <c r="AA82" s="37">
        <v>739.0</v>
      </c>
      <c r="AB82" s="37">
        <v>563.0</v>
      </c>
      <c r="AC82" s="37">
        <v>678.0</v>
      </c>
      <c r="AD82" s="37">
        <v>1074.0</v>
      </c>
      <c r="AE82" s="37">
        <v>1062.0</v>
      </c>
      <c r="AF82" s="37">
        <v>818.0</v>
      </c>
      <c r="AG82" s="37">
        <v>1399.0</v>
      </c>
      <c r="AH82" s="37">
        <v>1535.0</v>
      </c>
      <c r="AI82" s="38">
        <v>1506.0</v>
      </c>
      <c r="AJ82" s="38">
        <v>1801.0</v>
      </c>
      <c r="AK82" s="38">
        <v>1512.0</v>
      </c>
      <c r="AL82" s="37">
        <v>1613.0</v>
      </c>
      <c r="AM82" s="37">
        <v>1289.0</v>
      </c>
      <c r="AN82" s="37">
        <v>1865.0</v>
      </c>
      <c r="AO82" s="38">
        <v>2163.0</v>
      </c>
      <c r="AP82" s="38">
        <v>1864.0</v>
      </c>
      <c r="AQ82" s="38">
        <v>1606.0</v>
      </c>
      <c r="AR82" s="4"/>
      <c r="AS82" s="4"/>
      <c r="AT82" s="4"/>
      <c r="AU82" s="4"/>
      <c r="AV82" s="4"/>
      <c r="AW82" s="4"/>
      <c r="AX82" s="4"/>
      <c r="AY82" s="4"/>
    </row>
    <row r="83" ht="9.75" customHeight="1">
      <c r="A83" s="35" t="s">
        <v>16</v>
      </c>
      <c r="B83" s="35" t="s">
        <v>20</v>
      </c>
      <c r="C83" s="35" t="s">
        <v>126</v>
      </c>
      <c r="D83" s="36">
        <v>909.0</v>
      </c>
      <c r="E83" s="35" t="s">
        <v>46</v>
      </c>
      <c r="F83" s="36">
        <v>928.0</v>
      </c>
      <c r="G83" s="35" t="s">
        <v>48</v>
      </c>
      <c r="H83" s="36">
        <v>902.0</v>
      </c>
      <c r="I83" s="35" t="s">
        <v>64</v>
      </c>
      <c r="J83" s="37">
        <v>632.0</v>
      </c>
      <c r="K83" s="37">
        <v>705.0</v>
      </c>
      <c r="L83" s="37">
        <v>814.0</v>
      </c>
      <c r="M83" s="37">
        <v>554.0</v>
      </c>
      <c r="N83" s="37">
        <v>389.0</v>
      </c>
      <c r="O83" s="37">
        <v>446.0</v>
      </c>
      <c r="P83" s="37">
        <v>361.0</v>
      </c>
      <c r="Q83" s="37">
        <v>523.0</v>
      </c>
      <c r="R83" s="37">
        <v>561.0</v>
      </c>
      <c r="S83" s="37">
        <v>736.0</v>
      </c>
      <c r="T83" s="37">
        <v>1172.0</v>
      </c>
      <c r="U83" s="37">
        <v>1619.0</v>
      </c>
      <c r="V83" s="37">
        <v>1782.0</v>
      </c>
      <c r="W83" s="37">
        <v>1317.0</v>
      </c>
      <c r="X83" s="37">
        <v>1016.0</v>
      </c>
      <c r="Y83" s="37">
        <v>674.0</v>
      </c>
      <c r="Z83" s="37">
        <v>621.0</v>
      </c>
      <c r="AA83" s="37">
        <v>448.0</v>
      </c>
      <c r="AB83" s="37">
        <v>388.0</v>
      </c>
      <c r="AC83" s="37">
        <v>360.0</v>
      </c>
      <c r="AD83" s="37">
        <v>458.0</v>
      </c>
      <c r="AE83" s="37">
        <v>643.0</v>
      </c>
      <c r="AF83" s="37">
        <v>611.0</v>
      </c>
      <c r="AG83" s="37">
        <v>561.0</v>
      </c>
      <c r="AH83" s="37">
        <v>495.0</v>
      </c>
      <c r="AI83" s="38">
        <v>298.0</v>
      </c>
      <c r="AJ83" s="38">
        <v>277.0</v>
      </c>
      <c r="AK83" s="38">
        <v>304.0</v>
      </c>
      <c r="AL83" s="37">
        <v>321.0</v>
      </c>
      <c r="AM83" s="37">
        <v>311.0</v>
      </c>
      <c r="AN83" s="37">
        <v>398.0</v>
      </c>
      <c r="AO83" s="38">
        <v>316.0</v>
      </c>
      <c r="AP83" s="38">
        <v>270.0</v>
      </c>
      <c r="AQ83" s="38">
        <v>228.0</v>
      </c>
      <c r="AR83" s="4"/>
      <c r="AS83" s="4"/>
      <c r="AT83" s="4"/>
      <c r="AU83" s="4"/>
      <c r="AV83" s="4"/>
      <c r="AW83" s="4"/>
      <c r="AX83" s="4"/>
      <c r="AY83" s="4"/>
    </row>
    <row r="84" ht="9.75" customHeight="1">
      <c r="A84" s="35" t="s">
        <v>16</v>
      </c>
      <c r="B84" s="35" t="s">
        <v>20</v>
      </c>
      <c r="C84" s="35" t="s">
        <v>127</v>
      </c>
      <c r="D84" s="36">
        <v>908.0</v>
      </c>
      <c r="E84" s="35" t="s">
        <v>35</v>
      </c>
      <c r="F84" s="36">
        <v>924.0</v>
      </c>
      <c r="G84" s="35" t="s">
        <v>37</v>
      </c>
      <c r="H84" s="36">
        <v>901.0</v>
      </c>
      <c r="I84" s="35" t="s">
        <v>66</v>
      </c>
      <c r="J84" s="37">
        <v>208.0</v>
      </c>
      <c r="K84" s="37">
        <v>205.0</v>
      </c>
      <c r="L84" s="37">
        <v>170.0</v>
      </c>
      <c r="M84" s="37">
        <v>70.0</v>
      </c>
      <c r="N84" s="37">
        <v>83.0</v>
      </c>
      <c r="O84" s="37">
        <v>69.0</v>
      </c>
      <c r="P84" s="37">
        <v>68.0</v>
      </c>
      <c r="Q84" s="37">
        <v>92.0</v>
      </c>
      <c r="R84" s="37">
        <v>89.0</v>
      </c>
      <c r="S84" s="37">
        <v>78.0</v>
      </c>
      <c r="T84" s="37">
        <v>73.0</v>
      </c>
      <c r="U84" s="37">
        <v>63.0</v>
      </c>
      <c r="V84" s="37">
        <v>76.0</v>
      </c>
      <c r="W84" s="37">
        <v>98.0</v>
      </c>
      <c r="X84" s="37">
        <v>99.0</v>
      </c>
      <c r="Y84" s="37">
        <v>76.0</v>
      </c>
      <c r="Z84" s="37">
        <v>58.0</v>
      </c>
      <c r="AA84" s="37">
        <v>82.0</v>
      </c>
      <c r="AB84" s="37">
        <v>55.0</v>
      </c>
      <c r="AC84" s="37">
        <v>63.0</v>
      </c>
      <c r="AD84" s="37">
        <v>70.0</v>
      </c>
      <c r="AE84" s="37">
        <v>53.0</v>
      </c>
      <c r="AF84" s="37">
        <v>59.0</v>
      </c>
      <c r="AG84" s="37">
        <v>65.0</v>
      </c>
      <c r="AH84" s="37">
        <v>54.0</v>
      </c>
      <c r="AI84" s="38">
        <v>67.0</v>
      </c>
      <c r="AJ84" s="38">
        <v>51.0</v>
      </c>
      <c r="AK84" s="38">
        <v>62.0</v>
      </c>
      <c r="AL84" s="37">
        <v>89.0</v>
      </c>
      <c r="AM84" s="37">
        <v>63.0</v>
      </c>
      <c r="AN84" s="37">
        <v>63.0</v>
      </c>
      <c r="AO84" s="38">
        <v>72.0</v>
      </c>
      <c r="AP84" s="38">
        <v>62.0</v>
      </c>
      <c r="AQ84" s="38">
        <v>76.0</v>
      </c>
      <c r="AR84" s="4"/>
      <c r="AS84" s="4"/>
      <c r="AT84" s="4"/>
      <c r="AU84" s="4"/>
      <c r="AV84" s="4"/>
      <c r="AW84" s="4"/>
      <c r="AX84" s="4"/>
      <c r="AY84" s="4"/>
    </row>
    <row r="85" ht="9.75" customHeight="1">
      <c r="A85" s="35" t="s">
        <v>16</v>
      </c>
      <c r="B85" s="35" t="s">
        <v>20</v>
      </c>
      <c r="C85" s="35" t="s">
        <v>128</v>
      </c>
      <c r="D85" s="36">
        <v>908.0</v>
      </c>
      <c r="E85" s="35" t="s">
        <v>35</v>
      </c>
      <c r="F85" s="36">
        <v>926.0</v>
      </c>
      <c r="G85" s="35" t="s">
        <v>39</v>
      </c>
      <c r="H85" s="36">
        <v>901.0</v>
      </c>
      <c r="I85" s="35" t="s">
        <v>66</v>
      </c>
      <c r="J85" s="37">
        <v>1729.0</v>
      </c>
      <c r="K85" s="37">
        <v>2027.0</v>
      </c>
      <c r="L85" s="37">
        <v>2219.0</v>
      </c>
      <c r="M85" s="37">
        <v>1490.0</v>
      </c>
      <c r="N85" s="37">
        <v>1169.0</v>
      </c>
      <c r="O85" s="37">
        <v>1177.0</v>
      </c>
      <c r="P85" s="37">
        <v>1298.0</v>
      </c>
      <c r="Q85" s="37">
        <v>1658.0</v>
      </c>
      <c r="R85" s="37">
        <v>2038.0</v>
      </c>
      <c r="S85" s="37">
        <v>2332.0</v>
      </c>
      <c r="T85" s="37">
        <v>2177.0</v>
      </c>
      <c r="U85" s="37">
        <v>2911.0</v>
      </c>
      <c r="V85" s="37">
        <v>3487.0</v>
      </c>
      <c r="W85" s="37">
        <v>3709.0</v>
      </c>
      <c r="X85" s="37">
        <v>2759.0</v>
      </c>
      <c r="Y85" s="37">
        <v>3332.0</v>
      </c>
      <c r="Z85" s="37">
        <v>2623.0</v>
      </c>
      <c r="AA85" s="37">
        <v>2473.0</v>
      </c>
      <c r="AB85" s="37">
        <v>3214.0</v>
      </c>
      <c r="AC85" s="37">
        <v>3343.0</v>
      </c>
      <c r="AD85" s="37">
        <v>3765.0</v>
      </c>
      <c r="AE85" s="37">
        <v>3806.0</v>
      </c>
      <c r="AF85" s="37">
        <v>3463.0</v>
      </c>
      <c r="AG85" s="37">
        <v>3568.0</v>
      </c>
      <c r="AH85" s="37">
        <v>4391.0</v>
      </c>
      <c r="AI85" s="38">
        <v>4429.0</v>
      </c>
      <c r="AJ85" s="38">
        <v>4002.0</v>
      </c>
      <c r="AK85" s="38">
        <v>4290.0</v>
      </c>
      <c r="AL85" s="37">
        <v>4532.0</v>
      </c>
      <c r="AM85" s="37">
        <v>5051.0</v>
      </c>
      <c r="AN85" s="37">
        <v>4646.0</v>
      </c>
      <c r="AO85" s="38">
        <v>4080.0</v>
      </c>
      <c r="AP85" s="38">
        <v>6280.0</v>
      </c>
      <c r="AQ85" s="38">
        <v>5623.0</v>
      </c>
      <c r="AR85" s="4"/>
      <c r="AS85" s="4"/>
      <c r="AT85" s="4"/>
      <c r="AU85" s="4"/>
      <c r="AV85" s="4"/>
      <c r="AW85" s="4"/>
      <c r="AX85" s="4"/>
      <c r="AY85" s="4"/>
    </row>
    <row r="86" ht="9.75" customHeight="1">
      <c r="A86" s="35" t="s">
        <v>16</v>
      </c>
      <c r="B86" s="35" t="s">
        <v>20</v>
      </c>
      <c r="C86" s="35" t="s">
        <v>129</v>
      </c>
      <c r="D86" s="36">
        <v>903.0</v>
      </c>
      <c r="E86" s="35" t="s">
        <v>21</v>
      </c>
      <c r="F86" s="36">
        <v>911.0</v>
      </c>
      <c r="G86" s="35" t="s">
        <v>23</v>
      </c>
      <c r="H86" s="36">
        <v>902.0</v>
      </c>
      <c r="I86" s="35" t="s">
        <v>64</v>
      </c>
      <c r="J86" s="37">
        <v>2.0</v>
      </c>
      <c r="K86" s="37">
        <v>3.0</v>
      </c>
      <c r="L86" s="37">
        <v>2.0</v>
      </c>
      <c r="M86" s="37">
        <v>2.0</v>
      </c>
      <c r="N86" s="37">
        <v>1.0</v>
      </c>
      <c r="O86" s="37">
        <v>0.0</v>
      </c>
      <c r="P86" s="37">
        <v>0.0</v>
      </c>
      <c r="Q86" s="37">
        <v>5.0</v>
      </c>
      <c r="R86" s="37">
        <v>3.0</v>
      </c>
      <c r="S86" s="37">
        <v>4.0</v>
      </c>
      <c r="T86" s="37">
        <v>10.0</v>
      </c>
      <c r="U86" s="37">
        <v>5.0</v>
      </c>
      <c r="V86" s="37">
        <v>3.0</v>
      </c>
      <c r="W86" s="37">
        <v>8.0</v>
      </c>
      <c r="X86" s="37">
        <v>4.0</v>
      </c>
      <c r="Y86" s="37">
        <v>5.0</v>
      </c>
      <c r="Z86" s="37">
        <v>9.0</v>
      </c>
      <c r="AA86" s="37">
        <v>12.0</v>
      </c>
      <c r="AB86" s="37">
        <v>14.0</v>
      </c>
      <c r="AC86" s="37">
        <v>20.0</v>
      </c>
      <c r="AD86" s="37">
        <v>16.0</v>
      </c>
      <c r="AE86" s="37">
        <v>26.0</v>
      </c>
      <c r="AF86" s="37">
        <v>24.0</v>
      </c>
      <c r="AG86" s="37">
        <v>42.0</v>
      </c>
      <c r="AH86" s="37">
        <v>33.0</v>
      </c>
      <c r="AI86" s="38">
        <v>67.0</v>
      </c>
      <c r="AJ86" s="38">
        <v>68.0</v>
      </c>
      <c r="AK86" s="38">
        <v>101.0</v>
      </c>
      <c r="AL86" s="37">
        <v>86.0</v>
      </c>
      <c r="AM86" s="37">
        <v>86.0</v>
      </c>
      <c r="AN86" s="37">
        <v>64.0</v>
      </c>
      <c r="AO86" s="38">
        <v>63.0</v>
      </c>
      <c r="AP86" s="38">
        <v>74.0</v>
      </c>
      <c r="AQ86" s="38">
        <v>90.0</v>
      </c>
      <c r="AR86" s="4"/>
      <c r="AS86" s="4"/>
      <c r="AT86" s="4"/>
      <c r="AU86" s="4"/>
      <c r="AV86" s="4"/>
      <c r="AW86" s="4"/>
      <c r="AX86" s="4"/>
      <c r="AY86" s="4"/>
    </row>
    <row r="87" ht="9.75" customHeight="1">
      <c r="A87" s="35" t="s">
        <v>16</v>
      </c>
      <c r="B87" s="35" t="s">
        <v>20</v>
      </c>
      <c r="C87" s="35" t="s">
        <v>130</v>
      </c>
      <c r="D87" s="36">
        <v>903.0</v>
      </c>
      <c r="E87" s="35" t="s">
        <v>21</v>
      </c>
      <c r="F87" s="36">
        <v>914.0</v>
      </c>
      <c r="G87" s="35" t="s">
        <v>26</v>
      </c>
      <c r="H87" s="36">
        <v>902.0</v>
      </c>
      <c r="I87" s="35" t="s">
        <v>64</v>
      </c>
      <c r="J87" s="37">
        <v>0.0</v>
      </c>
      <c r="K87" s="37">
        <v>0.0</v>
      </c>
      <c r="L87" s="37">
        <v>1.0</v>
      </c>
      <c r="M87" s="37">
        <v>0.0</v>
      </c>
      <c r="N87" s="37">
        <v>0.0</v>
      </c>
      <c r="O87" s="37">
        <v>2.0</v>
      </c>
      <c r="P87" s="37">
        <v>4.0</v>
      </c>
      <c r="Q87" s="37">
        <v>22.0</v>
      </c>
      <c r="R87" s="37">
        <v>3.0</v>
      </c>
      <c r="S87" s="37">
        <v>6.0</v>
      </c>
      <c r="T87" s="37">
        <v>12.0</v>
      </c>
      <c r="U87" s="37">
        <v>21.0</v>
      </c>
      <c r="V87" s="37">
        <v>51.0</v>
      </c>
      <c r="W87" s="37">
        <v>43.0</v>
      </c>
      <c r="X87" s="37">
        <v>15.0</v>
      </c>
      <c r="Y87" s="37">
        <v>23.0</v>
      </c>
      <c r="Z87" s="37">
        <v>19.0</v>
      </c>
      <c r="AA87" s="37">
        <v>25.0</v>
      </c>
      <c r="AB87" s="37">
        <v>17.0</v>
      </c>
      <c r="AC87" s="37">
        <v>18.0</v>
      </c>
      <c r="AD87" s="37">
        <v>23.0</v>
      </c>
      <c r="AE87" s="37">
        <v>22.0</v>
      </c>
      <c r="AF87" s="37">
        <v>10.0</v>
      </c>
      <c r="AG87" s="37">
        <v>10.0</v>
      </c>
      <c r="AH87" s="37">
        <v>10.0</v>
      </c>
      <c r="AI87" s="38">
        <v>29.0</v>
      </c>
      <c r="AJ87" s="38">
        <v>38.0</v>
      </c>
      <c r="AK87" s="38">
        <v>32.0</v>
      </c>
      <c r="AL87" s="37">
        <v>25.0</v>
      </c>
      <c r="AM87" s="37">
        <v>10.0</v>
      </c>
      <c r="AN87" s="37">
        <v>37.0</v>
      </c>
      <c r="AO87" s="38">
        <v>24.0</v>
      </c>
      <c r="AP87" s="38">
        <v>18.0</v>
      </c>
      <c r="AQ87" s="38">
        <v>33.0</v>
      </c>
      <c r="AR87" s="4"/>
      <c r="AS87" s="4"/>
      <c r="AT87" s="4"/>
      <c r="AU87" s="4"/>
      <c r="AV87" s="4"/>
      <c r="AW87" s="4"/>
      <c r="AX87" s="4"/>
      <c r="AY87" s="4"/>
    </row>
    <row r="88" ht="9.75" customHeight="1">
      <c r="A88" s="35" t="s">
        <v>16</v>
      </c>
      <c r="B88" s="35" t="s">
        <v>20</v>
      </c>
      <c r="C88" s="35" t="s">
        <v>131</v>
      </c>
      <c r="D88" s="36">
        <v>935.0</v>
      </c>
      <c r="E88" s="35" t="s">
        <v>28</v>
      </c>
      <c r="F88" s="36">
        <v>922.0</v>
      </c>
      <c r="G88" s="35" t="s">
        <v>33</v>
      </c>
      <c r="H88" s="36">
        <v>902.0</v>
      </c>
      <c r="I88" s="35" t="s">
        <v>64</v>
      </c>
      <c r="J88" s="37">
        <v>0.0</v>
      </c>
      <c r="K88" s="37">
        <v>0.0</v>
      </c>
      <c r="L88" s="37">
        <v>0.0</v>
      </c>
      <c r="M88" s="37">
        <v>0.0</v>
      </c>
      <c r="N88" s="37">
        <v>0.0</v>
      </c>
      <c r="O88" s="37">
        <v>0.0</v>
      </c>
      <c r="P88" s="37">
        <v>0.0</v>
      </c>
      <c r="Q88" s="37">
        <v>0.0</v>
      </c>
      <c r="R88" s="37">
        <v>0.0</v>
      </c>
      <c r="S88" s="37">
        <v>0.0</v>
      </c>
      <c r="T88" s="37">
        <v>0.0</v>
      </c>
      <c r="U88" s="37">
        <v>0.0</v>
      </c>
      <c r="V88" s="37">
        <v>8.0</v>
      </c>
      <c r="W88" s="37">
        <v>22.0</v>
      </c>
      <c r="X88" s="37">
        <v>27.0</v>
      </c>
      <c r="Y88" s="37">
        <v>67.0</v>
      </c>
      <c r="Z88" s="37">
        <v>49.0</v>
      </c>
      <c r="AA88" s="37">
        <v>46.0</v>
      </c>
      <c r="AB88" s="37">
        <v>92.0</v>
      </c>
      <c r="AC88" s="37">
        <v>46.0</v>
      </c>
      <c r="AD88" s="37">
        <v>83.0</v>
      </c>
      <c r="AE88" s="37">
        <v>124.0</v>
      </c>
      <c r="AF88" s="37">
        <v>123.0</v>
      </c>
      <c r="AG88" s="37">
        <v>127.0</v>
      </c>
      <c r="AH88" s="37">
        <v>106.0</v>
      </c>
      <c r="AI88" s="38">
        <v>114.0</v>
      </c>
      <c r="AJ88" s="38">
        <v>125.0</v>
      </c>
      <c r="AK88" s="38">
        <v>132.0</v>
      </c>
      <c r="AL88" s="37">
        <v>112.0</v>
      </c>
      <c r="AM88" s="37">
        <v>128.0</v>
      </c>
      <c r="AN88" s="37">
        <v>126.0</v>
      </c>
      <c r="AO88" s="38">
        <v>139.0</v>
      </c>
      <c r="AP88" s="38">
        <v>147.0</v>
      </c>
      <c r="AQ88" s="38">
        <v>125.0</v>
      </c>
      <c r="AR88" s="4"/>
      <c r="AS88" s="4"/>
      <c r="AT88" s="4"/>
      <c r="AU88" s="4"/>
      <c r="AV88" s="4"/>
      <c r="AW88" s="4"/>
      <c r="AX88" s="4"/>
      <c r="AY88" s="4"/>
    </row>
    <row r="89" ht="9.75" customHeight="1">
      <c r="A89" s="35" t="s">
        <v>16</v>
      </c>
      <c r="B89" s="35" t="s">
        <v>20</v>
      </c>
      <c r="C89" s="35" t="s">
        <v>132</v>
      </c>
      <c r="D89" s="36">
        <v>908.0</v>
      </c>
      <c r="E89" s="35" t="s">
        <v>35</v>
      </c>
      <c r="F89" s="36">
        <v>926.0</v>
      </c>
      <c r="G89" s="35" t="s">
        <v>39</v>
      </c>
      <c r="H89" s="36">
        <v>901.0</v>
      </c>
      <c r="I89" s="35" t="s">
        <v>66</v>
      </c>
      <c r="J89" s="37">
        <v>1626.0</v>
      </c>
      <c r="K89" s="37">
        <v>1977.0</v>
      </c>
      <c r="L89" s="37">
        <v>3062.0</v>
      </c>
      <c r="M89" s="37">
        <v>2376.0</v>
      </c>
      <c r="N89" s="37">
        <v>1610.0</v>
      </c>
      <c r="O89" s="37">
        <v>1441.0</v>
      </c>
      <c r="P89" s="37">
        <v>1233.0</v>
      </c>
      <c r="Q89" s="37">
        <v>1704.0</v>
      </c>
      <c r="R89" s="37">
        <v>1482.0</v>
      </c>
      <c r="S89" s="37">
        <v>1706.0</v>
      </c>
      <c r="T89" s="37">
        <v>1273.0</v>
      </c>
      <c r="U89" s="37">
        <v>1273.0</v>
      </c>
      <c r="V89" s="37">
        <v>1181.0</v>
      </c>
      <c r="W89" s="37">
        <v>1488.0</v>
      </c>
      <c r="X89" s="37">
        <v>1255.0</v>
      </c>
      <c r="Y89" s="37">
        <v>1553.0</v>
      </c>
      <c r="Z89" s="37">
        <v>1686.0</v>
      </c>
      <c r="AA89" s="37">
        <v>1397.0</v>
      </c>
      <c r="AB89" s="37">
        <v>1363.0</v>
      </c>
      <c r="AC89" s="37">
        <v>1717.0</v>
      </c>
      <c r="AD89" s="37">
        <v>1703.0</v>
      </c>
      <c r="AE89" s="37">
        <v>1456.0</v>
      </c>
      <c r="AF89" s="37">
        <v>1375.0</v>
      </c>
      <c r="AG89" s="37">
        <v>1865.0</v>
      </c>
      <c r="AH89" s="37">
        <v>2020.0</v>
      </c>
      <c r="AI89" s="38">
        <v>2226.0</v>
      </c>
      <c r="AJ89" s="38">
        <v>2767.0</v>
      </c>
      <c r="AK89" s="38">
        <v>2449.0</v>
      </c>
      <c r="AL89" s="37">
        <v>3833.0</v>
      </c>
      <c r="AM89" s="37">
        <v>3887.0</v>
      </c>
      <c r="AN89" s="37">
        <v>2956.0</v>
      </c>
      <c r="AO89" s="38">
        <v>2053.0</v>
      </c>
      <c r="AP89" s="38">
        <v>1702.0</v>
      </c>
      <c r="AQ89" s="38">
        <v>1217.0</v>
      </c>
      <c r="AR89" s="4"/>
      <c r="AS89" s="4"/>
      <c r="AT89" s="4"/>
      <c r="AU89" s="4"/>
      <c r="AV89" s="4"/>
      <c r="AW89" s="4"/>
      <c r="AX89" s="4"/>
      <c r="AY89" s="4"/>
    </row>
    <row r="90" ht="9.75" customHeight="1">
      <c r="A90" s="35" t="s">
        <v>16</v>
      </c>
      <c r="B90" s="35" t="s">
        <v>20</v>
      </c>
      <c r="C90" s="35" t="s">
        <v>133</v>
      </c>
      <c r="D90" s="36">
        <v>903.0</v>
      </c>
      <c r="E90" s="35" t="s">
        <v>21</v>
      </c>
      <c r="F90" s="36">
        <v>914.0</v>
      </c>
      <c r="G90" s="35" t="s">
        <v>26</v>
      </c>
      <c r="H90" s="36">
        <v>902.0</v>
      </c>
      <c r="I90" s="35" t="s">
        <v>64</v>
      </c>
      <c r="J90" s="37">
        <v>172.0</v>
      </c>
      <c r="K90" s="37">
        <v>196.0</v>
      </c>
      <c r="L90" s="37">
        <v>98.0</v>
      </c>
      <c r="M90" s="37">
        <v>122.0</v>
      </c>
      <c r="N90" s="37">
        <v>116.0</v>
      </c>
      <c r="O90" s="37">
        <v>172.0</v>
      </c>
      <c r="P90" s="37">
        <v>215.0</v>
      </c>
      <c r="Q90" s="37">
        <v>970.0</v>
      </c>
      <c r="R90" s="37">
        <v>408.0</v>
      </c>
      <c r="S90" s="37">
        <v>429.0</v>
      </c>
      <c r="T90" s="37">
        <v>449.0</v>
      </c>
      <c r="U90" s="37">
        <v>1134.0</v>
      </c>
      <c r="V90" s="37">
        <v>2502.0</v>
      </c>
      <c r="W90" s="37">
        <v>2201.0</v>
      </c>
      <c r="X90" s="37">
        <v>1341.0</v>
      </c>
      <c r="Y90" s="37">
        <v>1475.0</v>
      </c>
      <c r="Z90" s="37">
        <v>1219.0</v>
      </c>
      <c r="AA90" s="37">
        <v>1274.0</v>
      </c>
      <c r="AB90" s="37">
        <v>1040.0</v>
      </c>
      <c r="AC90" s="37">
        <v>845.0</v>
      </c>
      <c r="AD90" s="37">
        <v>959.0</v>
      </c>
      <c r="AE90" s="37">
        <v>782.0</v>
      </c>
      <c r="AF90" s="37">
        <v>696.0</v>
      </c>
      <c r="AG90" s="37">
        <v>564.0</v>
      </c>
      <c r="AH90" s="37">
        <v>738.0</v>
      </c>
      <c r="AI90" s="38">
        <v>851.0</v>
      </c>
      <c r="AJ90" s="38">
        <v>710.0</v>
      </c>
      <c r="AK90" s="38">
        <v>688.0</v>
      </c>
      <c r="AL90" s="37">
        <v>629.0</v>
      </c>
      <c r="AM90" s="37">
        <v>659.0</v>
      </c>
      <c r="AN90" s="37">
        <v>802.0</v>
      </c>
      <c r="AO90" s="38">
        <v>528.0</v>
      </c>
      <c r="AP90" s="38">
        <v>531.0</v>
      </c>
      <c r="AQ90" s="38">
        <v>517.0</v>
      </c>
      <c r="AR90" s="4"/>
      <c r="AS90" s="4"/>
      <c r="AT90" s="4"/>
      <c r="AU90" s="4"/>
      <c r="AV90" s="4"/>
      <c r="AW90" s="4"/>
      <c r="AX90" s="4"/>
      <c r="AY90" s="4"/>
    </row>
    <row r="91" ht="9.75" customHeight="1">
      <c r="A91" s="35" t="s">
        <v>16</v>
      </c>
      <c r="B91" s="35" t="s">
        <v>20</v>
      </c>
      <c r="C91" s="35" t="s">
        <v>134</v>
      </c>
      <c r="D91" s="36">
        <v>908.0</v>
      </c>
      <c r="E91" s="35" t="s">
        <v>35</v>
      </c>
      <c r="F91" s="36">
        <v>925.0</v>
      </c>
      <c r="G91" s="35" t="s">
        <v>38</v>
      </c>
      <c r="H91" s="36">
        <v>901.0</v>
      </c>
      <c r="I91" s="35" t="s">
        <v>66</v>
      </c>
      <c r="J91" s="37">
        <v>1065.0</v>
      </c>
      <c r="K91" s="37">
        <v>953.0</v>
      </c>
      <c r="L91" s="37">
        <v>897.0</v>
      </c>
      <c r="M91" s="37">
        <v>633.0</v>
      </c>
      <c r="N91" s="37">
        <v>580.0</v>
      </c>
      <c r="O91" s="37">
        <v>584.0</v>
      </c>
      <c r="P91" s="37">
        <v>547.0</v>
      </c>
      <c r="Q91" s="37">
        <v>765.0</v>
      </c>
      <c r="R91" s="37">
        <v>564.0</v>
      </c>
      <c r="S91" s="37">
        <v>773.0</v>
      </c>
      <c r="T91" s="37">
        <v>538.0</v>
      </c>
      <c r="U91" s="37">
        <v>592.0</v>
      </c>
      <c r="V91" s="37">
        <v>492.0</v>
      </c>
      <c r="W91" s="37">
        <v>445.0</v>
      </c>
      <c r="X91" s="37">
        <v>275.0</v>
      </c>
      <c r="Y91" s="37">
        <v>220.0</v>
      </c>
      <c r="Z91" s="37">
        <v>221.0</v>
      </c>
      <c r="AA91" s="37">
        <v>190.0</v>
      </c>
      <c r="AB91" s="37">
        <v>141.0</v>
      </c>
      <c r="AC91" s="37">
        <v>149.0</v>
      </c>
      <c r="AD91" s="37">
        <v>150.0</v>
      </c>
      <c r="AE91" s="37">
        <v>135.0</v>
      </c>
      <c r="AF91" s="37">
        <v>107.0</v>
      </c>
      <c r="AG91" s="37">
        <v>117.0</v>
      </c>
      <c r="AH91" s="37">
        <v>120.0</v>
      </c>
      <c r="AI91" s="38">
        <v>100.0</v>
      </c>
      <c r="AJ91" s="38">
        <v>74.0</v>
      </c>
      <c r="AK91" s="38">
        <v>110.0</v>
      </c>
      <c r="AL91" s="37">
        <v>107.0</v>
      </c>
      <c r="AM91" s="37">
        <v>119.0</v>
      </c>
      <c r="AN91" s="37">
        <v>101.0</v>
      </c>
      <c r="AO91" s="38">
        <v>102.0</v>
      </c>
      <c r="AP91" s="38">
        <v>146.0</v>
      </c>
      <c r="AQ91" s="38">
        <v>298.0</v>
      </c>
      <c r="AR91" s="4"/>
      <c r="AS91" s="4"/>
      <c r="AT91" s="4"/>
      <c r="AU91" s="4"/>
      <c r="AV91" s="4"/>
      <c r="AW91" s="4"/>
      <c r="AX91" s="4"/>
      <c r="AY91" s="4"/>
    </row>
    <row r="92" ht="9.75" customHeight="1">
      <c r="A92" s="35" t="s">
        <v>16</v>
      </c>
      <c r="B92" s="35" t="s">
        <v>20</v>
      </c>
      <c r="C92" s="35" t="s">
        <v>135</v>
      </c>
      <c r="D92" s="36">
        <v>904.0</v>
      </c>
      <c r="E92" s="35" t="s">
        <v>41</v>
      </c>
      <c r="F92" s="36">
        <v>915.0</v>
      </c>
      <c r="G92" s="35" t="s">
        <v>42</v>
      </c>
      <c r="H92" s="36">
        <v>902.0</v>
      </c>
      <c r="I92" s="35" t="s">
        <v>64</v>
      </c>
      <c r="J92" s="37">
        <v>154.0</v>
      </c>
      <c r="K92" s="37">
        <v>181.0</v>
      </c>
      <c r="L92" s="37">
        <v>231.0</v>
      </c>
      <c r="M92" s="37">
        <v>165.0</v>
      </c>
      <c r="N92" s="37">
        <v>167.0</v>
      </c>
      <c r="O92" s="37">
        <v>168.0</v>
      </c>
      <c r="P92" s="37">
        <v>235.0</v>
      </c>
      <c r="Q92" s="37">
        <v>302.0</v>
      </c>
      <c r="R92" s="37">
        <v>165.0</v>
      </c>
      <c r="S92" s="37">
        <v>170.0</v>
      </c>
      <c r="T92" s="37">
        <v>172.0</v>
      </c>
      <c r="U92" s="37">
        <v>268.0</v>
      </c>
      <c r="V92" s="37">
        <v>434.0</v>
      </c>
      <c r="W92" s="37">
        <v>492.0</v>
      </c>
      <c r="X92" s="37">
        <v>235.0</v>
      </c>
      <c r="Y92" s="37">
        <v>364.0</v>
      </c>
      <c r="Z92" s="37">
        <v>366.0</v>
      </c>
      <c r="AA92" s="37">
        <v>387.0</v>
      </c>
      <c r="AB92" s="37">
        <v>330.0</v>
      </c>
      <c r="AC92" s="37">
        <v>294.0</v>
      </c>
      <c r="AD92" s="37">
        <v>372.0</v>
      </c>
      <c r="AE92" s="37">
        <v>354.0</v>
      </c>
      <c r="AF92" s="37">
        <v>259.0</v>
      </c>
      <c r="AG92" s="37">
        <v>222.0</v>
      </c>
      <c r="AH92" s="37">
        <v>296.0</v>
      </c>
      <c r="AI92" s="38">
        <v>283.0</v>
      </c>
      <c r="AJ92" s="38">
        <v>363.0</v>
      </c>
      <c r="AK92" s="38">
        <v>360.0</v>
      </c>
      <c r="AL92" s="37">
        <v>284.0</v>
      </c>
      <c r="AM92" s="37">
        <v>325.0</v>
      </c>
      <c r="AN92" s="37">
        <v>208.0</v>
      </c>
      <c r="AO92" s="38">
        <v>173.0</v>
      </c>
      <c r="AP92" s="38">
        <v>142.0</v>
      </c>
      <c r="AQ92" s="38">
        <v>170.0</v>
      </c>
      <c r="AR92" s="4"/>
      <c r="AS92" s="4"/>
      <c r="AT92" s="4"/>
      <c r="AU92" s="4"/>
      <c r="AV92" s="4"/>
      <c r="AW92" s="4"/>
      <c r="AX92" s="4"/>
      <c r="AY92" s="4"/>
    </row>
    <row r="93" ht="9.75" customHeight="1">
      <c r="A93" s="35" t="s">
        <v>16</v>
      </c>
      <c r="B93" s="35" t="s">
        <v>20</v>
      </c>
      <c r="C93" s="35" t="s">
        <v>136</v>
      </c>
      <c r="D93" s="36">
        <v>904.0</v>
      </c>
      <c r="E93" s="35" t="s">
        <v>41</v>
      </c>
      <c r="F93" s="36">
        <v>916.0</v>
      </c>
      <c r="G93" s="35" t="s">
        <v>43</v>
      </c>
      <c r="H93" s="36">
        <v>902.0</v>
      </c>
      <c r="I93" s="35" t="s">
        <v>64</v>
      </c>
      <c r="J93" s="37">
        <v>114.0</v>
      </c>
      <c r="K93" s="37">
        <v>108.0</v>
      </c>
      <c r="L93" s="37">
        <v>113.0</v>
      </c>
      <c r="M93" s="37">
        <v>366.0</v>
      </c>
      <c r="N93" s="37">
        <v>598.0</v>
      </c>
      <c r="O93" s="37">
        <v>975.0</v>
      </c>
      <c r="P93" s="37">
        <v>1265.0</v>
      </c>
      <c r="Q93" s="37">
        <v>1060.0</v>
      </c>
      <c r="R93" s="37">
        <v>702.0</v>
      </c>
      <c r="S93" s="37">
        <v>773.0</v>
      </c>
      <c r="T93" s="37">
        <v>1023.0</v>
      </c>
      <c r="U93" s="37">
        <v>2156.0</v>
      </c>
      <c r="V93" s="37">
        <v>1906.0</v>
      </c>
      <c r="W93" s="37">
        <v>1392.0</v>
      </c>
      <c r="X93" s="37">
        <v>757.0</v>
      </c>
      <c r="Y93" s="37">
        <v>640.0</v>
      </c>
      <c r="Z93" s="37">
        <v>655.0</v>
      </c>
      <c r="AA93" s="37">
        <v>519.0</v>
      </c>
      <c r="AB93" s="37">
        <v>358.0</v>
      </c>
      <c r="AC93" s="37">
        <v>287.0</v>
      </c>
      <c r="AD93" s="37">
        <v>329.0</v>
      </c>
      <c r="AE93" s="37">
        <v>269.0</v>
      </c>
      <c r="AF93" s="37">
        <v>242.0</v>
      </c>
      <c r="AG93" s="37">
        <v>179.0</v>
      </c>
      <c r="AH93" s="37">
        <v>217.0</v>
      </c>
      <c r="AI93" s="38">
        <v>190.0</v>
      </c>
      <c r="AJ93" s="38">
        <v>230.0</v>
      </c>
      <c r="AK93" s="38">
        <v>258.0</v>
      </c>
      <c r="AL93" s="37">
        <v>263.0</v>
      </c>
      <c r="AM93" s="37">
        <v>264.0</v>
      </c>
      <c r="AN93" s="37">
        <v>266.0</v>
      </c>
      <c r="AO93" s="38">
        <v>288.0</v>
      </c>
      <c r="AP93" s="38">
        <v>358.0</v>
      </c>
      <c r="AQ93" s="38">
        <v>345.0</v>
      </c>
      <c r="AR93" s="4"/>
      <c r="AS93" s="4"/>
      <c r="AT93" s="4"/>
      <c r="AU93" s="4"/>
      <c r="AV93" s="4"/>
      <c r="AW93" s="4"/>
      <c r="AX93" s="4"/>
      <c r="AY93" s="4"/>
    </row>
    <row r="94" ht="9.75" customHeight="1">
      <c r="A94" s="35" t="s">
        <v>16</v>
      </c>
      <c r="B94" s="35" t="s">
        <v>20</v>
      </c>
      <c r="C94" s="35" t="s">
        <v>137</v>
      </c>
      <c r="D94" s="36">
        <v>903.0</v>
      </c>
      <c r="E94" s="35" t="s">
        <v>21</v>
      </c>
      <c r="F94" s="36">
        <v>914.0</v>
      </c>
      <c r="G94" s="35" t="s">
        <v>26</v>
      </c>
      <c r="H94" s="36">
        <v>902.0</v>
      </c>
      <c r="I94" s="35" t="s">
        <v>64</v>
      </c>
      <c r="J94" s="37">
        <v>0.0</v>
      </c>
      <c r="K94" s="37">
        <v>3.0</v>
      </c>
      <c r="L94" s="37">
        <v>3.0</v>
      </c>
      <c r="M94" s="37">
        <v>6.0</v>
      </c>
      <c r="N94" s="37">
        <v>4.0</v>
      </c>
      <c r="O94" s="37">
        <v>3.0</v>
      </c>
      <c r="P94" s="37">
        <v>5.0</v>
      </c>
      <c r="Q94" s="37">
        <v>14.0</v>
      </c>
      <c r="R94" s="37">
        <v>12.0</v>
      </c>
      <c r="S94" s="37">
        <v>17.0</v>
      </c>
      <c r="T94" s="37">
        <v>10.0</v>
      </c>
      <c r="U94" s="37">
        <v>44.0</v>
      </c>
      <c r="V94" s="37">
        <v>36.0</v>
      </c>
      <c r="W94" s="37">
        <v>32.0</v>
      </c>
      <c r="X94" s="37">
        <v>16.0</v>
      </c>
      <c r="Y94" s="37">
        <v>49.0</v>
      </c>
      <c r="Z94" s="37">
        <v>61.0</v>
      </c>
      <c r="AA94" s="37">
        <v>38.0</v>
      </c>
      <c r="AB94" s="37">
        <v>107.0</v>
      </c>
      <c r="AC94" s="37">
        <v>100.0</v>
      </c>
      <c r="AD94" s="37">
        <v>168.0</v>
      </c>
      <c r="AE94" s="37">
        <v>177.0</v>
      </c>
      <c r="AF94" s="37">
        <v>205.0</v>
      </c>
      <c r="AG94" s="37">
        <v>196.0</v>
      </c>
      <c r="AH94" s="37">
        <v>281.0</v>
      </c>
      <c r="AI94" s="38">
        <v>256.0</v>
      </c>
      <c r="AJ94" s="38">
        <v>342.0</v>
      </c>
      <c r="AK94" s="38">
        <v>415.0</v>
      </c>
      <c r="AL94" s="37">
        <v>327.0</v>
      </c>
      <c r="AM94" s="37">
        <v>347.0</v>
      </c>
      <c r="AN94" s="37">
        <v>395.0</v>
      </c>
      <c r="AO94" s="38">
        <v>352.0</v>
      </c>
      <c r="AP94" s="38">
        <v>407.0</v>
      </c>
      <c r="AQ94" s="38">
        <v>463.0</v>
      </c>
      <c r="AR94" s="4"/>
      <c r="AS94" s="4"/>
      <c r="AT94" s="4"/>
      <c r="AU94" s="4"/>
      <c r="AV94" s="4"/>
      <c r="AW94" s="4"/>
      <c r="AX94" s="4"/>
      <c r="AY94" s="4"/>
    </row>
    <row r="95" ht="9.75" customHeight="1">
      <c r="A95" s="35" t="s">
        <v>16</v>
      </c>
      <c r="B95" s="35" t="s">
        <v>20</v>
      </c>
      <c r="C95" s="35" t="s">
        <v>138</v>
      </c>
      <c r="D95" s="36">
        <v>903.0</v>
      </c>
      <c r="E95" s="35" t="s">
        <v>21</v>
      </c>
      <c r="F95" s="36">
        <v>914.0</v>
      </c>
      <c r="G95" s="35" t="s">
        <v>26</v>
      </c>
      <c r="H95" s="36">
        <v>902.0</v>
      </c>
      <c r="I95" s="35" t="s">
        <v>64</v>
      </c>
      <c r="J95" s="37">
        <v>0.0</v>
      </c>
      <c r="K95" s="37">
        <v>0.0</v>
      </c>
      <c r="L95" s="37">
        <v>0.0</v>
      </c>
      <c r="M95" s="37">
        <v>0.0</v>
      </c>
      <c r="N95" s="37">
        <v>1.0</v>
      </c>
      <c r="O95" s="37">
        <v>0.0</v>
      </c>
      <c r="P95" s="37">
        <v>0.0</v>
      </c>
      <c r="Q95" s="37">
        <v>0.0</v>
      </c>
      <c r="R95" s="37">
        <v>3.0</v>
      </c>
      <c r="S95" s="37">
        <v>4.0</v>
      </c>
      <c r="T95" s="37">
        <v>4.0</v>
      </c>
      <c r="U95" s="37">
        <v>4.0</v>
      </c>
      <c r="V95" s="37">
        <v>1.0</v>
      </c>
      <c r="W95" s="37">
        <v>2.0</v>
      </c>
      <c r="X95" s="37">
        <v>2.0</v>
      </c>
      <c r="Y95" s="37">
        <v>2.0</v>
      </c>
      <c r="Z95" s="37">
        <v>3.0</v>
      </c>
      <c r="AA95" s="37">
        <v>4.0</v>
      </c>
      <c r="AB95" s="37">
        <v>0.0</v>
      </c>
      <c r="AC95" s="37">
        <v>1.0</v>
      </c>
      <c r="AD95" s="37">
        <v>1.0</v>
      </c>
      <c r="AE95" s="37">
        <v>3.0</v>
      </c>
      <c r="AF95" s="37">
        <v>2.0</v>
      </c>
      <c r="AG95" s="37">
        <v>6.0</v>
      </c>
      <c r="AH95" s="37">
        <v>4.0</v>
      </c>
      <c r="AI95" s="38">
        <v>7.0</v>
      </c>
      <c r="AJ95" s="38">
        <v>12.0</v>
      </c>
      <c r="AK95" s="38">
        <v>7.0</v>
      </c>
      <c r="AL95" s="37">
        <v>2.0</v>
      </c>
      <c r="AM95" s="37">
        <v>0.0</v>
      </c>
      <c r="AN95" s="37">
        <v>2.0</v>
      </c>
      <c r="AO95" s="38">
        <v>2.0</v>
      </c>
      <c r="AP95" s="38">
        <v>4.0</v>
      </c>
      <c r="AQ95" s="38">
        <v>0.0</v>
      </c>
      <c r="AR95" s="4"/>
      <c r="AS95" s="4"/>
      <c r="AT95" s="4"/>
      <c r="AU95" s="4"/>
      <c r="AV95" s="4"/>
      <c r="AW95" s="4"/>
      <c r="AX95" s="4"/>
      <c r="AY95" s="4"/>
    </row>
    <row r="96" ht="9.75" customHeight="1">
      <c r="A96" s="35" t="s">
        <v>16</v>
      </c>
      <c r="B96" s="35" t="s">
        <v>20</v>
      </c>
      <c r="C96" s="35" t="s">
        <v>139</v>
      </c>
      <c r="D96" s="36">
        <v>904.0</v>
      </c>
      <c r="E96" s="35" t="s">
        <v>41</v>
      </c>
      <c r="F96" s="36">
        <v>931.0</v>
      </c>
      <c r="G96" s="35" t="s">
        <v>44</v>
      </c>
      <c r="H96" s="36">
        <v>902.0</v>
      </c>
      <c r="I96" s="35" t="s">
        <v>64</v>
      </c>
      <c r="J96" s="37">
        <v>2334.0</v>
      </c>
      <c r="K96" s="37">
        <v>2943.0</v>
      </c>
      <c r="L96" s="37">
        <v>3575.0</v>
      </c>
      <c r="M96" s="37">
        <v>2650.0</v>
      </c>
      <c r="N96" s="37">
        <v>1932.0</v>
      </c>
      <c r="O96" s="37">
        <v>2299.0</v>
      </c>
      <c r="P96" s="37">
        <v>3942.0</v>
      </c>
      <c r="Q96" s="37">
        <v>6174.0</v>
      </c>
      <c r="R96" s="37">
        <v>2977.0</v>
      </c>
      <c r="S96" s="37">
        <v>3270.0</v>
      </c>
      <c r="T96" s="37">
        <v>2824.0</v>
      </c>
      <c r="U96" s="37">
        <v>3266.0</v>
      </c>
      <c r="V96" s="37">
        <v>2932.0</v>
      </c>
      <c r="W96" s="37">
        <v>3399.0</v>
      </c>
      <c r="X96" s="37">
        <v>4181.0</v>
      </c>
      <c r="Y96" s="37">
        <v>3935.0</v>
      </c>
      <c r="Z96" s="37">
        <v>2324.0</v>
      </c>
      <c r="AA96" s="37">
        <v>1795.0</v>
      </c>
      <c r="AB96" s="37">
        <v>1238.0</v>
      </c>
      <c r="AC96" s="37">
        <v>1366.0</v>
      </c>
      <c r="AD96" s="37">
        <v>1308.0</v>
      </c>
      <c r="AE96" s="37">
        <v>1707.0</v>
      </c>
      <c r="AF96" s="37">
        <v>1479.0</v>
      </c>
      <c r="AG96" s="37">
        <v>1410.0</v>
      </c>
      <c r="AH96" s="37">
        <v>1341.0</v>
      </c>
      <c r="AI96" s="38">
        <v>1215.0</v>
      </c>
      <c r="AJ96" s="38">
        <v>1286.0</v>
      </c>
      <c r="AK96" s="38">
        <v>1277.0</v>
      </c>
      <c r="AL96" s="37">
        <v>1137.0</v>
      </c>
      <c r="AM96" s="37">
        <v>1180.0</v>
      </c>
      <c r="AN96" s="37">
        <v>953.0</v>
      </c>
      <c r="AO96" s="38">
        <v>804.0</v>
      </c>
      <c r="AP96" s="38">
        <v>676.0</v>
      </c>
      <c r="AQ96" s="38">
        <v>656.0</v>
      </c>
      <c r="AR96" s="4"/>
      <c r="AS96" s="4"/>
      <c r="AT96" s="4"/>
      <c r="AU96" s="4"/>
      <c r="AV96" s="4"/>
      <c r="AW96" s="4"/>
      <c r="AX96" s="4"/>
      <c r="AY96" s="4"/>
    </row>
    <row r="97" ht="9.75" customHeight="1">
      <c r="A97" s="35" t="s">
        <v>16</v>
      </c>
      <c r="B97" s="35" t="s">
        <v>20</v>
      </c>
      <c r="C97" s="35" t="s">
        <v>140</v>
      </c>
      <c r="D97" s="36">
        <v>904.0</v>
      </c>
      <c r="E97" s="35" t="s">
        <v>41</v>
      </c>
      <c r="F97" s="36">
        <v>915.0</v>
      </c>
      <c r="G97" s="35" t="s">
        <v>42</v>
      </c>
      <c r="H97" s="36">
        <v>902.0</v>
      </c>
      <c r="I97" s="35" t="s">
        <v>64</v>
      </c>
      <c r="J97" s="37">
        <v>1666.0</v>
      </c>
      <c r="K97" s="37">
        <v>3692.0</v>
      </c>
      <c r="L97" s="37">
        <v>3498.0</v>
      </c>
      <c r="M97" s="37">
        <v>2860.0</v>
      </c>
      <c r="N97" s="37">
        <v>1418.0</v>
      </c>
      <c r="O97" s="37">
        <v>1321.0</v>
      </c>
      <c r="P97" s="37">
        <v>1753.0</v>
      </c>
      <c r="Q97" s="37">
        <v>2132.0</v>
      </c>
      <c r="R97" s="37">
        <v>1829.0</v>
      </c>
      <c r="S97" s="37">
        <v>2377.0</v>
      </c>
      <c r="T97" s="37">
        <v>2379.0</v>
      </c>
      <c r="U97" s="37">
        <v>2829.0</v>
      </c>
      <c r="V97" s="37">
        <v>2399.0</v>
      </c>
      <c r="W97" s="37">
        <v>3655.0</v>
      </c>
      <c r="X97" s="37">
        <v>2100.0</v>
      </c>
      <c r="Y97" s="37">
        <v>2014.0</v>
      </c>
      <c r="Z97" s="37">
        <v>1955.0</v>
      </c>
      <c r="AA97" s="37">
        <v>1645.0</v>
      </c>
      <c r="AB97" s="37">
        <v>1295.0</v>
      </c>
      <c r="AC97" s="37">
        <v>1439.0</v>
      </c>
      <c r="AD97" s="37">
        <v>1631.0</v>
      </c>
      <c r="AE97" s="37">
        <v>2433.0</v>
      </c>
      <c r="AF97" s="37">
        <v>2174.0</v>
      </c>
      <c r="AG97" s="37">
        <v>1930.0</v>
      </c>
      <c r="AH97" s="37">
        <v>1652.0</v>
      </c>
      <c r="AI97" s="38">
        <v>1682.0</v>
      </c>
      <c r="AJ97" s="38">
        <v>1619.0</v>
      </c>
      <c r="AK97" s="38">
        <v>1598.0</v>
      </c>
      <c r="AL97" s="37">
        <v>2491.0</v>
      </c>
      <c r="AM97" s="37">
        <v>2080.0</v>
      </c>
      <c r="AN97" s="37">
        <v>4744.0</v>
      </c>
      <c r="AO97" s="38">
        <v>6503.0</v>
      </c>
      <c r="AP97" s="38">
        <v>5868.0</v>
      </c>
      <c r="AQ97" s="38">
        <v>4152.0</v>
      </c>
      <c r="AR97" s="4"/>
      <c r="AS97" s="4"/>
      <c r="AT97" s="4"/>
      <c r="AU97" s="4"/>
      <c r="AV97" s="4"/>
      <c r="AW97" s="4"/>
      <c r="AX97" s="4"/>
      <c r="AY97" s="4"/>
    </row>
    <row r="98" ht="9.75" customHeight="1">
      <c r="A98" s="35" t="s">
        <v>16</v>
      </c>
      <c r="B98" s="35" t="s">
        <v>20</v>
      </c>
      <c r="C98" s="35" t="s">
        <v>141</v>
      </c>
      <c r="D98" s="36">
        <v>904.0</v>
      </c>
      <c r="E98" s="35" t="s">
        <v>41</v>
      </c>
      <c r="F98" s="36">
        <v>916.0</v>
      </c>
      <c r="G98" s="35" t="s">
        <v>43</v>
      </c>
      <c r="H98" s="36">
        <v>902.0</v>
      </c>
      <c r="I98" s="35" t="s">
        <v>64</v>
      </c>
      <c r="J98" s="37">
        <v>26.0</v>
      </c>
      <c r="K98" s="37">
        <v>33.0</v>
      </c>
      <c r="L98" s="37">
        <v>30.0</v>
      </c>
      <c r="M98" s="37">
        <v>68.0</v>
      </c>
      <c r="N98" s="37">
        <v>65.0</v>
      </c>
      <c r="O98" s="37">
        <v>69.0</v>
      </c>
      <c r="P98" s="37">
        <v>81.0</v>
      </c>
      <c r="Q98" s="37">
        <v>135.0</v>
      </c>
      <c r="R98" s="37">
        <v>111.0</v>
      </c>
      <c r="S98" s="37">
        <v>138.0</v>
      </c>
      <c r="T98" s="37">
        <v>187.0</v>
      </c>
      <c r="U98" s="37">
        <v>688.0</v>
      </c>
      <c r="V98" s="37">
        <v>840.0</v>
      </c>
      <c r="W98" s="37">
        <v>551.0</v>
      </c>
      <c r="X98" s="37">
        <v>291.0</v>
      </c>
      <c r="Y98" s="37">
        <v>270.0</v>
      </c>
      <c r="Z98" s="37">
        <v>299.0</v>
      </c>
      <c r="AA98" s="37">
        <v>225.0</v>
      </c>
      <c r="AB98" s="37">
        <v>167.0</v>
      </c>
      <c r="AC98" s="37">
        <v>173.0</v>
      </c>
      <c r="AD98" s="37">
        <v>201.0</v>
      </c>
      <c r="AE98" s="37">
        <v>180.0</v>
      </c>
      <c r="AF98" s="37">
        <v>143.0</v>
      </c>
      <c r="AG98" s="37">
        <v>105.0</v>
      </c>
      <c r="AH98" s="37">
        <v>133.0</v>
      </c>
      <c r="AI98" s="38">
        <v>166.0</v>
      </c>
      <c r="AJ98" s="38">
        <v>164.0</v>
      </c>
      <c r="AK98" s="38">
        <v>165.0</v>
      </c>
      <c r="AL98" s="37">
        <v>187.0</v>
      </c>
      <c r="AM98" s="37">
        <v>169.0</v>
      </c>
      <c r="AN98" s="37">
        <v>386.0</v>
      </c>
      <c r="AO98" s="38">
        <v>538.0</v>
      </c>
      <c r="AP98" s="38">
        <v>436.0</v>
      </c>
      <c r="AQ98" s="38">
        <v>350.0</v>
      </c>
      <c r="AR98" s="4"/>
      <c r="AS98" s="4"/>
      <c r="AT98" s="4"/>
      <c r="AU98" s="4"/>
      <c r="AV98" s="4"/>
      <c r="AW98" s="4"/>
      <c r="AX98" s="4"/>
      <c r="AY98" s="4"/>
    </row>
    <row r="99" ht="9.75" customHeight="1">
      <c r="A99" s="35" t="s">
        <v>16</v>
      </c>
      <c r="B99" s="35" t="s">
        <v>20</v>
      </c>
      <c r="C99" s="35" t="s">
        <v>142</v>
      </c>
      <c r="D99" s="36">
        <v>908.0</v>
      </c>
      <c r="E99" s="35" t="s">
        <v>35</v>
      </c>
      <c r="F99" s="36">
        <v>923.0</v>
      </c>
      <c r="G99" s="35" t="s">
        <v>36</v>
      </c>
      <c r="H99" s="36">
        <v>901.0</v>
      </c>
      <c r="I99" s="35" t="s">
        <v>66</v>
      </c>
      <c r="J99" s="37">
        <v>205.0</v>
      </c>
      <c r="K99" s="37">
        <v>310.0</v>
      </c>
      <c r="L99" s="37">
        <v>397.0</v>
      </c>
      <c r="M99" s="37">
        <v>337.0</v>
      </c>
      <c r="N99" s="37">
        <v>310.0</v>
      </c>
      <c r="O99" s="37">
        <v>522.0</v>
      </c>
      <c r="P99" s="37">
        <v>647.0</v>
      </c>
      <c r="Q99" s="37">
        <v>676.0</v>
      </c>
      <c r="R99" s="37">
        <v>1139.0</v>
      </c>
      <c r="S99" s="37">
        <v>979.0</v>
      </c>
      <c r="T99" s="37">
        <v>780.0</v>
      </c>
      <c r="U99" s="37">
        <v>775.0</v>
      </c>
      <c r="V99" s="37">
        <v>795.0</v>
      </c>
      <c r="W99" s="37">
        <v>603.0</v>
      </c>
      <c r="X99" s="37">
        <v>349.0</v>
      </c>
      <c r="Y99" s="37">
        <v>306.0</v>
      </c>
      <c r="Z99" s="37">
        <v>364.0</v>
      </c>
      <c r="AA99" s="37">
        <v>319.0</v>
      </c>
      <c r="AB99" s="37">
        <v>337.0</v>
      </c>
      <c r="AC99" s="37">
        <v>408.0</v>
      </c>
      <c r="AD99" s="37">
        <v>418.0</v>
      </c>
      <c r="AE99" s="37">
        <v>627.0</v>
      </c>
      <c r="AF99" s="37">
        <v>537.0</v>
      </c>
      <c r="AG99" s="37">
        <v>489.0</v>
      </c>
      <c r="AH99" s="37">
        <v>671.0</v>
      </c>
      <c r="AI99" s="38">
        <v>516.0</v>
      </c>
      <c r="AJ99" s="38">
        <v>520.0</v>
      </c>
      <c r="AK99" s="38">
        <v>425.0</v>
      </c>
      <c r="AL99" s="37">
        <v>383.0</v>
      </c>
      <c r="AM99" s="37">
        <v>312.0</v>
      </c>
      <c r="AN99" s="37">
        <v>354.0</v>
      </c>
      <c r="AO99" s="38">
        <v>287.0</v>
      </c>
      <c r="AP99" s="38">
        <v>300.0</v>
      </c>
      <c r="AQ99" s="38">
        <v>425.0</v>
      </c>
      <c r="AR99" s="4"/>
      <c r="AS99" s="4"/>
      <c r="AT99" s="4"/>
      <c r="AU99" s="4"/>
      <c r="AV99" s="4"/>
      <c r="AW99" s="4"/>
      <c r="AX99" s="4"/>
      <c r="AY99" s="4"/>
    </row>
    <row r="100" ht="9.75" customHeight="1">
      <c r="A100" s="35" t="s">
        <v>16</v>
      </c>
      <c r="B100" s="35" t="s">
        <v>20</v>
      </c>
      <c r="C100" s="35" t="s">
        <v>143</v>
      </c>
      <c r="D100" s="36">
        <v>908.0</v>
      </c>
      <c r="E100" s="35" t="s">
        <v>35</v>
      </c>
      <c r="F100" s="36">
        <v>924.0</v>
      </c>
      <c r="G100" s="35" t="s">
        <v>37</v>
      </c>
      <c r="H100" s="36">
        <v>901.0</v>
      </c>
      <c r="I100" s="35" t="s">
        <v>66</v>
      </c>
      <c r="J100" s="37">
        <v>17.0</v>
      </c>
      <c r="K100" s="37">
        <v>33.0</v>
      </c>
      <c r="L100" s="37">
        <v>10.0</v>
      </c>
      <c r="M100" s="37">
        <v>9.0</v>
      </c>
      <c r="N100" s="37">
        <v>13.0</v>
      </c>
      <c r="O100" s="37">
        <v>6.0</v>
      </c>
      <c r="P100" s="37">
        <v>11.0</v>
      </c>
      <c r="Q100" s="37">
        <v>11.0</v>
      </c>
      <c r="R100" s="37">
        <v>7.0</v>
      </c>
      <c r="S100" s="37">
        <v>3.0</v>
      </c>
      <c r="T100" s="37">
        <v>2.0</v>
      </c>
      <c r="U100" s="37">
        <v>11.0</v>
      </c>
      <c r="V100" s="37">
        <v>17.0</v>
      </c>
      <c r="W100" s="37">
        <v>15.0</v>
      </c>
      <c r="X100" s="37">
        <v>11.0</v>
      </c>
      <c r="Y100" s="37">
        <v>9.0</v>
      </c>
      <c r="Z100" s="37">
        <v>14.0</v>
      </c>
      <c r="AA100" s="37">
        <v>11.0</v>
      </c>
      <c r="AB100" s="37">
        <v>20.0</v>
      </c>
      <c r="AC100" s="37">
        <v>17.0</v>
      </c>
      <c r="AD100" s="37">
        <v>9.0</v>
      </c>
      <c r="AE100" s="37">
        <v>26.0</v>
      </c>
      <c r="AF100" s="37">
        <v>11.0</v>
      </c>
      <c r="AG100" s="37">
        <v>17.0</v>
      </c>
      <c r="AH100" s="37">
        <v>23.0</v>
      </c>
      <c r="AI100" s="38">
        <v>10.0</v>
      </c>
      <c r="AJ100" s="38">
        <v>2.0</v>
      </c>
      <c r="AK100" s="38">
        <v>15.0</v>
      </c>
      <c r="AL100" s="37">
        <v>13.0</v>
      </c>
      <c r="AM100" s="37">
        <v>15.0</v>
      </c>
      <c r="AN100" s="37">
        <v>30.0</v>
      </c>
      <c r="AO100" s="38">
        <v>38.0</v>
      </c>
      <c r="AP100" s="38">
        <v>42.0</v>
      </c>
      <c r="AQ100" s="38">
        <v>72.0</v>
      </c>
      <c r="AR100" s="4"/>
      <c r="AS100" s="4"/>
      <c r="AT100" s="4"/>
      <c r="AU100" s="4"/>
      <c r="AV100" s="4"/>
      <c r="AW100" s="4"/>
      <c r="AX100" s="4"/>
      <c r="AY100" s="4"/>
    </row>
    <row r="101" ht="9.75" customHeight="1">
      <c r="A101" s="35" t="s">
        <v>16</v>
      </c>
      <c r="B101" s="35" t="s">
        <v>20</v>
      </c>
      <c r="C101" s="35" t="s">
        <v>144</v>
      </c>
      <c r="D101" s="36">
        <v>935.0</v>
      </c>
      <c r="E101" s="35" t="s">
        <v>28</v>
      </c>
      <c r="F101" s="36">
        <v>5501.0</v>
      </c>
      <c r="G101" s="35" t="s">
        <v>32</v>
      </c>
      <c r="H101" s="36">
        <v>902.0</v>
      </c>
      <c r="I101" s="35" t="s">
        <v>64</v>
      </c>
      <c r="J101" s="37">
        <v>8880.0</v>
      </c>
      <c r="K101" s="37">
        <v>8670.0</v>
      </c>
      <c r="L101" s="37">
        <v>8147.0</v>
      </c>
      <c r="M101" s="37">
        <v>7338.0</v>
      </c>
      <c r="N101" s="37">
        <v>5704.0</v>
      </c>
      <c r="O101" s="37">
        <v>4211.0</v>
      </c>
      <c r="P101" s="37">
        <v>7150.0</v>
      </c>
      <c r="Q101" s="37">
        <v>10189.0</v>
      </c>
      <c r="R101" s="37">
        <v>11522.0</v>
      </c>
      <c r="S101" s="37">
        <v>10343.0</v>
      </c>
      <c r="T101" s="37">
        <v>12041.0</v>
      </c>
      <c r="U101" s="37">
        <v>13734.0</v>
      </c>
      <c r="V101" s="37">
        <v>13673.0</v>
      </c>
      <c r="W101" s="37">
        <v>21496.0</v>
      </c>
      <c r="X101" s="37">
        <v>18620.0</v>
      </c>
      <c r="Y101" s="37">
        <v>18489.0</v>
      </c>
      <c r="Z101" s="37">
        <v>23859.0</v>
      </c>
      <c r="AA101" s="37">
        <v>22268.0</v>
      </c>
      <c r="AB101" s="37">
        <v>17241.0</v>
      </c>
      <c r="AC101" s="37">
        <v>18974.0</v>
      </c>
      <c r="AD101" s="37">
        <v>28572.0</v>
      </c>
      <c r="AE101" s="37">
        <v>31223.0</v>
      </c>
      <c r="AF101" s="37">
        <v>31889.0</v>
      </c>
      <c r="AG101" s="37">
        <v>27155.0</v>
      </c>
      <c r="AH101" s="37">
        <v>28235.0</v>
      </c>
      <c r="AI101" s="38">
        <v>36210.0</v>
      </c>
      <c r="AJ101" s="38">
        <v>33848.0</v>
      </c>
      <c r="AK101" s="38">
        <v>28742.0</v>
      </c>
      <c r="AL101" s="37">
        <v>28261.0</v>
      </c>
      <c r="AM101" s="37">
        <v>29456.0</v>
      </c>
      <c r="AN101" s="37">
        <v>34235.0</v>
      </c>
      <c r="AO101" s="38">
        <v>27509.0</v>
      </c>
      <c r="AP101" s="38">
        <v>30933.0</v>
      </c>
      <c r="AQ101" s="38">
        <v>33087.0</v>
      </c>
      <c r="AR101" s="4"/>
      <c r="AS101" s="4"/>
      <c r="AT101" s="4"/>
      <c r="AU101" s="4"/>
      <c r="AV101" s="4"/>
      <c r="AW101" s="4"/>
      <c r="AX101" s="4"/>
      <c r="AY101" s="4"/>
    </row>
    <row r="102" ht="9.75" customHeight="1">
      <c r="A102" s="35" t="s">
        <v>16</v>
      </c>
      <c r="B102" s="35" t="s">
        <v>20</v>
      </c>
      <c r="C102" s="35" t="s">
        <v>145</v>
      </c>
      <c r="D102" s="36">
        <v>935.0</v>
      </c>
      <c r="E102" s="35" t="s">
        <v>28</v>
      </c>
      <c r="F102" s="36">
        <v>920.0</v>
      </c>
      <c r="G102" s="35" t="s">
        <v>31</v>
      </c>
      <c r="H102" s="36">
        <v>902.0</v>
      </c>
      <c r="I102" s="35" t="s">
        <v>64</v>
      </c>
      <c r="J102" s="37">
        <v>186.0</v>
      </c>
      <c r="K102" s="37">
        <v>178.0</v>
      </c>
      <c r="L102" s="37">
        <v>252.0</v>
      </c>
      <c r="M102" s="37">
        <v>115.0</v>
      </c>
      <c r="N102" s="37">
        <v>123.0</v>
      </c>
      <c r="O102" s="37">
        <v>100.0</v>
      </c>
      <c r="P102" s="37">
        <v>127.0</v>
      </c>
      <c r="Q102" s="37">
        <v>213.0</v>
      </c>
      <c r="R102" s="37">
        <v>270.0</v>
      </c>
      <c r="S102" s="37">
        <v>260.0</v>
      </c>
      <c r="T102" s="37">
        <v>227.0</v>
      </c>
      <c r="U102" s="37">
        <v>252.0</v>
      </c>
      <c r="V102" s="37">
        <v>243.0</v>
      </c>
      <c r="W102" s="37">
        <v>278.0</v>
      </c>
      <c r="X102" s="37">
        <v>262.0</v>
      </c>
      <c r="Y102" s="37">
        <v>205.0</v>
      </c>
      <c r="Z102" s="37">
        <v>231.0</v>
      </c>
      <c r="AA102" s="37">
        <v>166.0</v>
      </c>
      <c r="AB102" s="37">
        <v>165.0</v>
      </c>
      <c r="AC102" s="37">
        <v>525.0</v>
      </c>
      <c r="AD102" s="37">
        <v>1138.0</v>
      </c>
      <c r="AE102" s="37">
        <v>907.0</v>
      </c>
      <c r="AF102" s="37">
        <v>709.0</v>
      </c>
      <c r="AG102" s="37">
        <v>515.0</v>
      </c>
      <c r="AH102" s="37">
        <v>552.0</v>
      </c>
      <c r="AI102" s="38">
        <v>632.0</v>
      </c>
      <c r="AJ102" s="38">
        <v>613.0</v>
      </c>
      <c r="AK102" s="38">
        <v>657.0</v>
      </c>
      <c r="AL102" s="37">
        <v>661.0</v>
      </c>
      <c r="AM102" s="37">
        <v>504.0</v>
      </c>
      <c r="AN102" s="37">
        <v>712.0</v>
      </c>
      <c r="AO102" s="38">
        <v>390.0</v>
      </c>
      <c r="AP102" s="38">
        <v>395.0</v>
      </c>
      <c r="AQ102" s="38">
        <v>387.0</v>
      </c>
      <c r="AR102" s="4"/>
      <c r="AS102" s="4"/>
      <c r="AT102" s="4"/>
      <c r="AU102" s="4"/>
      <c r="AV102" s="4"/>
      <c r="AW102" s="4"/>
      <c r="AX102" s="4"/>
      <c r="AY102" s="4"/>
    </row>
    <row r="103" ht="9.75" customHeight="1">
      <c r="A103" s="35" t="s">
        <v>16</v>
      </c>
      <c r="B103" s="35" t="s">
        <v>20</v>
      </c>
      <c r="C103" s="35" t="s">
        <v>146</v>
      </c>
      <c r="D103" s="36">
        <v>935.0</v>
      </c>
      <c r="E103" s="35" t="s">
        <v>28</v>
      </c>
      <c r="F103" s="36">
        <v>5501.0</v>
      </c>
      <c r="G103" s="35" t="s">
        <v>32</v>
      </c>
      <c r="H103" s="36">
        <v>902.0</v>
      </c>
      <c r="I103" s="35" t="s">
        <v>64</v>
      </c>
      <c r="J103" s="37">
        <v>1172.0</v>
      </c>
      <c r="K103" s="37">
        <v>1429.0</v>
      </c>
      <c r="L103" s="37">
        <v>1822.0</v>
      </c>
      <c r="M103" s="37">
        <v>1592.0</v>
      </c>
      <c r="N103" s="37">
        <v>1977.0</v>
      </c>
      <c r="O103" s="37">
        <v>1648.0</v>
      </c>
      <c r="P103" s="37">
        <v>1794.0</v>
      </c>
      <c r="Q103" s="37">
        <v>2989.0</v>
      </c>
      <c r="R103" s="37">
        <v>3273.0</v>
      </c>
      <c r="S103" s="37">
        <v>3781.0</v>
      </c>
      <c r="T103" s="37">
        <v>3655.0</v>
      </c>
      <c r="U103" s="37">
        <v>6250.0</v>
      </c>
      <c r="V103" s="37">
        <v>6814.0</v>
      </c>
      <c r="W103" s="37">
        <v>3959.0</v>
      </c>
      <c r="X103" s="37">
        <v>2785.0</v>
      </c>
      <c r="Y103" s="37">
        <v>3956.0</v>
      </c>
      <c r="Z103" s="37">
        <v>6205.0</v>
      </c>
      <c r="AA103" s="37">
        <v>7982.0</v>
      </c>
      <c r="AB103" s="37">
        <v>7057.0</v>
      </c>
      <c r="AC103" s="37">
        <v>6208.0</v>
      </c>
      <c r="AD103" s="37">
        <v>5884.0</v>
      </c>
      <c r="AE103" s="37">
        <v>6169.0</v>
      </c>
      <c r="AF103" s="37">
        <v>8129.0</v>
      </c>
      <c r="AG103" s="37">
        <v>5918.0</v>
      </c>
      <c r="AH103" s="37">
        <v>6348.0</v>
      </c>
      <c r="AI103" s="38">
        <v>5837.0</v>
      </c>
      <c r="AJ103" s="38">
        <v>7480.0</v>
      </c>
      <c r="AK103" s="38">
        <v>6974.0</v>
      </c>
      <c r="AL103" s="37">
        <v>6475.0</v>
      </c>
      <c r="AM103" s="37">
        <v>6580.0</v>
      </c>
      <c r="AN103" s="37">
        <v>7477.0</v>
      </c>
      <c r="AO103" s="38">
        <v>7479.0</v>
      </c>
      <c r="AP103" s="38">
        <v>7534.0</v>
      </c>
      <c r="AQ103" s="38">
        <v>11291.0</v>
      </c>
      <c r="AR103" s="4"/>
      <c r="AS103" s="4"/>
      <c r="AT103" s="4"/>
      <c r="AU103" s="4"/>
      <c r="AV103" s="4"/>
      <c r="AW103" s="4"/>
      <c r="AX103" s="4"/>
      <c r="AY103" s="4"/>
    </row>
    <row r="104" ht="9.75" customHeight="1">
      <c r="A104" s="35" t="s">
        <v>16</v>
      </c>
      <c r="B104" s="35" t="s">
        <v>20</v>
      </c>
      <c r="C104" s="35" t="s">
        <v>147</v>
      </c>
      <c r="D104" s="36">
        <v>935.0</v>
      </c>
      <c r="E104" s="35" t="s">
        <v>28</v>
      </c>
      <c r="F104" s="36">
        <v>922.0</v>
      </c>
      <c r="G104" s="35" t="s">
        <v>33</v>
      </c>
      <c r="H104" s="36">
        <v>902.0</v>
      </c>
      <c r="I104" s="35" t="s">
        <v>64</v>
      </c>
      <c r="J104" s="37">
        <v>262.0</v>
      </c>
      <c r="K104" s="37">
        <v>245.0</v>
      </c>
      <c r="L104" s="37">
        <v>260.0</v>
      </c>
      <c r="M104" s="37">
        <v>380.0</v>
      </c>
      <c r="N104" s="37">
        <v>428.0</v>
      </c>
      <c r="O104" s="37">
        <v>231.0</v>
      </c>
      <c r="P104" s="37">
        <v>265.0</v>
      </c>
      <c r="Q104" s="37">
        <v>384.0</v>
      </c>
      <c r="R104" s="37">
        <v>619.0</v>
      </c>
      <c r="S104" s="37">
        <v>911.0</v>
      </c>
      <c r="T104" s="37">
        <v>557.0</v>
      </c>
      <c r="U104" s="37">
        <v>1013.0</v>
      </c>
      <c r="V104" s="37">
        <v>1498.0</v>
      </c>
      <c r="W104" s="37">
        <v>2103.0</v>
      </c>
      <c r="X104" s="37">
        <v>1500.0</v>
      </c>
      <c r="Y104" s="37">
        <v>2034.0</v>
      </c>
      <c r="Z104" s="37">
        <v>2675.0</v>
      </c>
      <c r="AA104" s="37">
        <v>2564.0</v>
      </c>
      <c r="AB104" s="37">
        <v>2037.0</v>
      </c>
      <c r="AC104" s="37">
        <v>2159.0</v>
      </c>
      <c r="AD104" s="37">
        <v>2591.0</v>
      </c>
      <c r="AE104" s="37">
        <v>2821.0</v>
      </c>
      <c r="AF104" s="37">
        <v>2432.0</v>
      </c>
      <c r="AG104" s="37">
        <v>1515.0</v>
      </c>
      <c r="AH104" s="37">
        <v>1796.0</v>
      </c>
      <c r="AI104" s="38">
        <v>2226.0</v>
      </c>
      <c r="AJ104" s="38">
        <v>1788.0</v>
      </c>
      <c r="AK104" s="38">
        <v>2406.0</v>
      </c>
      <c r="AL104" s="37">
        <v>3543.0</v>
      </c>
      <c r="AM104" s="37">
        <v>5450.0</v>
      </c>
      <c r="AN104" s="37">
        <v>5941.0</v>
      </c>
      <c r="AO104" s="38">
        <v>6196.0</v>
      </c>
      <c r="AP104" s="38">
        <v>4041.0</v>
      </c>
      <c r="AQ104" s="38">
        <v>4918.0</v>
      </c>
      <c r="AR104" s="4"/>
      <c r="AS104" s="4"/>
      <c r="AT104" s="4"/>
      <c r="AU104" s="4"/>
      <c r="AV104" s="4"/>
      <c r="AW104" s="4"/>
      <c r="AX104" s="4"/>
      <c r="AY104" s="4"/>
    </row>
    <row r="105" ht="9.75" customHeight="1">
      <c r="A105" s="35" t="s">
        <v>16</v>
      </c>
      <c r="B105" s="35" t="s">
        <v>20</v>
      </c>
      <c r="C105" s="35" t="s">
        <v>148</v>
      </c>
      <c r="D105" s="36">
        <v>908.0</v>
      </c>
      <c r="E105" s="35" t="s">
        <v>35</v>
      </c>
      <c r="F105" s="36">
        <v>924.0</v>
      </c>
      <c r="G105" s="35" t="s">
        <v>37</v>
      </c>
      <c r="H105" s="36">
        <v>901.0</v>
      </c>
      <c r="I105" s="35" t="s">
        <v>66</v>
      </c>
      <c r="J105" s="37">
        <v>781.0</v>
      </c>
      <c r="K105" s="37">
        <v>895.0</v>
      </c>
      <c r="L105" s="37">
        <v>707.0</v>
      </c>
      <c r="M105" s="37">
        <v>298.0</v>
      </c>
      <c r="N105" s="37">
        <v>327.0</v>
      </c>
      <c r="O105" s="37">
        <v>287.0</v>
      </c>
      <c r="P105" s="37">
        <v>481.0</v>
      </c>
      <c r="Q105" s="37">
        <v>1078.0</v>
      </c>
      <c r="R105" s="37">
        <v>1415.0</v>
      </c>
      <c r="S105" s="37">
        <v>1378.0</v>
      </c>
      <c r="T105" s="37">
        <v>845.0</v>
      </c>
      <c r="U105" s="37">
        <v>705.0</v>
      </c>
      <c r="V105" s="37">
        <v>533.0</v>
      </c>
      <c r="W105" s="37">
        <v>436.0</v>
      </c>
      <c r="X105" s="37">
        <v>331.0</v>
      </c>
      <c r="Y105" s="37">
        <v>231.0</v>
      </c>
      <c r="Z105" s="37">
        <v>276.0</v>
      </c>
      <c r="AA105" s="37">
        <v>220.0</v>
      </c>
      <c r="AB105" s="37">
        <v>170.0</v>
      </c>
      <c r="AC105" s="37">
        <v>162.0</v>
      </c>
      <c r="AD105" s="37">
        <v>178.0</v>
      </c>
      <c r="AE105" s="37">
        <v>190.0</v>
      </c>
      <c r="AF105" s="37">
        <v>178.0</v>
      </c>
      <c r="AG105" s="37">
        <v>192.0</v>
      </c>
      <c r="AH105" s="37">
        <v>244.0</v>
      </c>
      <c r="AI105" s="38">
        <v>224.0</v>
      </c>
      <c r="AJ105" s="38">
        <v>283.0</v>
      </c>
      <c r="AK105" s="38">
        <v>300.0</v>
      </c>
      <c r="AL105" s="37">
        <v>412.0</v>
      </c>
      <c r="AM105" s="37">
        <v>395.0</v>
      </c>
      <c r="AN105" s="37">
        <v>547.0</v>
      </c>
      <c r="AO105" s="38">
        <v>525.0</v>
      </c>
      <c r="AP105" s="38">
        <v>725.0</v>
      </c>
      <c r="AQ105" s="38">
        <v>1015.0</v>
      </c>
      <c r="AR105" s="4"/>
      <c r="AS105" s="4"/>
      <c r="AT105" s="4"/>
      <c r="AU105" s="4"/>
      <c r="AV105" s="4"/>
      <c r="AW105" s="4"/>
      <c r="AX105" s="4"/>
      <c r="AY105" s="4"/>
    </row>
    <row r="106" ht="9.75" customHeight="1">
      <c r="A106" s="35" t="s">
        <v>16</v>
      </c>
      <c r="B106" s="35" t="s">
        <v>20</v>
      </c>
      <c r="C106" s="35" t="s">
        <v>149</v>
      </c>
      <c r="D106" s="36">
        <v>935.0</v>
      </c>
      <c r="E106" s="35" t="s">
        <v>28</v>
      </c>
      <c r="F106" s="36">
        <v>922.0</v>
      </c>
      <c r="G106" s="35" t="s">
        <v>33</v>
      </c>
      <c r="H106" s="36">
        <v>902.0</v>
      </c>
      <c r="I106" s="35" t="s">
        <v>64</v>
      </c>
      <c r="J106" s="37">
        <v>1403.0</v>
      </c>
      <c r="K106" s="37">
        <v>1711.0</v>
      </c>
      <c r="L106" s="37">
        <v>1334.0</v>
      </c>
      <c r="M106" s="37">
        <v>541.0</v>
      </c>
      <c r="N106" s="37">
        <v>446.0</v>
      </c>
      <c r="O106" s="37">
        <v>680.0</v>
      </c>
      <c r="P106" s="37">
        <v>1212.0</v>
      </c>
      <c r="Q106" s="37">
        <v>1497.0</v>
      </c>
      <c r="R106" s="37">
        <v>1389.0</v>
      </c>
      <c r="S106" s="37">
        <v>1762.0</v>
      </c>
      <c r="T106" s="37">
        <v>1596.0</v>
      </c>
      <c r="U106" s="37">
        <v>1358.0</v>
      </c>
      <c r="V106" s="37">
        <v>1259.0</v>
      </c>
      <c r="W106" s="37">
        <v>1584.0</v>
      </c>
      <c r="X106" s="37">
        <v>1699.0</v>
      </c>
      <c r="Y106" s="37">
        <v>2224.0</v>
      </c>
      <c r="Z106" s="37">
        <v>2515.0</v>
      </c>
      <c r="AA106" s="37">
        <v>2998.0</v>
      </c>
      <c r="AB106" s="37">
        <v>3172.0</v>
      </c>
      <c r="AC106" s="37">
        <v>2387.0</v>
      </c>
      <c r="AD106" s="37">
        <v>2510.0</v>
      </c>
      <c r="AE106" s="37">
        <v>2436.0</v>
      </c>
      <c r="AF106" s="37">
        <v>2539.0</v>
      </c>
      <c r="AG106" s="37">
        <v>2314.0</v>
      </c>
      <c r="AH106" s="37">
        <v>2788.0</v>
      </c>
      <c r="AI106" s="38">
        <v>2446.0</v>
      </c>
      <c r="AJ106" s="38">
        <v>2625.0</v>
      </c>
      <c r="AK106" s="38">
        <v>2401.0</v>
      </c>
      <c r="AL106" s="37">
        <v>2562.0</v>
      </c>
      <c r="AM106" s="37">
        <v>2316.0</v>
      </c>
      <c r="AN106" s="37">
        <v>2755.0</v>
      </c>
      <c r="AO106" s="38">
        <v>1970.0</v>
      </c>
      <c r="AP106" s="38">
        <v>2134.0</v>
      </c>
      <c r="AQ106" s="38">
        <v>1945.0</v>
      </c>
      <c r="AR106" s="4"/>
      <c r="AS106" s="4"/>
      <c r="AT106" s="4"/>
      <c r="AU106" s="4"/>
      <c r="AV106" s="4"/>
      <c r="AW106" s="4"/>
      <c r="AX106" s="4"/>
      <c r="AY106" s="4"/>
    </row>
    <row r="107" ht="9.75" customHeight="1">
      <c r="A107" s="35" t="s">
        <v>16</v>
      </c>
      <c r="B107" s="35" t="s">
        <v>20</v>
      </c>
      <c r="C107" s="35" t="s">
        <v>150</v>
      </c>
      <c r="D107" s="36">
        <v>908.0</v>
      </c>
      <c r="E107" s="35" t="s">
        <v>35</v>
      </c>
      <c r="F107" s="36">
        <v>925.0</v>
      </c>
      <c r="G107" s="35" t="s">
        <v>38</v>
      </c>
      <c r="H107" s="36">
        <v>901.0</v>
      </c>
      <c r="I107" s="35" t="s">
        <v>66</v>
      </c>
      <c r="J107" s="37">
        <v>1820.0</v>
      </c>
      <c r="K107" s="37">
        <v>2057.0</v>
      </c>
      <c r="L107" s="37">
        <v>1480.0</v>
      </c>
      <c r="M107" s="37">
        <v>820.0</v>
      </c>
      <c r="N107" s="37">
        <v>858.0</v>
      </c>
      <c r="O107" s="37">
        <v>667.0</v>
      </c>
      <c r="P107" s="37">
        <v>731.0</v>
      </c>
      <c r="Q107" s="37">
        <v>1101.0</v>
      </c>
      <c r="R107" s="37">
        <v>885.0</v>
      </c>
      <c r="S107" s="37">
        <v>1068.0</v>
      </c>
      <c r="T107" s="37">
        <v>895.0</v>
      </c>
      <c r="U107" s="37">
        <v>711.0</v>
      </c>
      <c r="V107" s="37">
        <v>623.0</v>
      </c>
      <c r="W107" s="37">
        <v>663.0</v>
      </c>
      <c r="X107" s="37">
        <v>558.0</v>
      </c>
      <c r="Y107" s="37">
        <v>508.0</v>
      </c>
      <c r="Z107" s="37">
        <v>476.0</v>
      </c>
      <c r="AA107" s="37">
        <v>491.0</v>
      </c>
      <c r="AB107" s="37">
        <v>399.0</v>
      </c>
      <c r="AC107" s="37">
        <v>410.0</v>
      </c>
      <c r="AD107" s="37">
        <v>383.0</v>
      </c>
      <c r="AE107" s="37">
        <v>410.0</v>
      </c>
      <c r="AF107" s="37">
        <v>374.0</v>
      </c>
      <c r="AG107" s="37">
        <v>321.0</v>
      </c>
      <c r="AH107" s="37">
        <v>334.0</v>
      </c>
      <c r="AI107" s="38">
        <v>344.0</v>
      </c>
      <c r="AJ107" s="38">
        <v>325.0</v>
      </c>
      <c r="AK107" s="38">
        <v>320.0</v>
      </c>
      <c r="AL107" s="37">
        <v>370.0</v>
      </c>
      <c r="AM107" s="37">
        <v>429.0</v>
      </c>
      <c r="AN107" s="37">
        <v>434.0</v>
      </c>
      <c r="AO107" s="38">
        <v>374.0</v>
      </c>
      <c r="AP107" s="38">
        <v>440.0</v>
      </c>
      <c r="AQ107" s="38">
        <v>545.0</v>
      </c>
      <c r="AR107" s="4"/>
      <c r="AS107" s="4"/>
      <c r="AT107" s="4"/>
      <c r="AU107" s="4"/>
      <c r="AV107" s="4"/>
      <c r="AW107" s="4"/>
      <c r="AX107" s="4"/>
      <c r="AY107" s="4"/>
    </row>
    <row r="108" ht="9.75" customHeight="1">
      <c r="A108" s="35" t="s">
        <v>16</v>
      </c>
      <c r="B108" s="35" t="s">
        <v>20</v>
      </c>
      <c r="C108" s="35" t="s">
        <v>151</v>
      </c>
      <c r="D108" s="36">
        <v>904.0</v>
      </c>
      <c r="E108" s="35" t="s">
        <v>41</v>
      </c>
      <c r="F108" s="36">
        <v>915.0</v>
      </c>
      <c r="G108" s="35" t="s">
        <v>42</v>
      </c>
      <c r="H108" s="36">
        <v>902.0</v>
      </c>
      <c r="I108" s="35" t="s">
        <v>64</v>
      </c>
      <c r="J108" s="37">
        <v>3198.0</v>
      </c>
      <c r="K108" s="37">
        <v>2634.0</v>
      </c>
      <c r="L108" s="37">
        <v>2661.0</v>
      </c>
      <c r="M108" s="37">
        <v>2455.0</v>
      </c>
      <c r="N108" s="37">
        <v>2508.0</v>
      </c>
      <c r="O108" s="37">
        <v>2938.0</v>
      </c>
      <c r="P108" s="37">
        <v>4649.0</v>
      </c>
      <c r="Q108" s="37">
        <v>5415.0</v>
      </c>
      <c r="R108" s="37">
        <v>3924.0</v>
      </c>
      <c r="S108" s="37">
        <v>3946.0</v>
      </c>
      <c r="T108" s="37">
        <v>4945.0</v>
      </c>
      <c r="U108" s="37">
        <v>5056.0</v>
      </c>
      <c r="V108" s="37">
        <v>5991.0</v>
      </c>
      <c r="W108" s="37">
        <v>6065.0</v>
      </c>
      <c r="X108" s="37">
        <v>3913.0</v>
      </c>
      <c r="Y108" s="37">
        <v>3619.0</v>
      </c>
      <c r="Z108" s="37">
        <v>3282.0</v>
      </c>
      <c r="AA108" s="37">
        <v>2847.0</v>
      </c>
      <c r="AB108" s="37">
        <v>2253.0</v>
      </c>
      <c r="AC108" s="37">
        <v>2358.0</v>
      </c>
      <c r="AD108" s="37">
        <v>2482.0</v>
      </c>
      <c r="AE108" s="37">
        <v>2838.0</v>
      </c>
      <c r="AF108" s="37">
        <v>2524.0</v>
      </c>
      <c r="AG108" s="37">
        <v>2054.0</v>
      </c>
      <c r="AH108" s="37">
        <v>2237.0</v>
      </c>
      <c r="AI108" s="38">
        <v>1945.0</v>
      </c>
      <c r="AJ108" s="38">
        <v>1722.0</v>
      </c>
      <c r="AK108" s="38">
        <v>2141.0</v>
      </c>
      <c r="AL108" s="37">
        <v>2334.0</v>
      </c>
      <c r="AM108" s="37">
        <v>2456.0</v>
      </c>
      <c r="AN108" s="37">
        <v>2321.0</v>
      </c>
      <c r="AO108" s="38">
        <v>2059.0</v>
      </c>
      <c r="AP108" s="38">
        <v>2182.0</v>
      </c>
      <c r="AQ108" s="38">
        <v>2479.0</v>
      </c>
      <c r="AR108" s="4"/>
      <c r="AS108" s="4"/>
      <c r="AT108" s="4"/>
      <c r="AU108" s="4"/>
      <c r="AV108" s="4"/>
      <c r="AW108" s="4"/>
      <c r="AX108" s="4"/>
      <c r="AY108" s="4"/>
    </row>
    <row r="109" ht="9.75" customHeight="1">
      <c r="A109" s="35" t="s">
        <v>16</v>
      </c>
      <c r="B109" s="35" t="s">
        <v>20</v>
      </c>
      <c r="C109" s="35" t="s">
        <v>152</v>
      </c>
      <c r="D109" s="36">
        <v>935.0</v>
      </c>
      <c r="E109" s="35" t="s">
        <v>28</v>
      </c>
      <c r="F109" s="36">
        <v>906.0</v>
      </c>
      <c r="G109" s="35" t="s">
        <v>30</v>
      </c>
      <c r="H109" s="36">
        <v>901.0</v>
      </c>
      <c r="I109" s="35" t="s">
        <v>66</v>
      </c>
      <c r="J109" s="37">
        <v>701.0</v>
      </c>
      <c r="K109" s="37">
        <v>756.0</v>
      </c>
      <c r="L109" s="37">
        <v>598.0</v>
      </c>
      <c r="M109" s="37">
        <v>309.0</v>
      </c>
      <c r="N109" s="37">
        <v>246.0</v>
      </c>
      <c r="O109" s="37">
        <v>198.0</v>
      </c>
      <c r="P109" s="37">
        <v>248.0</v>
      </c>
      <c r="Q109" s="37">
        <v>422.0</v>
      </c>
      <c r="R109" s="37">
        <v>324.0</v>
      </c>
      <c r="S109" s="37">
        <v>494.0</v>
      </c>
      <c r="T109" s="37">
        <v>379.0</v>
      </c>
      <c r="U109" s="37">
        <v>506.0</v>
      </c>
      <c r="V109" s="37">
        <v>605.0</v>
      </c>
      <c r="W109" s="37">
        <v>907.0</v>
      </c>
      <c r="X109" s="37">
        <v>956.0</v>
      </c>
      <c r="Y109" s="37">
        <v>826.0</v>
      </c>
      <c r="Z109" s="37">
        <v>994.0</v>
      </c>
      <c r="AA109" s="37">
        <v>924.0</v>
      </c>
      <c r="AB109" s="37">
        <v>897.0</v>
      </c>
      <c r="AC109" s="37">
        <v>1083.0</v>
      </c>
      <c r="AD109" s="37">
        <v>1010.0</v>
      </c>
      <c r="AE109" s="37">
        <v>1092.0</v>
      </c>
      <c r="AF109" s="37">
        <v>806.0</v>
      </c>
      <c r="AG109" s="37">
        <v>817.0</v>
      </c>
      <c r="AH109" s="37">
        <v>973.0</v>
      </c>
      <c r="AI109" s="38">
        <v>1067.0</v>
      </c>
      <c r="AJ109" s="38">
        <v>1212.0</v>
      </c>
      <c r="AK109" s="38">
        <v>1250.0</v>
      </c>
      <c r="AL109" s="37">
        <v>1284.0</v>
      </c>
      <c r="AM109" s="37">
        <v>1194.0</v>
      </c>
      <c r="AN109" s="37">
        <v>1168.0</v>
      </c>
      <c r="AO109" s="38">
        <v>1265.0</v>
      </c>
      <c r="AP109" s="38">
        <v>1214.0</v>
      </c>
      <c r="AQ109" s="38">
        <v>982.0</v>
      </c>
      <c r="AR109" s="4"/>
      <c r="AS109" s="4"/>
      <c r="AT109" s="4"/>
      <c r="AU109" s="4"/>
      <c r="AV109" s="4"/>
      <c r="AW109" s="4"/>
      <c r="AX109" s="4"/>
      <c r="AY109" s="4"/>
    </row>
    <row r="110" ht="9.75" customHeight="1">
      <c r="A110" s="35" t="s">
        <v>16</v>
      </c>
      <c r="B110" s="35" t="s">
        <v>20</v>
      </c>
      <c r="C110" s="35" t="s">
        <v>153</v>
      </c>
      <c r="D110" s="36">
        <v>935.0</v>
      </c>
      <c r="E110" s="35" t="s">
        <v>28</v>
      </c>
      <c r="F110" s="36">
        <v>922.0</v>
      </c>
      <c r="G110" s="35" t="s">
        <v>33</v>
      </c>
      <c r="H110" s="36">
        <v>902.0</v>
      </c>
      <c r="I110" s="35" t="s">
        <v>64</v>
      </c>
      <c r="J110" s="37">
        <v>177.0</v>
      </c>
      <c r="K110" s="37">
        <v>160.0</v>
      </c>
      <c r="L110" s="37">
        <v>155.0</v>
      </c>
      <c r="M110" s="37">
        <v>113.0</v>
      </c>
      <c r="N110" s="37">
        <v>102.0</v>
      </c>
      <c r="O110" s="37">
        <v>179.0</v>
      </c>
      <c r="P110" s="37">
        <v>181.0</v>
      </c>
      <c r="Q110" s="37">
        <v>392.0</v>
      </c>
      <c r="R110" s="37">
        <v>489.0</v>
      </c>
      <c r="S110" s="37">
        <v>785.0</v>
      </c>
      <c r="T110" s="37">
        <v>841.0</v>
      </c>
      <c r="U110" s="37">
        <v>807.0</v>
      </c>
      <c r="V110" s="37">
        <v>909.0</v>
      </c>
      <c r="W110" s="37">
        <v>1141.0</v>
      </c>
      <c r="X110" s="37">
        <v>1173.0</v>
      </c>
      <c r="Y110" s="37">
        <v>1006.0</v>
      </c>
      <c r="Z110" s="37">
        <v>1070.0</v>
      </c>
      <c r="AA110" s="37">
        <v>1317.0</v>
      </c>
      <c r="AB110" s="37">
        <v>999.0</v>
      </c>
      <c r="AC110" s="37">
        <v>1218.0</v>
      </c>
      <c r="AD110" s="37">
        <v>1511.0</v>
      </c>
      <c r="AE110" s="37">
        <v>1904.0</v>
      </c>
      <c r="AF110" s="37">
        <v>1499.0</v>
      </c>
      <c r="AG110" s="37">
        <v>1614.0</v>
      </c>
      <c r="AH110" s="37">
        <v>1733.0</v>
      </c>
      <c r="AI110" s="38">
        <v>1940.0</v>
      </c>
      <c r="AJ110" s="38">
        <v>1827.0</v>
      </c>
      <c r="AK110" s="38">
        <v>1421.0</v>
      </c>
      <c r="AL110" s="37">
        <v>1581.0</v>
      </c>
      <c r="AM110" s="37">
        <v>1235.0</v>
      </c>
      <c r="AN110" s="37">
        <v>1831.0</v>
      </c>
      <c r="AO110" s="38">
        <v>1635.0</v>
      </c>
      <c r="AP110" s="38">
        <v>1206.0</v>
      </c>
      <c r="AQ110" s="38">
        <v>1255.0</v>
      </c>
      <c r="AR110" s="4"/>
      <c r="AS110" s="4"/>
      <c r="AT110" s="4"/>
      <c r="AU110" s="4"/>
      <c r="AV110" s="4"/>
      <c r="AW110" s="4"/>
      <c r="AX110" s="4"/>
      <c r="AY110" s="4"/>
    </row>
    <row r="111" ht="9.75" customHeight="1">
      <c r="A111" s="35" t="s">
        <v>16</v>
      </c>
      <c r="B111" s="35" t="s">
        <v>20</v>
      </c>
      <c r="C111" s="35" t="s">
        <v>154</v>
      </c>
      <c r="D111" s="36">
        <v>935.0</v>
      </c>
      <c r="E111" s="35" t="s">
        <v>28</v>
      </c>
      <c r="F111" s="36">
        <v>5500.0</v>
      </c>
      <c r="G111" s="35" t="s">
        <v>29</v>
      </c>
      <c r="H111" s="36">
        <v>902.0</v>
      </c>
      <c r="I111" s="35" t="s">
        <v>64</v>
      </c>
      <c r="J111" s="37">
        <v>0.0</v>
      </c>
      <c r="K111" s="37">
        <v>0.0</v>
      </c>
      <c r="L111" s="37">
        <v>0.0</v>
      </c>
      <c r="M111" s="37">
        <v>0.0</v>
      </c>
      <c r="N111" s="37">
        <v>0.0</v>
      </c>
      <c r="O111" s="37">
        <v>0.0</v>
      </c>
      <c r="P111" s="37">
        <v>0.0</v>
      </c>
      <c r="Q111" s="37">
        <v>0.0</v>
      </c>
      <c r="R111" s="37">
        <v>0.0</v>
      </c>
      <c r="S111" s="37">
        <v>0.0</v>
      </c>
      <c r="T111" s="37">
        <v>0.0</v>
      </c>
      <c r="U111" s="37">
        <v>0.0</v>
      </c>
      <c r="V111" s="37">
        <v>3.0</v>
      </c>
      <c r="W111" s="37">
        <v>24.0</v>
      </c>
      <c r="X111" s="37">
        <v>42.0</v>
      </c>
      <c r="Y111" s="37">
        <v>56.0</v>
      </c>
      <c r="Z111" s="37">
        <v>152.0</v>
      </c>
      <c r="AA111" s="37">
        <v>593.0</v>
      </c>
      <c r="AB111" s="37">
        <v>884.0</v>
      </c>
      <c r="AC111" s="37">
        <v>537.0</v>
      </c>
      <c r="AD111" s="37">
        <v>450.0</v>
      </c>
      <c r="AE111" s="37">
        <v>501.0</v>
      </c>
      <c r="AF111" s="37">
        <v>418.0</v>
      </c>
      <c r="AG111" s="37">
        <v>542.0</v>
      </c>
      <c r="AH111" s="37">
        <v>545.0</v>
      </c>
      <c r="AI111" s="38">
        <v>506.0</v>
      </c>
      <c r="AJ111" s="38">
        <v>408.0</v>
      </c>
      <c r="AK111" s="38">
        <v>436.0</v>
      </c>
      <c r="AL111" s="37">
        <v>394.0</v>
      </c>
      <c r="AM111" s="37">
        <v>431.0</v>
      </c>
      <c r="AN111" s="37">
        <v>377.0</v>
      </c>
      <c r="AO111" s="38">
        <v>381.0</v>
      </c>
      <c r="AP111" s="38">
        <v>462.0</v>
      </c>
      <c r="AQ111" s="38">
        <v>348.0</v>
      </c>
      <c r="AR111" s="4"/>
      <c r="AS111" s="4"/>
      <c r="AT111" s="4"/>
      <c r="AU111" s="4"/>
      <c r="AV111" s="4"/>
      <c r="AW111" s="4"/>
      <c r="AX111" s="4"/>
      <c r="AY111" s="4"/>
    </row>
    <row r="112" ht="9.75" customHeight="1">
      <c r="A112" s="35" t="s">
        <v>16</v>
      </c>
      <c r="B112" s="35" t="s">
        <v>20</v>
      </c>
      <c r="C112" s="35" t="s">
        <v>155</v>
      </c>
      <c r="D112" s="36">
        <v>903.0</v>
      </c>
      <c r="E112" s="35" t="s">
        <v>21</v>
      </c>
      <c r="F112" s="36">
        <v>910.0</v>
      </c>
      <c r="G112" s="35" t="s">
        <v>22</v>
      </c>
      <c r="H112" s="36">
        <v>902.0</v>
      </c>
      <c r="I112" s="35" t="s">
        <v>64</v>
      </c>
      <c r="J112" s="37">
        <v>291.0</v>
      </c>
      <c r="K112" s="37">
        <v>296.0</v>
      </c>
      <c r="L112" s="37">
        <v>221.0</v>
      </c>
      <c r="M112" s="37">
        <v>201.0</v>
      </c>
      <c r="N112" s="37">
        <v>218.0</v>
      </c>
      <c r="O112" s="37">
        <v>245.0</v>
      </c>
      <c r="P112" s="37">
        <v>244.0</v>
      </c>
      <c r="Q112" s="37">
        <v>628.0</v>
      </c>
      <c r="R112" s="37">
        <v>984.0</v>
      </c>
      <c r="S112" s="37">
        <v>1140.0</v>
      </c>
      <c r="T112" s="37">
        <v>869.0</v>
      </c>
      <c r="U112" s="37">
        <v>605.0</v>
      </c>
      <c r="V112" s="37">
        <v>529.0</v>
      </c>
      <c r="W112" s="37">
        <v>478.0</v>
      </c>
      <c r="X112" s="37">
        <v>414.0</v>
      </c>
      <c r="Y112" s="37">
        <v>434.0</v>
      </c>
      <c r="Z112" s="37">
        <v>369.0</v>
      </c>
      <c r="AA112" s="37">
        <v>223.0</v>
      </c>
      <c r="AB112" s="37">
        <v>203.0</v>
      </c>
      <c r="AC112" s="37">
        <v>310.0</v>
      </c>
      <c r="AD112" s="37">
        <v>495.0</v>
      </c>
      <c r="AE112" s="37">
        <v>651.0</v>
      </c>
      <c r="AF112" s="37">
        <v>630.0</v>
      </c>
      <c r="AG112" s="37">
        <v>678.0</v>
      </c>
      <c r="AH112" s="37">
        <v>685.0</v>
      </c>
      <c r="AI112" s="38">
        <v>693.0</v>
      </c>
      <c r="AJ112" s="38">
        <v>622.0</v>
      </c>
      <c r="AK112" s="38">
        <v>449.0</v>
      </c>
      <c r="AL112" s="37">
        <v>453.0</v>
      </c>
      <c r="AM112" s="37">
        <v>489.0</v>
      </c>
      <c r="AN112" s="37">
        <v>507.0</v>
      </c>
      <c r="AO112" s="38">
        <v>585.0</v>
      </c>
      <c r="AP112" s="38">
        <v>725.0</v>
      </c>
      <c r="AQ112" s="38">
        <v>664.0</v>
      </c>
      <c r="AR112" s="4"/>
      <c r="AS112" s="4"/>
      <c r="AT112" s="4"/>
      <c r="AU112" s="4"/>
      <c r="AV112" s="4"/>
      <c r="AW112" s="4"/>
      <c r="AX112" s="4"/>
      <c r="AY112" s="4"/>
    </row>
    <row r="113" ht="9.75" customHeight="1">
      <c r="A113" s="35" t="s">
        <v>16</v>
      </c>
      <c r="B113" s="35" t="s">
        <v>20</v>
      </c>
      <c r="C113" s="35" t="s">
        <v>156</v>
      </c>
      <c r="D113" s="36">
        <v>909.0</v>
      </c>
      <c r="E113" s="35" t="s">
        <v>46</v>
      </c>
      <c r="F113" s="36">
        <v>954.0</v>
      </c>
      <c r="G113" s="35" t="s">
        <v>49</v>
      </c>
      <c r="H113" s="36">
        <v>902.0</v>
      </c>
      <c r="I113" s="35" t="s">
        <v>64</v>
      </c>
      <c r="J113" s="37">
        <v>0.0</v>
      </c>
      <c r="K113" s="37">
        <v>0.0</v>
      </c>
      <c r="L113" s="37">
        <v>0.0</v>
      </c>
      <c r="M113" s="37">
        <v>1.0</v>
      </c>
      <c r="N113" s="37">
        <v>0.0</v>
      </c>
      <c r="O113" s="37">
        <v>0.0</v>
      </c>
      <c r="P113" s="37">
        <v>0.0</v>
      </c>
      <c r="Q113" s="37">
        <v>0.0</v>
      </c>
      <c r="R113" s="37">
        <v>0.0</v>
      </c>
      <c r="S113" s="37">
        <v>2.0</v>
      </c>
      <c r="T113" s="37">
        <v>0.0</v>
      </c>
      <c r="U113" s="37">
        <v>0.0</v>
      </c>
      <c r="V113" s="37">
        <v>0.0</v>
      </c>
      <c r="W113" s="37">
        <v>1.0</v>
      </c>
      <c r="X113" s="37">
        <v>0.0</v>
      </c>
      <c r="Y113" s="37">
        <v>1.0</v>
      </c>
      <c r="Z113" s="37">
        <v>1.0</v>
      </c>
      <c r="AA113" s="37">
        <v>0.0</v>
      </c>
      <c r="AB113" s="37">
        <v>2.0</v>
      </c>
      <c r="AC113" s="37">
        <v>0.0</v>
      </c>
      <c r="AD113" s="37">
        <v>1.0</v>
      </c>
      <c r="AE113" s="37">
        <v>1.0</v>
      </c>
      <c r="AF113" s="37">
        <v>0.0</v>
      </c>
      <c r="AG113" s="37">
        <v>0.0</v>
      </c>
      <c r="AH113" s="37">
        <v>0.0</v>
      </c>
      <c r="AI113" s="38">
        <v>1.0</v>
      </c>
      <c r="AJ113" s="38">
        <v>0.0</v>
      </c>
      <c r="AK113" s="38">
        <v>0.0</v>
      </c>
      <c r="AL113" s="37">
        <v>1.0</v>
      </c>
      <c r="AM113" s="37">
        <v>1.0</v>
      </c>
      <c r="AN113" s="37">
        <v>0.0</v>
      </c>
      <c r="AO113" s="38">
        <v>0.0</v>
      </c>
      <c r="AP113" s="38">
        <v>2.0</v>
      </c>
      <c r="AQ113" s="38">
        <v>0.0</v>
      </c>
      <c r="AR113" s="4"/>
      <c r="AS113" s="4"/>
      <c r="AT113" s="4"/>
      <c r="AU113" s="4"/>
      <c r="AV113" s="4"/>
      <c r="AW113" s="4"/>
      <c r="AX113" s="4"/>
      <c r="AY113" s="4"/>
    </row>
    <row r="114" ht="9.75" customHeight="1">
      <c r="A114" s="35" t="s">
        <v>16</v>
      </c>
      <c r="B114" s="35" t="s">
        <v>20</v>
      </c>
      <c r="C114" s="35" t="s">
        <v>157</v>
      </c>
      <c r="D114" s="36">
        <v>935.0</v>
      </c>
      <c r="E114" s="35" t="s">
        <v>28</v>
      </c>
      <c r="F114" s="36">
        <v>922.0</v>
      </c>
      <c r="G114" s="35" t="s">
        <v>33</v>
      </c>
      <c r="H114" s="36">
        <v>902.0</v>
      </c>
      <c r="I114" s="35" t="s">
        <v>64</v>
      </c>
      <c r="J114" s="37">
        <v>1.0</v>
      </c>
      <c r="K114" s="37">
        <v>0.0</v>
      </c>
      <c r="L114" s="37">
        <v>8.0</v>
      </c>
      <c r="M114" s="37">
        <v>2.0</v>
      </c>
      <c r="N114" s="37">
        <v>1.0</v>
      </c>
      <c r="O114" s="37">
        <v>4.0</v>
      </c>
      <c r="P114" s="37">
        <v>4.0</v>
      </c>
      <c r="Q114" s="37">
        <v>9.0</v>
      </c>
      <c r="R114" s="37">
        <v>19.0</v>
      </c>
      <c r="S114" s="37">
        <v>19.0</v>
      </c>
      <c r="T114" s="37">
        <v>26.0</v>
      </c>
      <c r="U114" s="37">
        <v>31.0</v>
      </c>
      <c r="V114" s="37">
        <v>96.0</v>
      </c>
      <c r="W114" s="37">
        <v>109.0</v>
      </c>
      <c r="X114" s="37">
        <v>99.0</v>
      </c>
      <c r="Y114" s="37">
        <v>130.0</v>
      </c>
      <c r="Z114" s="37">
        <v>187.0</v>
      </c>
      <c r="AA114" s="37">
        <v>108.0</v>
      </c>
      <c r="AB114" s="37">
        <v>121.0</v>
      </c>
      <c r="AC114" s="37">
        <v>80.0</v>
      </c>
      <c r="AD114" s="37">
        <v>114.0</v>
      </c>
      <c r="AE114" s="37">
        <v>107.0</v>
      </c>
      <c r="AF114" s="37">
        <v>74.0</v>
      </c>
      <c r="AG114" s="37">
        <v>72.0</v>
      </c>
      <c r="AH114" s="37">
        <v>74.0</v>
      </c>
      <c r="AI114" s="38">
        <v>66.0</v>
      </c>
      <c r="AJ114" s="38">
        <v>35.0</v>
      </c>
      <c r="AK114" s="38">
        <v>62.0</v>
      </c>
      <c r="AL114" s="37">
        <v>53.0</v>
      </c>
      <c r="AM114" s="37">
        <v>68.0</v>
      </c>
      <c r="AN114" s="37">
        <v>67.0</v>
      </c>
      <c r="AO114" s="38">
        <v>58.0</v>
      </c>
      <c r="AP114" s="38">
        <v>73.0</v>
      </c>
      <c r="AQ114" s="38">
        <v>48.0</v>
      </c>
      <c r="AR114" s="4"/>
      <c r="AS114" s="4"/>
      <c r="AT114" s="4"/>
      <c r="AU114" s="4"/>
      <c r="AV114" s="4"/>
      <c r="AW114" s="4"/>
      <c r="AX114" s="4"/>
      <c r="AY114" s="4"/>
    </row>
    <row r="115" ht="9.75" customHeight="1">
      <c r="A115" s="35" t="s">
        <v>16</v>
      </c>
      <c r="B115" s="35" t="s">
        <v>20</v>
      </c>
      <c r="C115" s="35" t="s">
        <v>158</v>
      </c>
      <c r="D115" s="36">
        <v>935.0</v>
      </c>
      <c r="E115" s="35" t="s">
        <v>28</v>
      </c>
      <c r="F115" s="36">
        <v>5500.0</v>
      </c>
      <c r="G115" s="35" t="s">
        <v>29</v>
      </c>
      <c r="H115" s="36">
        <v>902.0</v>
      </c>
      <c r="I115" s="35" t="s">
        <v>64</v>
      </c>
      <c r="J115" s="37">
        <v>0.0</v>
      </c>
      <c r="K115" s="37">
        <v>0.0</v>
      </c>
      <c r="L115" s="37">
        <v>0.0</v>
      </c>
      <c r="M115" s="37">
        <v>0.0</v>
      </c>
      <c r="N115" s="37">
        <v>0.0</v>
      </c>
      <c r="O115" s="37">
        <v>0.0</v>
      </c>
      <c r="P115" s="37">
        <v>0.0</v>
      </c>
      <c r="Q115" s="37">
        <v>0.0</v>
      </c>
      <c r="R115" s="37">
        <v>0.0</v>
      </c>
      <c r="S115" s="37">
        <v>0.0</v>
      </c>
      <c r="T115" s="37">
        <v>0.0</v>
      </c>
      <c r="U115" s="37">
        <v>0.0</v>
      </c>
      <c r="V115" s="37">
        <v>0.0</v>
      </c>
      <c r="W115" s="37">
        <v>7.0</v>
      </c>
      <c r="X115" s="37">
        <v>8.0</v>
      </c>
      <c r="Y115" s="37">
        <v>10.0</v>
      </c>
      <c r="Z115" s="37">
        <v>8.0</v>
      </c>
      <c r="AA115" s="37">
        <v>43.0</v>
      </c>
      <c r="AB115" s="37">
        <v>63.0</v>
      </c>
      <c r="AC115" s="37">
        <v>68.0</v>
      </c>
      <c r="AD115" s="37">
        <v>56.0</v>
      </c>
      <c r="AE115" s="37">
        <v>95.0</v>
      </c>
      <c r="AF115" s="37">
        <v>124.0</v>
      </c>
      <c r="AG115" s="37">
        <v>99.0</v>
      </c>
      <c r="AH115" s="37">
        <v>245.0</v>
      </c>
      <c r="AI115" s="38">
        <v>173.0</v>
      </c>
      <c r="AJ115" s="38">
        <v>161.0</v>
      </c>
      <c r="AK115" s="38">
        <v>135.0</v>
      </c>
      <c r="AL115" s="37">
        <v>168.0</v>
      </c>
      <c r="AM115" s="37">
        <v>173.0</v>
      </c>
      <c r="AN115" s="37">
        <v>157.0</v>
      </c>
      <c r="AO115" s="38">
        <v>159.0</v>
      </c>
      <c r="AP115" s="38">
        <v>278.0</v>
      </c>
      <c r="AQ115" s="38">
        <v>123.0</v>
      </c>
      <c r="AR115" s="4"/>
      <c r="AS115" s="4"/>
      <c r="AT115" s="4"/>
      <c r="AU115" s="4"/>
      <c r="AV115" s="4"/>
      <c r="AW115" s="4"/>
      <c r="AX115" s="4"/>
      <c r="AY115" s="4"/>
    </row>
    <row r="116" ht="9.75" customHeight="1">
      <c r="A116" s="35" t="s">
        <v>16</v>
      </c>
      <c r="B116" s="35" t="s">
        <v>20</v>
      </c>
      <c r="C116" s="35" t="s">
        <v>159</v>
      </c>
      <c r="D116" s="36">
        <v>935.0</v>
      </c>
      <c r="E116" s="35" t="s">
        <v>28</v>
      </c>
      <c r="F116" s="36">
        <v>920.0</v>
      </c>
      <c r="G116" s="35" t="s">
        <v>31</v>
      </c>
      <c r="H116" s="36">
        <v>902.0</v>
      </c>
      <c r="I116" s="35" t="s">
        <v>64</v>
      </c>
      <c r="J116" s="37">
        <v>11.0</v>
      </c>
      <c r="K116" s="37">
        <v>6.0</v>
      </c>
      <c r="L116" s="37">
        <v>16.0</v>
      </c>
      <c r="M116" s="37">
        <v>16.0</v>
      </c>
      <c r="N116" s="37">
        <v>7.0</v>
      </c>
      <c r="O116" s="37">
        <v>17.0</v>
      </c>
      <c r="P116" s="37">
        <v>21.0</v>
      </c>
      <c r="Q116" s="37">
        <v>20.0</v>
      </c>
      <c r="R116" s="37">
        <v>22.0</v>
      </c>
      <c r="S116" s="37">
        <v>44.0</v>
      </c>
      <c r="T116" s="37">
        <v>34.0</v>
      </c>
      <c r="U116" s="37">
        <v>33.0</v>
      </c>
      <c r="V116" s="37">
        <v>63.0</v>
      </c>
      <c r="W116" s="37">
        <v>44.0</v>
      </c>
      <c r="X116" s="37">
        <v>52.0</v>
      </c>
      <c r="Y116" s="37">
        <v>40.0</v>
      </c>
      <c r="Z116" s="37">
        <v>24.0</v>
      </c>
      <c r="AA116" s="37">
        <v>31.0</v>
      </c>
      <c r="AB116" s="37">
        <v>16.0</v>
      </c>
      <c r="AC116" s="37">
        <v>31.0</v>
      </c>
      <c r="AD116" s="37">
        <v>36.0</v>
      </c>
      <c r="AE116" s="37">
        <v>40.0</v>
      </c>
      <c r="AF116" s="37">
        <v>49.0</v>
      </c>
      <c r="AG116" s="37">
        <v>22.0</v>
      </c>
      <c r="AH116" s="37">
        <v>38.0</v>
      </c>
      <c r="AI116" s="38">
        <v>42.0</v>
      </c>
      <c r="AJ116" s="38">
        <v>74.0</v>
      </c>
      <c r="AK116" s="38">
        <v>53.0</v>
      </c>
      <c r="AL116" s="37">
        <v>32.0</v>
      </c>
      <c r="AM116" s="37">
        <v>39.0</v>
      </c>
      <c r="AN116" s="37">
        <v>54.0</v>
      </c>
      <c r="AO116" s="38">
        <v>22.0</v>
      </c>
      <c r="AP116" s="38">
        <v>25.0</v>
      </c>
      <c r="AQ116" s="38">
        <v>15.0</v>
      </c>
      <c r="AR116" s="4"/>
      <c r="AS116" s="4"/>
      <c r="AT116" s="4"/>
      <c r="AU116" s="4"/>
      <c r="AV116" s="4"/>
      <c r="AW116" s="4"/>
      <c r="AX116" s="4"/>
      <c r="AY116" s="4"/>
    </row>
    <row r="117" ht="9.75" customHeight="1">
      <c r="A117" s="35" t="s">
        <v>16</v>
      </c>
      <c r="B117" s="35" t="s">
        <v>20</v>
      </c>
      <c r="C117" s="35" t="s">
        <v>160</v>
      </c>
      <c r="D117" s="36">
        <v>908.0</v>
      </c>
      <c r="E117" s="35" t="s">
        <v>35</v>
      </c>
      <c r="F117" s="36">
        <v>924.0</v>
      </c>
      <c r="G117" s="35" t="s">
        <v>37</v>
      </c>
      <c r="H117" s="36">
        <v>901.0</v>
      </c>
      <c r="I117" s="35" t="s">
        <v>66</v>
      </c>
      <c r="J117" s="37">
        <v>0.0</v>
      </c>
      <c r="K117" s="37">
        <v>0.0</v>
      </c>
      <c r="L117" s="37">
        <v>0.0</v>
      </c>
      <c r="M117" s="37">
        <v>0.0</v>
      </c>
      <c r="N117" s="37">
        <v>0.0</v>
      </c>
      <c r="O117" s="37">
        <v>0.0</v>
      </c>
      <c r="P117" s="37">
        <v>1.0</v>
      </c>
      <c r="Q117" s="37">
        <v>0.0</v>
      </c>
      <c r="R117" s="37">
        <v>0.0</v>
      </c>
      <c r="S117" s="37">
        <v>0.0</v>
      </c>
      <c r="T117" s="37">
        <v>10.0</v>
      </c>
      <c r="U117" s="37">
        <v>17.0</v>
      </c>
      <c r="V117" s="37">
        <v>23.0</v>
      </c>
      <c r="W117" s="37">
        <v>47.0</v>
      </c>
      <c r="X117" s="37">
        <v>80.0</v>
      </c>
      <c r="Y117" s="37">
        <v>73.0</v>
      </c>
      <c r="Z117" s="37">
        <v>67.0</v>
      </c>
      <c r="AA117" s="37">
        <v>123.0</v>
      </c>
      <c r="AB117" s="37">
        <v>119.0</v>
      </c>
      <c r="AC117" s="37">
        <v>127.0</v>
      </c>
      <c r="AD117" s="37">
        <v>130.0</v>
      </c>
      <c r="AE117" s="37">
        <v>175.0</v>
      </c>
      <c r="AF117" s="37">
        <v>156.0</v>
      </c>
      <c r="AG117" s="37">
        <v>110.0</v>
      </c>
      <c r="AH117" s="37">
        <v>94.0</v>
      </c>
      <c r="AI117" s="38">
        <v>77.0</v>
      </c>
      <c r="AJ117" s="38">
        <v>69.0</v>
      </c>
      <c r="AK117" s="38">
        <v>88.0</v>
      </c>
      <c r="AL117" s="37">
        <v>67.0</v>
      </c>
      <c r="AM117" s="37">
        <v>85.0</v>
      </c>
      <c r="AN117" s="37">
        <v>70.0</v>
      </c>
      <c r="AO117" s="38">
        <v>103.0</v>
      </c>
      <c r="AP117" s="38">
        <v>202.0</v>
      </c>
      <c r="AQ117" s="38">
        <v>213.0</v>
      </c>
      <c r="AR117" s="4"/>
      <c r="AS117" s="4"/>
      <c r="AT117" s="4"/>
      <c r="AU117" s="4"/>
      <c r="AV117" s="4"/>
      <c r="AW117" s="4"/>
      <c r="AX117" s="4"/>
      <c r="AY117" s="4"/>
    </row>
    <row r="118" ht="9.75" customHeight="1">
      <c r="A118" s="35" t="s">
        <v>16</v>
      </c>
      <c r="B118" s="35" t="s">
        <v>20</v>
      </c>
      <c r="C118" s="35" t="s">
        <v>161</v>
      </c>
      <c r="D118" s="36">
        <v>935.0</v>
      </c>
      <c r="E118" s="35" t="s">
        <v>28</v>
      </c>
      <c r="F118" s="36">
        <v>922.0</v>
      </c>
      <c r="G118" s="35" t="s">
        <v>33</v>
      </c>
      <c r="H118" s="36">
        <v>902.0</v>
      </c>
      <c r="I118" s="35" t="s">
        <v>64</v>
      </c>
      <c r="J118" s="37">
        <v>1409.0</v>
      </c>
      <c r="K118" s="37">
        <v>1119.0</v>
      </c>
      <c r="L118" s="37">
        <v>1159.0</v>
      </c>
      <c r="M118" s="37">
        <v>789.0</v>
      </c>
      <c r="N118" s="37">
        <v>1253.0</v>
      </c>
      <c r="O118" s="37">
        <v>1683.0</v>
      </c>
      <c r="P118" s="37">
        <v>2576.0</v>
      </c>
      <c r="Q118" s="37">
        <v>3803.0</v>
      </c>
      <c r="R118" s="37">
        <v>3970.0</v>
      </c>
      <c r="S118" s="37">
        <v>7157.0</v>
      </c>
      <c r="T118" s="37">
        <v>13568.0</v>
      </c>
      <c r="U118" s="37">
        <v>12567.0</v>
      </c>
      <c r="V118" s="37">
        <v>6915.0</v>
      </c>
      <c r="W118" s="37">
        <v>4902.0</v>
      </c>
      <c r="X118" s="37">
        <v>2751.0</v>
      </c>
      <c r="Y118" s="37">
        <v>2228.0</v>
      </c>
      <c r="Z118" s="37">
        <v>1919.0</v>
      </c>
      <c r="AA118" s="37">
        <v>1472.0</v>
      </c>
      <c r="AB118" s="37">
        <v>1329.0</v>
      </c>
      <c r="AC118" s="37">
        <v>1594.0</v>
      </c>
      <c r="AD118" s="37">
        <v>1903.0</v>
      </c>
      <c r="AE118" s="37">
        <v>2578.0</v>
      </c>
      <c r="AF118" s="37">
        <v>2332.0</v>
      </c>
      <c r="AG118" s="37">
        <v>3179.0</v>
      </c>
      <c r="AH118" s="37">
        <v>3293.0</v>
      </c>
      <c r="AI118" s="38">
        <v>3709.0</v>
      </c>
      <c r="AJ118" s="38">
        <v>3802.0</v>
      </c>
      <c r="AK118" s="38">
        <v>3467.0</v>
      </c>
      <c r="AL118" s="37">
        <v>3566.0</v>
      </c>
      <c r="AM118" s="37">
        <v>3077.0</v>
      </c>
      <c r="AN118" s="37">
        <v>3432.0</v>
      </c>
      <c r="AO118" s="38">
        <v>3072.0</v>
      </c>
      <c r="AP118" s="38">
        <v>1614.0</v>
      </c>
      <c r="AQ118" s="38">
        <v>2172.0</v>
      </c>
      <c r="AR118" s="4"/>
      <c r="AS118" s="4"/>
      <c r="AT118" s="4"/>
      <c r="AU118" s="4"/>
      <c r="AV118" s="4"/>
      <c r="AW118" s="4"/>
      <c r="AX118" s="4"/>
      <c r="AY118" s="4"/>
    </row>
    <row r="119" ht="9.75" customHeight="1">
      <c r="A119" s="35" t="s">
        <v>16</v>
      </c>
      <c r="B119" s="35" t="s">
        <v>20</v>
      </c>
      <c r="C119" s="35" t="s">
        <v>162</v>
      </c>
      <c r="D119" s="36">
        <v>903.0</v>
      </c>
      <c r="E119" s="35" t="s">
        <v>21</v>
      </c>
      <c r="F119" s="36">
        <v>913.0</v>
      </c>
      <c r="G119" s="35" t="s">
        <v>25</v>
      </c>
      <c r="H119" s="36">
        <v>902.0</v>
      </c>
      <c r="I119" s="35" t="s">
        <v>64</v>
      </c>
      <c r="J119" s="37">
        <v>1.0</v>
      </c>
      <c r="K119" s="37">
        <v>1.0</v>
      </c>
      <c r="L119" s="37">
        <v>1.0</v>
      </c>
      <c r="M119" s="37">
        <v>2.0</v>
      </c>
      <c r="N119" s="37">
        <v>7.0</v>
      </c>
      <c r="O119" s="37">
        <v>5.0</v>
      </c>
      <c r="P119" s="37">
        <v>3.0</v>
      </c>
      <c r="Q119" s="37">
        <v>1.0</v>
      </c>
      <c r="R119" s="37">
        <v>6.0</v>
      </c>
      <c r="S119" s="37">
        <v>5.0</v>
      </c>
      <c r="T119" s="37">
        <v>1.0</v>
      </c>
      <c r="U119" s="37">
        <v>4.0</v>
      </c>
      <c r="V119" s="37">
        <v>4.0</v>
      </c>
      <c r="W119" s="37">
        <v>7.0</v>
      </c>
      <c r="X119" s="37">
        <v>2.0</v>
      </c>
      <c r="Y119" s="37">
        <v>3.0</v>
      </c>
      <c r="Z119" s="37">
        <v>9.0</v>
      </c>
      <c r="AA119" s="37">
        <v>2.0</v>
      </c>
      <c r="AB119" s="37">
        <v>1.0</v>
      </c>
      <c r="AC119" s="37">
        <v>4.0</v>
      </c>
      <c r="AD119" s="37">
        <v>1.0</v>
      </c>
      <c r="AE119" s="37">
        <v>0.0</v>
      </c>
      <c r="AF119" s="37">
        <v>2.0</v>
      </c>
      <c r="AG119" s="37">
        <v>2.0</v>
      </c>
      <c r="AH119" s="37">
        <v>2.0</v>
      </c>
      <c r="AI119" s="38">
        <v>4.0</v>
      </c>
      <c r="AJ119" s="38">
        <v>0.0</v>
      </c>
      <c r="AK119" s="38">
        <v>4.0</v>
      </c>
      <c r="AL119" s="37">
        <v>1.0</v>
      </c>
      <c r="AM119" s="37">
        <v>8.0</v>
      </c>
      <c r="AN119" s="37">
        <v>7.0</v>
      </c>
      <c r="AO119" s="38">
        <v>1.0</v>
      </c>
      <c r="AP119" s="38">
        <v>0.0</v>
      </c>
      <c r="AQ119" s="38">
        <v>6.0</v>
      </c>
      <c r="AR119" s="4"/>
      <c r="AS119" s="4"/>
      <c r="AT119" s="4"/>
      <c r="AU119" s="4"/>
      <c r="AV119" s="4"/>
      <c r="AW119" s="4"/>
      <c r="AX119" s="4"/>
      <c r="AY119" s="4"/>
    </row>
    <row r="120" ht="9.75" customHeight="1">
      <c r="A120" s="35" t="s">
        <v>16</v>
      </c>
      <c r="B120" s="35" t="s">
        <v>20</v>
      </c>
      <c r="C120" s="35" t="s">
        <v>163</v>
      </c>
      <c r="D120" s="36">
        <v>903.0</v>
      </c>
      <c r="E120" s="35" t="s">
        <v>21</v>
      </c>
      <c r="F120" s="36">
        <v>914.0</v>
      </c>
      <c r="G120" s="35" t="s">
        <v>26</v>
      </c>
      <c r="H120" s="36">
        <v>902.0</v>
      </c>
      <c r="I120" s="35" t="s">
        <v>64</v>
      </c>
      <c r="J120" s="37">
        <v>1.0</v>
      </c>
      <c r="K120" s="37">
        <v>2.0</v>
      </c>
      <c r="L120" s="37">
        <v>2.0</v>
      </c>
      <c r="M120" s="37">
        <v>1.0</v>
      </c>
      <c r="N120" s="37">
        <v>4.0</v>
      </c>
      <c r="O120" s="37">
        <v>4.0</v>
      </c>
      <c r="P120" s="37">
        <v>3.0</v>
      </c>
      <c r="Q120" s="37">
        <v>4.0</v>
      </c>
      <c r="R120" s="37">
        <v>3.0</v>
      </c>
      <c r="S120" s="37">
        <v>7.0</v>
      </c>
      <c r="T120" s="37">
        <v>5.0</v>
      </c>
      <c r="U120" s="37">
        <v>11.0</v>
      </c>
      <c r="V120" s="37">
        <v>52.0</v>
      </c>
      <c r="W120" s="37">
        <v>37.0</v>
      </c>
      <c r="X120" s="37">
        <v>40.0</v>
      </c>
      <c r="Y120" s="37">
        <v>55.0</v>
      </c>
      <c r="Z120" s="37">
        <v>59.0</v>
      </c>
      <c r="AA120" s="37">
        <v>61.0</v>
      </c>
      <c r="AB120" s="37">
        <v>28.0</v>
      </c>
      <c r="AC120" s="37">
        <v>36.0</v>
      </c>
      <c r="AD120" s="37">
        <v>56.0</v>
      </c>
      <c r="AE120" s="37">
        <v>60.0</v>
      </c>
      <c r="AF120" s="37">
        <v>57.0</v>
      </c>
      <c r="AG120" s="37">
        <v>139.0</v>
      </c>
      <c r="AH120" s="37">
        <v>409.0</v>
      </c>
      <c r="AI120" s="38">
        <v>581.0</v>
      </c>
      <c r="AJ120" s="38">
        <v>356.0</v>
      </c>
      <c r="AK120" s="38">
        <v>153.0</v>
      </c>
      <c r="AL120" s="37">
        <v>74.0</v>
      </c>
      <c r="AM120" s="37">
        <v>94.0</v>
      </c>
      <c r="AN120" s="37">
        <v>162.0</v>
      </c>
      <c r="AO120" s="38">
        <v>106.0</v>
      </c>
      <c r="AP120" s="38">
        <v>58.0</v>
      </c>
      <c r="AQ120" s="38">
        <v>39.0</v>
      </c>
      <c r="AR120" s="4"/>
      <c r="AS120" s="4"/>
      <c r="AT120" s="4"/>
      <c r="AU120" s="4"/>
      <c r="AV120" s="4"/>
      <c r="AW120" s="4"/>
      <c r="AX120" s="4"/>
      <c r="AY120" s="4"/>
    </row>
    <row r="121" ht="9.75" customHeight="1">
      <c r="A121" s="35" t="s">
        <v>16</v>
      </c>
      <c r="B121" s="35" t="s">
        <v>20</v>
      </c>
      <c r="C121" s="35" t="s">
        <v>164</v>
      </c>
      <c r="D121" s="36">
        <v>903.0</v>
      </c>
      <c r="E121" s="35" t="s">
        <v>21</v>
      </c>
      <c r="F121" s="36">
        <v>912.0</v>
      </c>
      <c r="G121" s="35" t="s">
        <v>24</v>
      </c>
      <c r="H121" s="36">
        <v>902.0</v>
      </c>
      <c r="I121" s="35" t="s">
        <v>64</v>
      </c>
      <c r="J121" s="37">
        <v>5.0</v>
      </c>
      <c r="K121" s="37">
        <v>7.0</v>
      </c>
      <c r="L121" s="37">
        <v>9.0</v>
      </c>
      <c r="M121" s="37">
        <v>24.0</v>
      </c>
      <c r="N121" s="37">
        <v>10.0</v>
      </c>
      <c r="O121" s="37">
        <v>31.0</v>
      </c>
      <c r="P121" s="37">
        <v>23.0</v>
      </c>
      <c r="Q121" s="37">
        <v>81.0</v>
      </c>
      <c r="R121" s="37">
        <v>43.0</v>
      </c>
      <c r="S121" s="37">
        <v>77.0</v>
      </c>
      <c r="T121" s="37">
        <v>47.0</v>
      </c>
      <c r="U121" s="37">
        <v>86.0</v>
      </c>
      <c r="V121" s="37">
        <v>89.0</v>
      </c>
      <c r="W121" s="37">
        <v>85.0</v>
      </c>
      <c r="X121" s="37">
        <v>74.0</v>
      </c>
      <c r="Y121" s="37">
        <v>116.0</v>
      </c>
      <c r="Z121" s="37">
        <v>128.0</v>
      </c>
      <c r="AA121" s="37">
        <v>156.0</v>
      </c>
      <c r="AB121" s="37">
        <v>113.0</v>
      </c>
      <c r="AC121" s="37">
        <v>157.0</v>
      </c>
      <c r="AD121" s="37">
        <v>208.0</v>
      </c>
      <c r="AE121" s="37">
        <v>228.0</v>
      </c>
      <c r="AF121" s="37">
        <v>210.0</v>
      </c>
      <c r="AG121" s="37">
        <v>153.0</v>
      </c>
      <c r="AH121" s="37">
        <v>196.0</v>
      </c>
      <c r="AI121" s="38">
        <v>196.0</v>
      </c>
      <c r="AJ121" s="38">
        <v>281.0</v>
      </c>
      <c r="AK121" s="38">
        <v>198.0</v>
      </c>
      <c r="AL121" s="37">
        <v>306.0</v>
      </c>
      <c r="AM121" s="37">
        <v>282.0</v>
      </c>
      <c r="AN121" s="37">
        <v>384.0</v>
      </c>
      <c r="AO121" s="38">
        <v>352.0</v>
      </c>
      <c r="AP121" s="38">
        <v>299.0</v>
      </c>
      <c r="AQ121" s="38">
        <v>255.0</v>
      </c>
      <c r="AR121" s="4"/>
      <c r="AS121" s="4"/>
      <c r="AT121" s="4"/>
      <c r="AU121" s="4"/>
      <c r="AV121" s="4"/>
      <c r="AW121" s="4"/>
      <c r="AX121" s="4"/>
      <c r="AY121" s="4"/>
    </row>
    <row r="122" ht="9.75" customHeight="1">
      <c r="A122" s="35" t="s">
        <v>16</v>
      </c>
      <c r="B122" s="35" t="s">
        <v>20</v>
      </c>
      <c r="C122" s="35" t="s">
        <v>165</v>
      </c>
      <c r="D122" s="36">
        <v>908.0</v>
      </c>
      <c r="E122" s="35" t="s">
        <v>35</v>
      </c>
      <c r="F122" s="36">
        <v>926.0</v>
      </c>
      <c r="G122" s="35" t="s">
        <v>39</v>
      </c>
      <c r="H122" s="36">
        <v>901.0</v>
      </c>
      <c r="I122" s="35" t="s">
        <v>66</v>
      </c>
      <c r="J122" s="37">
        <v>1.0</v>
      </c>
      <c r="K122" s="37">
        <v>4.0</v>
      </c>
      <c r="L122" s="37">
        <v>2.0</v>
      </c>
      <c r="M122" s="37">
        <v>0.0</v>
      </c>
      <c r="N122" s="37">
        <v>0.0</v>
      </c>
      <c r="O122" s="37">
        <v>3.0</v>
      </c>
      <c r="P122" s="37">
        <v>0.0</v>
      </c>
      <c r="Q122" s="37">
        <v>1.0</v>
      </c>
      <c r="R122" s="37">
        <v>1.0</v>
      </c>
      <c r="S122" s="37">
        <v>1.0</v>
      </c>
      <c r="T122" s="37">
        <v>0.0</v>
      </c>
      <c r="U122" s="37">
        <v>1.0</v>
      </c>
      <c r="V122" s="37">
        <v>2.0</v>
      </c>
      <c r="W122" s="37">
        <v>3.0</v>
      </c>
      <c r="X122" s="37">
        <v>1.0</v>
      </c>
      <c r="Y122" s="37">
        <v>0.0</v>
      </c>
      <c r="Z122" s="37">
        <v>7.0</v>
      </c>
      <c r="AA122" s="37">
        <v>2.0</v>
      </c>
      <c r="AB122" s="37">
        <v>0.0</v>
      </c>
      <c r="AC122" s="37">
        <v>2.0</v>
      </c>
      <c r="AD122" s="37">
        <v>0.0</v>
      </c>
      <c r="AE122" s="37">
        <v>2.0</v>
      </c>
      <c r="AF122" s="37">
        <v>0.0</v>
      </c>
      <c r="AG122" s="37">
        <v>1.0</v>
      </c>
      <c r="AH122" s="37">
        <v>0.0</v>
      </c>
      <c r="AI122" s="38">
        <v>1.0</v>
      </c>
      <c r="AJ122" s="38">
        <v>0.0</v>
      </c>
      <c r="AK122" s="38">
        <v>0.0</v>
      </c>
      <c r="AL122" s="37">
        <v>1.0</v>
      </c>
      <c r="AM122" s="37">
        <v>1.0</v>
      </c>
      <c r="AN122" s="37">
        <v>0.0</v>
      </c>
      <c r="AO122" s="38">
        <v>2.0</v>
      </c>
      <c r="AP122" s="38">
        <v>1.0</v>
      </c>
      <c r="AQ122" s="38">
        <v>0.0</v>
      </c>
      <c r="AR122" s="4"/>
      <c r="AS122" s="4"/>
      <c r="AT122" s="4"/>
      <c r="AU122" s="4"/>
      <c r="AV122" s="4"/>
      <c r="AW122" s="4"/>
      <c r="AX122" s="4"/>
      <c r="AY122" s="4"/>
    </row>
    <row r="123" ht="9.75" customHeight="1">
      <c r="A123" s="35" t="s">
        <v>16</v>
      </c>
      <c r="B123" s="35" t="s">
        <v>20</v>
      </c>
      <c r="C123" s="35" t="s">
        <v>166</v>
      </c>
      <c r="D123" s="36">
        <v>908.0</v>
      </c>
      <c r="E123" s="35" t="s">
        <v>35</v>
      </c>
      <c r="F123" s="36">
        <v>924.0</v>
      </c>
      <c r="G123" s="35" t="s">
        <v>37</v>
      </c>
      <c r="H123" s="36">
        <v>901.0</v>
      </c>
      <c r="I123" s="35" t="s">
        <v>66</v>
      </c>
      <c r="J123" s="37">
        <v>1.0</v>
      </c>
      <c r="K123" s="37">
        <v>1.0</v>
      </c>
      <c r="L123" s="37">
        <v>0.0</v>
      </c>
      <c r="M123" s="37">
        <v>0.0</v>
      </c>
      <c r="N123" s="37">
        <v>0.0</v>
      </c>
      <c r="O123" s="37">
        <v>1.0</v>
      </c>
      <c r="P123" s="37">
        <v>0.0</v>
      </c>
      <c r="Q123" s="37">
        <v>0.0</v>
      </c>
      <c r="R123" s="37">
        <v>1.0</v>
      </c>
      <c r="S123" s="37">
        <v>1.0</v>
      </c>
      <c r="T123" s="37">
        <v>5.0</v>
      </c>
      <c r="U123" s="37">
        <v>11.0</v>
      </c>
      <c r="V123" s="37">
        <v>43.0</v>
      </c>
      <c r="W123" s="37">
        <v>63.0</v>
      </c>
      <c r="X123" s="37">
        <v>84.0</v>
      </c>
      <c r="Y123" s="37">
        <v>103.0</v>
      </c>
      <c r="Z123" s="37">
        <v>87.0</v>
      </c>
      <c r="AA123" s="37">
        <v>114.0</v>
      </c>
      <c r="AB123" s="37">
        <v>74.0</v>
      </c>
      <c r="AC123" s="37">
        <v>96.0</v>
      </c>
      <c r="AD123" s="37">
        <v>116.0</v>
      </c>
      <c r="AE123" s="37">
        <v>183.0</v>
      </c>
      <c r="AF123" s="37">
        <v>125.0</v>
      </c>
      <c r="AG123" s="37">
        <v>194.0</v>
      </c>
      <c r="AH123" s="37">
        <v>220.0</v>
      </c>
      <c r="AI123" s="38">
        <v>167.0</v>
      </c>
      <c r="AJ123" s="38">
        <v>113.0</v>
      </c>
      <c r="AK123" s="38">
        <v>108.0</v>
      </c>
      <c r="AL123" s="37">
        <v>109.0</v>
      </c>
      <c r="AM123" s="37">
        <v>63.0</v>
      </c>
      <c r="AN123" s="37">
        <v>57.0</v>
      </c>
      <c r="AO123" s="38">
        <v>52.0</v>
      </c>
      <c r="AP123" s="38">
        <v>77.0</v>
      </c>
      <c r="AQ123" s="38">
        <v>145.0</v>
      </c>
      <c r="AR123" s="4"/>
      <c r="AS123" s="4"/>
      <c r="AT123" s="4"/>
      <c r="AU123" s="4"/>
      <c r="AV123" s="4"/>
      <c r="AW123" s="4"/>
      <c r="AX123" s="4"/>
      <c r="AY123" s="4"/>
    </row>
    <row r="124" ht="9.75" customHeight="1">
      <c r="A124" s="35" t="s">
        <v>16</v>
      </c>
      <c r="B124" s="35" t="s">
        <v>20</v>
      </c>
      <c r="C124" s="35" t="s">
        <v>167</v>
      </c>
      <c r="D124" s="36">
        <v>908.0</v>
      </c>
      <c r="E124" s="35" t="s">
        <v>35</v>
      </c>
      <c r="F124" s="36">
        <v>926.0</v>
      </c>
      <c r="G124" s="35" t="s">
        <v>39</v>
      </c>
      <c r="H124" s="36">
        <v>901.0</v>
      </c>
      <c r="I124" s="35" t="s">
        <v>66</v>
      </c>
      <c r="J124" s="37">
        <v>14.0</v>
      </c>
      <c r="K124" s="37">
        <v>4.0</v>
      </c>
      <c r="L124" s="37">
        <v>2.0</v>
      </c>
      <c r="M124" s="37">
        <v>5.0</v>
      </c>
      <c r="N124" s="37">
        <v>1.0</v>
      </c>
      <c r="O124" s="37">
        <v>3.0</v>
      </c>
      <c r="P124" s="37">
        <v>6.0</v>
      </c>
      <c r="Q124" s="37">
        <v>2.0</v>
      </c>
      <c r="R124" s="37">
        <v>4.0</v>
      </c>
      <c r="S124" s="37">
        <v>8.0</v>
      </c>
      <c r="T124" s="37">
        <v>1.0</v>
      </c>
      <c r="U124" s="37">
        <v>3.0</v>
      </c>
      <c r="V124" s="37">
        <v>1.0</v>
      </c>
      <c r="W124" s="37">
        <v>18.0</v>
      </c>
      <c r="X124" s="37">
        <v>9.0</v>
      </c>
      <c r="Y124" s="37">
        <v>1.0</v>
      </c>
      <c r="Z124" s="37">
        <v>7.0</v>
      </c>
      <c r="AA124" s="37">
        <v>9.0</v>
      </c>
      <c r="AB124" s="37">
        <v>3.0</v>
      </c>
      <c r="AC124" s="37">
        <v>1.0</v>
      </c>
      <c r="AD124" s="37">
        <v>5.0</v>
      </c>
      <c r="AE124" s="37">
        <v>5.0</v>
      </c>
      <c r="AF124" s="37">
        <v>17.0</v>
      </c>
      <c r="AG124" s="37">
        <v>9.0</v>
      </c>
      <c r="AH124" s="37">
        <v>9.0</v>
      </c>
      <c r="AI124" s="38">
        <v>10.0</v>
      </c>
      <c r="AJ124" s="38">
        <v>9.0</v>
      </c>
      <c r="AK124" s="38">
        <v>9.0</v>
      </c>
      <c r="AL124" s="37">
        <v>3.0</v>
      </c>
      <c r="AM124" s="37">
        <v>5.0</v>
      </c>
      <c r="AN124" s="37">
        <v>8.0</v>
      </c>
      <c r="AO124" s="38">
        <v>11.0</v>
      </c>
      <c r="AP124" s="38">
        <v>6.0</v>
      </c>
      <c r="AQ124" s="38">
        <v>7.0</v>
      </c>
      <c r="AR124" s="4"/>
      <c r="AS124" s="4"/>
      <c r="AT124" s="4"/>
      <c r="AU124" s="4"/>
      <c r="AV124" s="4"/>
      <c r="AW124" s="4"/>
      <c r="AX124" s="4"/>
      <c r="AY124" s="4"/>
    </row>
    <row r="125" ht="9.75" customHeight="1">
      <c r="A125" s="35" t="s">
        <v>16</v>
      </c>
      <c r="B125" s="35" t="s">
        <v>20</v>
      </c>
      <c r="C125" s="35" t="s">
        <v>168</v>
      </c>
      <c r="D125" s="36">
        <v>903.0</v>
      </c>
      <c r="E125" s="35" t="s">
        <v>21</v>
      </c>
      <c r="F125" s="36">
        <v>910.0</v>
      </c>
      <c r="G125" s="35" t="s">
        <v>22</v>
      </c>
      <c r="H125" s="36">
        <v>902.0</v>
      </c>
      <c r="I125" s="35" t="s">
        <v>64</v>
      </c>
      <c r="J125" s="37">
        <v>22.0</v>
      </c>
      <c r="K125" s="37">
        <v>10.0</v>
      </c>
      <c r="L125" s="37">
        <v>13.0</v>
      </c>
      <c r="M125" s="37">
        <v>32.0</v>
      </c>
      <c r="N125" s="37">
        <v>30.0</v>
      </c>
      <c r="O125" s="37">
        <v>18.0</v>
      </c>
      <c r="P125" s="37">
        <v>10.0</v>
      </c>
      <c r="Q125" s="37">
        <v>42.0</v>
      </c>
      <c r="R125" s="37">
        <v>36.0</v>
      </c>
      <c r="S125" s="37">
        <v>27.0</v>
      </c>
      <c r="T125" s="37">
        <v>28.0</v>
      </c>
      <c r="U125" s="37">
        <v>37.0</v>
      </c>
      <c r="V125" s="37">
        <v>34.0</v>
      </c>
      <c r="W125" s="37">
        <v>55.0</v>
      </c>
      <c r="X125" s="37">
        <v>16.0</v>
      </c>
      <c r="Y125" s="37">
        <v>30.0</v>
      </c>
      <c r="Z125" s="37">
        <v>35.0</v>
      </c>
      <c r="AA125" s="37">
        <v>56.0</v>
      </c>
      <c r="AB125" s="37">
        <v>48.0</v>
      </c>
      <c r="AC125" s="37">
        <v>34.0</v>
      </c>
      <c r="AD125" s="37">
        <v>32.0</v>
      </c>
      <c r="AE125" s="37">
        <v>57.0</v>
      </c>
      <c r="AF125" s="37">
        <v>59.0</v>
      </c>
      <c r="AG125" s="37">
        <v>48.0</v>
      </c>
      <c r="AH125" s="37">
        <v>79.0</v>
      </c>
      <c r="AI125" s="38">
        <v>88.0</v>
      </c>
      <c r="AJ125" s="38">
        <v>96.0</v>
      </c>
      <c r="AK125" s="38">
        <v>115.0</v>
      </c>
      <c r="AL125" s="37">
        <v>118.0</v>
      </c>
      <c r="AM125" s="37">
        <v>169.0</v>
      </c>
      <c r="AN125" s="37">
        <v>178.0</v>
      </c>
      <c r="AO125" s="38">
        <v>148.0</v>
      </c>
      <c r="AP125" s="38">
        <v>165.0</v>
      </c>
      <c r="AQ125" s="38">
        <v>229.0</v>
      </c>
      <c r="AR125" s="4"/>
      <c r="AS125" s="4"/>
      <c r="AT125" s="4"/>
      <c r="AU125" s="4"/>
      <c r="AV125" s="4"/>
      <c r="AW125" s="4"/>
      <c r="AX125" s="4"/>
      <c r="AY125" s="4"/>
    </row>
    <row r="126" ht="9.75" customHeight="1">
      <c r="A126" s="35" t="s">
        <v>16</v>
      </c>
      <c r="B126" s="35" t="s">
        <v>20</v>
      </c>
      <c r="C126" s="35" t="s">
        <v>169</v>
      </c>
      <c r="D126" s="36">
        <v>903.0</v>
      </c>
      <c r="E126" s="35" t="s">
        <v>21</v>
      </c>
      <c r="F126" s="36">
        <v>910.0</v>
      </c>
      <c r="G126" s="35" t="s">
        <v>22</v>
      </c>
      <c r="H126" s="36">
        <v>902.0</v>
      </c>
      <c r="I126" s="35" t="s">
        <v>64</v>
      </c>
      <c r="J126" s="37">
        <v>5.0</v>
      </c>
      <c r="K126" s="37">
        <v>4.0</v>
      </c>
      <c r="L126" s="37">
        <v>6.0</v>
      </c>
      <c r="M126" s="37">
        <v>3.0</v>
      </c>
      <c r="N126" s="37">
        <v>2.0</v>
      </c>
      <c r="O126" s="37">
        <v>0.0</v>
      </c>
      <c r="P126" s="37">
        <v>4.0</v>
      </c>
      <c r="Q126" s="37">
        <v>7.0</v>
      </c>
      <c r="R126" s="37">
        <v>1.0</v>
      </c>
      <c r="S126" s="37">
        <v>4.0</v>
      </c>
      <c r="T126" s="37">
        <v>10.0</v>
      </c>
      <c r="U126" s="37">
        <v>9.0</v>
      </c>
      <c r="V126" s="37">
        <v>4.0</v>
      </c>
      <c r="W126" s="37">
        <v>12.0</v>
      </c>
      <c r="X126" s="37">
        <v>6.0</v>
      </c>
      <c r="Y126" s="37">
        <v>5.0</v>
      </c>
      <c r="Z126" s="37">
        <v>6.0</v>
      </c>
      <c r="AA126" s="37">
        <v>11.0</v>
      </c>
      <c r="AB126" s="37">
        <v>8.0</v>
      </c>
      <c r="AC126" s="37">
        <v>14.0</v>
      </c>
      <c r="AD126" s="37">
        <v>12.0</v>
      </c>
      <c r="AE126" s="37">
        <v>5.0</v>
      </c>
      <c r="AF126" s="37">
        <v>7.0</v>
      </c>
      <c r="AG126" s="37">
        <v>3.0</v>
      </c>
      <c r="AH126" s="37">
        <v>17.0</v>
      </c>
      <c r="AI126" s="38">
        <v>23.0</v>
      </c>
      <c r="AJ126" s="38">
        <v>15.0</v>
      </c>
      <c r="AK126" s="38">
        <v>13.0</v>
      </c>
      <c r="AL126" s="37">
        <v>5.0</v>
      </c>
      <c r="AM126" s="37">
        <v>10.0</v>
      </c>
      <c r="AN126" s="37">
        <v>28.0</v>
      </c>
      <c r="AO126" s="38">
        <v>16.0</v>
      </c>
      <c r="AP126" s="38">
        <v>9.0</v>
      </c>
      <c r="AQ126" s="38">
        <v>10.0</v>
      </c>
      <c r="AR126" s="4"/>
      <c r="AS126" s="4"/>
      <c r="AT126" s="4"/>
      <c r="AU126" s="4"/>
      <c r="AV126" s="4"/>
      <c r="AW126" s="4"/>
      <c r="AX126" s="4"/>
      <c r="AY126" s="4"/>
    </row>
    <row r="127" ht="9.75" customHeight="1">
      <c r="A127" s="35" t="s">
        <v>16</v>
      </c>
      <c r="B127" s="35" t="s">
        <v>20</v>
      </c>
      <c r="C127" s="35" t="s">
        <v>170</v>
      </c>
      <c r="D127" s="36">
        <v>935.0</v>
      </c>
      <c r="E127" s="35" t="s">
        <v>28</v>
      </c>
      <c r="F127" s="36">
        <v>920.0</v>
      </c>
      <c r="G127" s="35" t="s">
        <v>31</v>
      </c>
      <c r="H127" s="36">
        <v>902.0</v>
      </c>
      <c r="I127" s="35" t="s">
        <v>64</v>
      </c>
      <c r="J127" s="37">
        <v>786.0</v>
      </c>
      <c r="K127" s="37">
        <v>816.0</v>
      </c>
      <c r="L127" s="37">
        <v>813.0</v>
      </c>
      <c r="M127" s="37">
        <v>448.0</v>
      </c>
      <c r="N127" s="37">
        <v>384.0</v>
      </c>
      <c r="O127" s="37">
        <v>374.0</v>
      </c>
      <c r="P127" s="37">
        <v>425.0</v>
      </c>
      <c r="Q127" s="37">
        <v>817.0</v>
      </c>
      <c r="R127" s="37">
        <v>2072.0</v>
      </c>
      <c r="S127" s="37">
        <v>2346.0</v>
      </c>
      <c r="T127" s="37">
        <v>1917.0</v>
      </c>
      <c r="U127" s="37">
        <v>1338.0</v>
      </c>
      <c r="V127" s="37">
        <v>1486.0</v>
      </c>
      <c r="W127" s="37">
        <v>1000.0</v>
      </c>
      <c r="X127" s="37">
        <v>727.0</v>
      </c>
      <c r="Y127" s="37">
        <v>490.0</v>
      </c>
      <c r="Z127" s="37">
        <v>382.0</v>
      </c>
      <c r="AA127" s="37">
        <v>319.0</v>
      </c>
      <c r="AB127" s="37">
        <v>214.0</v>
      </c>
      <c r="AC127" s="37">
        <v>299.0</v>
      </c>
      <c r="AD127" s="37">
        <v>360.0</v>
      </c>
      <c r="AE127" s="37">
        <v>460.0</v>
      </c>
      <c r="AF127" s="37">
        <v>480.0</v>
      </c>
      <c r="AG127" s="37">
        <v>419.0</v>
      </c>
      <c r="AH127" s="37">
        <v>401.0</v>
      </c>
      <c r="AI127" s="38">
        <v>593.0</v>
      </c>
      <c r="AJ127" s="38">
        <v>580.0</v>
      </c>
      <c r="AK127" s="38">
        <v>600.0</v>
      </c>
      <c r="AL127" s="37">
        <v>658.0</v>
      </c>
      <c r="AM127" s="37">
        <v>640.0</v>
      </c>
      <c r="AN127" s="37">
        <v>802.0</v>
      </c>
      <c r="AO127" s="38">
        <v>409.0</v>
      </c>
      <c r="AP127" s="38">
        <v>358.0</v>
      </c>
      <c r="AQ127" s="38">
        <v>204.0</v>
      </c>
      <c r="AR127" s="4"/>
      <c r="AS127" s="4"/>
      <c r="AT127" s="4"/>
      <c r="AU127" s="4"/>
      <c r="AV127" s="4"/>
      <c r="AW127" s="4"/>
      <c r="AX127" s="4"/>
      <c r="AY127" s="4"/>
    </row>
    <row r="128" ht="9.75" customHeight="1">
      <c r="A128" s="35" t="s">
        <v>16</v>
      </c>
      <c r="B128" s="35" t="s">
        <v>20</v>
      </c>
      <c r="C128" s="35" t="s">
        <v>171</v>
      </c>
      <c r="D128" s="36">
        <v>935.0</v>
      </c>
      <c r="E128" s="35" t="s">
        <v>28</v>
      </c>
      <c r="F128" s="36">
        <v>5501.0</v>
      </c>
      <c r="G128" s="35" t="s">
        <v>32</v>
      </c>
      <c r="H128" s="36">
        <v>902.0</v>
      </c>
      <c r="I128" s="35" t="s">
        <v>64</v>
      </c>
      <c r="J128" s="37">
        <v>0.0</v>
      </c>
      <c r="K128" s="37">
        <v>0.0</v>
      </c>
      <c r="L128" s="37">
        <v>0.0</v>
      </c>
      <c r="M128" s="37">
        <v>1.0</v>
      </c>
      <c r="N128" s="37">
        <v>0.0</v>
      </c>
      <c r="O128" s="37">
        <v>0.0</v>
      </c>
      <c r="P128" s="37">
        <v>0.0</v>
      </c>
      <c r="Q128" s="37">
        <v>0.0</v>
      </c>
      <c r="R128" s="37">
        <v>0.0</v>
      </c>
      <c r="S128" s="37">
        <v>0.0</v>
      </c>
      <c r="T128" s="37">
        <v>0.0</v>
      </c>
      <c r="U128" s="37">
        <v>0.0</v>
      </c>
      <c r="V128" s="37">
        <v>3.0</v>
      </c>
      <c r="W128" s="37">
        <v>3.0</v>
      </c>
      <c r="X128" s="37">
        <v>0.0</v>
      </c>
      <c r="Y128" s="37">
        <v>0.0</v>
      </c>
      <c r="Z128" s="37">
        <v>0.0</v>
      </c>
      <c r="AA128" s="37">
        <v>0.0</v>
      </c>
      <c r="AB128" s="37">
        <v>1.0</v>
      </c>
      <c r="AC128" s="37">
        <v>0.0</v>
      </c>
      <c r="AD128" s="37">
        <v>1.0</v>
      </c>
      <c r="AE128" s="37">
        <v>0.0</v>
      </c>
      <c r="AF128" s="37">
        <v>1.0</v>
      </c>
      <c r="AG128" s="37">
        <v>0.0</v>
      </c>
      <c r="AH128" s="37">
        <v>1.0</v>
      </c>
      <c r="AI128" s="38">
        <v>0.0</v>
      </c>
      <c r="AJ128" s="38">
        <v>0.0</v>
      </c>
      <c r="AK128" s="38">
        <v>2.0</v>
      </c>
      <c r="AL128" s="37">
        <v>1.0</v>
      </c>
      <c r="AM128" s="37">
        <v>7.0</v>
      </c>
      <c r="AN128" s="37">
        <v>4.0</v>
      </c>
      <c r="AO128" s="38">
        <v>3.0</v>
      </c>
      <c r="AP128" s="38">
        <v>1.0</v>
      </c>
      <c r="AQ128" s="38">
        <v>1.0</v>
      </c>
      <c r="AR128" s="4"/>
      <c r="AS128" s="4"/>
      <c r="AT128" s="4"/>
      <c r="AU128" s="4"/>
      <c r="AV128" s="4"/>
      <c r="AW128" s="4"/>
      <c r="AX128" s="4"/>
      <c r="AY128" s="4"/>
    </row>
    <row r="129" ht="9.75" customHeight="1">
      <c r="A129" s="35" t="s">
        <v>16</v>
      </c>
      <c r="B129" s="35" t="s">
        <v>20</v>
      </c>
      <c r="C129" s="35" t="s">
        <v>172</v>
      </c>
      <c r="D129" s="36">
        <v>903.0</v>
      </c>
      <c r="E129" s="35" t="s">
        <v>21</v>
      </c>
      <c r="F129" s="36">
        <v>914.0</v>
      </c>
      <c r="G129" s="35" t="s">
        <v>26</v>
      </c>
      <c r="H129" s="36">
        <v>902.0</v>
      </c>
      <c r="I129" s="35" t="s">
        <v>64</v>
      </c>
      <c r="J129" s="37">
        <v>4.0</v>
      </c>
      <c r="K129" s="37">
        <v>4.0</v>
      </c>
      <c r="L129" s="37">
        <v>7.0</v>
      </c>
      <c r="M129" s="37">
        <v>3.0</v>
      </c>
      <c r="N129" s="37">
        <v>3.0</v>
      </c>
      <c r="O129" s="37">
        <v>4.0</v>
      </c>
      <c r="P129" s="37">
        <v>3.0</v>
      </c>
      <c r="Q129" s="37">
        <v>5.0</v>
      </c>
      <c r="R129" s="37">
        <v>4.0</v>
      </c>
      <c r="S129" s="37">
        <v>7.0</v>
      </c>
      <c r="T129" s="37">
        <v>13.0</v>
      </c>
      <c r="U129" s="37">
        <v>31.0</v>
      </c>
      <c r="V129" s="37">
        <v>90.0</v>
      </c>
      <c r="W129" s="37">
        <v>51.0</v>
      </c>
      <c r="X129" s="37">
        <v>35.0</v>
      </c>
      <c r="Y129" s="37">
        <v>36.0</v>
      </c>
      <c r="Z129" s="37">
        <v>67.0</v>
      </c>
      <c r="AA129" s="37">
        <v>26.0</v>
      </c>
      <c r="AB129" s="37">
        <v>43.0</v>
      </c>
      <c r="AC129" s="37">
        <v>30.0</v>
      </c>
      <c r="AD129" s="37">
        <v>66.0</v>
      </c>
      <c r="AE129" s="37">
        <v>67.0</v>
      </c>
      <c r="AF129" s="37">
        <v>62.0</v>
      </c>
      <c r="AG129" s="37">
        <v>72.0</v>
      </c>
      <c r="AH129" s="37">
        <v>87.0</v>
      </c>
      <c r="AI129" s="38">
        <v>87.0</v>
      </c>
      <c r="AJ129" s="38">
        <v>114.0</v>
      </c>
      <c r="AK129" s="38">
        <v>143.0</v>
      </c>
      <c r="AL129" s="37">
        <v>154.0</v>
      </c>
      <c r="AM129" s="37">
        <v>164.0</v>
      </c>
      <c r="AN129" s="37">
        <v>170.0</v>
      </c>
      <c r="AO129" s="38">
        <v>155.0</v>
      </c>
      <c r="AP129" s="38">
        <v>191.0</v>
      </c>
      <c r="AQ129" s="38">
        <v>190.0</v>
      </c>
      <c r="AR129" s="4"/>
      <c r="AS129" s="4"/>
      <c r="AT129" s="4"/>
      <c r="AU129" s="4"/>
      <c r="AV129" s="4"/>
      <c r="AW129" s="4"/>
      <c r="AX129" s="4"/>
      <c r="AY129" s="4"/>
    </row>
    <row r="130" ht="9.75" customHeight="1">
      <c r="A130" s="35" t="s">
        <v>16</v>
      </c>
      <c r="B130" s="35" t="s">
        <v>20</v>
      </c>
      <c r="C130" s="35" t="s">
        <v>173</v>
      </c>
      <c r="D130" s="36">
        <v>908.0</v>
      </c>
      <c r="E130" s="35" t="s">
        <v>35</v>
      </c>
      <c r="F130" s="36">
        <v>925.0</v>
      </c>
      <c r="G130" s="35" t="s">
        <v>38</v>
      </c>
      <c r="H130" s="36">
        <v>901.0</v>
      </c>
      <c r="I130" s="35" t="s">
        <v>66</v>
      </c>
      <c r="J130" s="37">
        <v>191.0</v>
      </c>
      <c r="K130" s="37">
        <v>242.0</v>
      </c>
      <c r="L130" s="37">
        <v>153.0</v>
      </c>
      <c r="M130" s="37">
        <v>64.0</v>
      </c>
      <c r="N130" s="37">
        <v>60.0</v>
      </c>
      <c r="O130" s="37">
        <v>68.0</v>
      </c>
      <c r="P130" s="37">
        <v>76.0</v>
      </c>
      <c r="Q130" s="37">
        <v>78.0</v>
      </c>
      <c r="R130" s="37">
        <v>111.0</v>
      </c>
      <c r="S130" s="37">
        <v>68.0</v>
      </c>
      <c r="T130" s="37">
        <v>38.0</v>
      </c>
      <c r="U130" s="37">
        <v>29.0</v>
      </c>
      <c r="V130" s="37">
        <v>28.0</v>
      </c>
      <c r="W130" s="37">
        <v>12.0</v>
      </c>
      <c r="X130" s="37">
        <v>10.0</v>
      </c>
      <c r="Y130" s="37">
        <v>15.0</v>
      </c>
      <c r="Z130" s="37">
        <v>21.0</v>
      </c>
      <c r="AA130" s="37">
        <v>12.0</v>
      </c>
      <c r="AB130" s="37">
        <v>15.0</v>
      </c>
      <c r="AC130" s="37">
        <v>13.0</v>
      </c>
      <c r="AD130" s="37">
        <v>10.0</v>
      </c>
      <c r="AE130" s="37">
        <v>24.0</v>
      </c>
      <c r="AF130" s="37">
        <v>16.0</v>
      </c>
      <c r="AG130" s="37">
        <v>28.0</v>
      </c>
      <c r="AH130" s="37">
        <v>28.0</v>
      </c>
      <c r="AI130" s="38">
        <v>28.0</v>
      </c>
      <c r="AJ130" s="38">
        <v>24.0</v>
      </c>
      <c r="AK130" s="38">
        <v>7.0</v>
      </c>
      <c r="AL130" s="37">
        <v>21.0</v>
      </c>
      <c r="AM130" s="37">
        <v>18.0</v>
      </c>
      <c r="AN130" s="37">
        <v>17.0</v>
      </c>
      <c r="AO130" s="38">
        <v>8.0</v>
      </c>
      <c r="AP130" s="38">
        <v>9.0</v>
      </c>
      <c r="AQ130" s="38">
        <v>4.0</v>
      </c>
      <c r="AR130" s="4"/>
      <c r="AS130" s="4"/>
      <c r="AT130" s="4"/>
      <c r="AU130" s="4"/>
      <c r="AV130" s="4"/>
      <c r="AW130" s="4"/>
      <c r="AX130" s="4"/>
      <c r="AY130" s="4"/>
    </row>
    <row r="131" ht="9.75" customHeight="1">
      <c r="A131" s="35" t="s">
        <v>16</v>
      </c>
      <c r="B131" s="35" t="s">
        <v>20</v>
      </c>
      <c r="C131" s="35" t="s">
        <v>174</v>
      </c>
      <c r="D131" s="36">
        <v>909.0</v>
      </c>
      <c r="E131" s="35" t="s">
        <v>46</v>
      </c>
      <c r="F131" s="36">
        <v>954.0</v>
      </c>
      <c r="G131" s="35" t="s">
        <v>49</v>
      </c>
      <c r="H131" s="36">
        <v>902.0</v>
      </c>
      <c r="I131" s="35" t="s">
        <v>64</v>
      </c>
      <c r="J131" s="37">
        <v>0.0</v>
      </c>
      <c r="K131" s="37">
        <v>0.0</v>
      </c>
      <c r="L131" s="37">
        <v>0.0</v>
      </c>
      <c r="M131" s="37">
        <v>0.0</v>
      </c>
      <c r="N131" s="37">
        <v>0.0</v>
      </c>
      <c r="O131" s="37">
        <v>0.0</v>
      </c>
      <c r="P131" s="37">
        <v>0.0</v>
      </c>
      <c r="Q131" s="37">
        <v>0.0</v>
      </c>
      <c r="R131" s="37">
        <v>0.0</v>
      </c>
      <c r="S131" s="37">
        <v>0.0</v>
      </c>
      <c r="T131" s="37">
        <v>0.0</v>
      </c>
      <c r="U131" s="37">
        <v>0.0</v>
      </c>
      <c r="V131" s="37">
        <v>0.0</v>
      </c>
      <c r="W131" s="37">
        <v>0.0</v>
      </c>
      <c r="X131" s="37">
        <v>0.0</v>
      </c>
      <c r="Y131" s="37">
        <v>0.0</v>
      </c>
      <c r="Z131" s="37">
        <v>0.0</v>
      </c>
      <c r="AA131" s="37">
        <v>0.0</v>
      </c>
      <c r="AB131" s="37">
        <v>0.0</v>
      </c>
      <c r="AC131" s="37">
        <v>0.0</v>
      </c>
      <c r="AD131" s="37">
        <v>0.0</v>
      </c>
      <c r="AE131" s="37">
        <v>0.0</v>
      </c>
      <c r="AF131" s="37">
        <v>0.0</v>
      </c>
      <c r="AG131" s="37">
        <v>0.0</v>
      </c>
      <c r="AH131" s="37">
        <v>0.0</v>
      </c>
      <c r="AI131" s="38">
        <v>0.0</v>
      </c>
      <c r="AJ131" s="38">
        <v>0.0</v>
      </c>
      <c r="AK131" s="38">
        <v>2.0</v>
      </c>
      <c r="AL131" s="37">
        <v>0.0</v>
      </c>
      <c r="AM131" s="37">
        <v>0.0</v>
      </c>
      <c r="AN131" s="37">
        <v>0.0</v>
      </c>
      <c r="AO131" s="38">
        <v>0.0</v>
      </c>
      <c r="AP131" s="38">
        <v>0.0</v>
      </c>
      <c r="AQ131" s="38">
        <v>0.0</v>
      </c>
      <c r="AR131" s="4"/>
      <c r="AS131" s="4"/>
      <c r="AT131" s="4"/>
      <c r="AU131" s="4"/>
      <c r="AV131" s="4"/>
      <c r="AW131" s="4"/>
      <c r="AX131" s="4"/>
      <c r="AY131" s="4"/>
    </row>
    <row r="132" ht="9.75" customHeight="1">
      <c r="A132" s="35" t="s">
        <v>16</v>
      </c>
      <c r="B132" s="35" t="s">
        <v>20</v>
      </c>
      <c r="C132" s="35" t="s">
        <v>175</v>
      </c>
      <c r="D132" s="36">
        <v>903.0</v>
      </c>
      <c r="E132" s="35" t="s">
        <v>21</v>
      </c>
      <c r="F132" s="36">
        <v>914.0</v>
      </c>
      <c r="G132" s="35" t="s">
        <v>26</v>
      </c>
      <c r="H132" s="36">
        <v>902.0</v>
      </c>
      <c r="I132" s="35" t="s">
        <v>64</v>
      </c>
      <c r="J132" s="37">
        <v>5.0</v>
      </c>
      <c r="K132" s="37">
        <v>0.0</v>
      </c>
      <c r="L132" s="37">
        <v>3.0</v>
      </c>
      <c r="M132" s="37">
        <v>3.0</v>
      </c>
      <c r="N132" s="37">
        <v>1.0</v>
      </c>
      <c r="O132" s="37">
        <v>1.0</v>
      </c>
      <c r="P132" s="37">
        <v>1.0</v>
      </c>
      <c r="Q132" s="37">
        <v>4.0</v>
      </c>
      <c r="R132" s="37">
        <v>3.0</v>
      </c>
      <c r="S132" s="37">
        <v>6.0</v>
      </c>
      <c r="T132" s="37">
        <v>4.0</v>
      </c>
      <c r="U132" s="37">
        <v>5.0</v>
      </c>
      <c r="V132" s="37">
        <v>7.0</v>
      </c>
      <c r="W132" s="37">
        <v>8.0</v>
      </c>
      <c r="X132" s="37">
        <v>6.0</v>
      </c>
      <c r="Y132" s="37">
        <v>3.0</v>
      </c>
      <c r="Z132" s="37">
        <v>10.0</v>
      </c>
      <c r="AA132" s="37">
        <v>11.0</v>
      </c>
      <c r="AB132" s="37">
        <v>6.0</v>
      </c>
      <c r="AC132" s="37">
        <v>11.0</v>
      </c>
      <c r="AD132" s="37">
        <v>15.0</v>
      </c>
      <c r="AE132" s="37">
        <v>30.0</v>
      </c>
      <c r="AF132" s="37">
        <v>27.0</v>
      </c>
      <c r="AG132" s="37">
        <v>23.0</v>
      </c>
      <c r="AH132" s="37">
        <v>60.0</v>
      </c>
      <c r="AI132" s="38">
        <v>86.0</v>
      </c>
      <c r="AJ132" s="38">
        <v>124.0</v>
      </c>
      <c r="AK132" s="38">
        <v>96.0</v>
      </c>
      <c r="AL132" s="37">
        <v>112.0</v>
      </c>
      <c r="AM132" s="37">
        <v>83.0</v>
      </c>
      <c r="AN132" s="37">
        <v>74.0</v>
      </c>
      <c r="AO132" s="38">
        <v>54.0</v>
      </c>
      <c r="AP132" s="38">
        <v>77.0</v>
      </c>
      <c r="AQ132" s="38">
        <v>57.0</v>
      </c>
      <c r="AR132" s="4"/>
      <c r="AS132" s="4"/>
      <c r="AT132" s="4"/>
      <c r="AU132" s="4"/>
      <c r="AV132" s="4"/>
      <c r="AW132" s="4"/>
      <c r="AX132" s="4"/>
      <c r="AY132" s="4"/>
    </row>
    <row r="133" ht="9.75" customHeight="1">
      <c r="A133" s="35" t="s">
        <v>16</v>
      </c>
      <c r="B133" s="35" t="s">
        <v>20</v>
      </c>
      <c r="C133" s="35" t="s">
        <v>176</v>
      </c>
      <c r="D133" s="36">
        <v>903.0</v>
      </c>
      <c r="E133" s="35" t="s">
        <v>21</v>
      </c>
      <c r="F133" s="36">
        <v>910.0</v>
      </c>
      <c r="G133" s="35" t="s">
        <v>22</v>
      </c>
      <c r="H133" s="36">
        <v>902.0</v>
      </c>
      <c r="I133" s="35" t="s">
        <v>64</v>
      </c>
      <c r="J133" s="37">
        <v>306.0</v>
      </c>
      <c r="K133" s="37">
        <v>259.0</v>
      </c>
      <c r="L133" s="37">
        <v>353.0</v>
      </c>
      <c r="M133" s="37">
        <v>170.0</v>
      </c>
      <c r="N133" s="37">
        <v>207.0</v>
      </c>
      <c r="O133" s="37">
        <v>164.0</v>
      </c>
      <c r="P133" s="37">
        <v>325.0</v>
      </c>
      <c r="Q133" s="37">
        <v>578.0</v>
      </c>
      <c r="R133" s="37">
        <v>531.0</v>
      </c>
      <c r="S133" s="37">
        <v>399.0</v>
      </c>
      <c r="T133" s="37">
        <v>401.0</v>
      </c>
      <c r="U133" s="37">
        <v>358.0</v>
      </c>
      <c r="V133" s="37">
        <v>336.0</v>
      </c>
      <c r="W133" s="37">
        <v>276.0</v>
      </c>
      <c r="X133" s="37">
        <v>176.0</v>
      </c>
      <c r="Y133" s="37">
        <v>147.0</v>
      </c>
      <c r="Z133" s="37">
        <v>159.0</v>
      </c>
      <c r="AA133" s="37">
        <v>136.0</v>
      </c>
      <c r="AB133" s="37">
        <v>159.0</v>
      </c>
      <c r="AC133" s="37">
        <v>138.0</v>
      </c>
      <c r="AD133" s="37">
        <v>199.0</v>
      </c>
      <c r="AE133" s="37">
        <v>393.0</v>
      </c>
      <c r="AF133" s="37">
        <v>348.0</v>
      </c>
      <c r="AG133" s="37">
        <v>566.0</v>
      </c>
      <c r="AH133" s="37">
        <v>702.0</v>
      </c>
      <c r="AI133" s="38">
        <v>696.0</v>
      </c>
      <c r="AJ133" s="38">
        <v>512.0</v>
      </c>
      <c r="AK133" s="38">
        <v>507.0</v>
      </c>
      <c r="AL133" s="37">
        <v>714.0</v>
      </c>
      <c r="AM133" s="37">
        <v>872.0</v>
      </c>
      <c r="AN133" s="37">
        <v>1455.0</v>
      </c>
      <c r="AO133" s="38">
        <v>1146.0</v>
      </c>
      <c r="AP133" s="38">
        <v>799.0</v>
      </c>
      <c r="AQ133" s="38">
        <v>1203.0</v>
      </c>
      <c r="AR133" s="4"/>
      <c r="AS133" s="4"/>
      <c r="AT133" s="4"/>
      <c r="AU133" s="4"/>
      <c r="AV133" s="4"/>
      <c r="AW133" s="4"/>
      <c r="AX133" s="4"/>
      <c r="AY133" s="4"/>
    </row>
    <row r="134" ht="9.75" customHeight="1">
      <c r="A134" s="35" t="s">
        <v>16</v>
      </c>
      <c r="B134" s="35" t="s">
        <v>20</v>
      </c>
      <c r="C134" s="35" t="s">
        <v>177</v>
      </c>
      <c r="D134" s="36">
        <v>904.0</v>
      </c>
      <c r="E134" s="35" t="s">
        <v>41</v>
      </c>
      <c r="F134" s="36">
        <v>916.0</v>
      </c>
      <c r="G134" s="35" t="s">
        <v>43</v>
      </c>
      <c r="H134" s="36">
        <v>902.0</v>
      </c>
      <c r="I134" s="35" t="s">
        <v>64</v>
      </c>
      <c r="J134" s="37">
        <v>409.0</v>
      </c>
      <c r="K134" s="37">
        <v>394.0</v>
      </c>
      <c r="L134" s="37">
        <v>491.0</v>
      </c>
      <c r="M134" s="37">
        <v>490.0</v>
      </c>
      <c r="N134" s="37">
        <v>509.0</v>
      </c>
      <c r="O134" s="37">
        <v>425.0</v>
      </c>
      <c r="P134" s="37">
        <v>667.0</v>
      </c>
      <c r="Q134" s="37">
        <v>813.0</v>
      </c>
      <c r="R134" s="37">
        <v>916.0</v>
      </c>
      <c r="S134" s="37">
        <v>1017.0</v>
      </c>
      <c r="T134" s="37">
        <v>1193.0</v>
      </c>
      <c r="U134" s="37">
        <v>1134.0</v>
      </c>
      <c r="V134" s="37">
        <v>1189.0</v>
      </c>
      <c r="W134" s="37">
        <v>1139.0</v>
      </c>
      <c r="X134" s="37">
        <v>776.0</v>
      </c>
      <c r="Y134" s="37">
        <v>758.0</v>
      </c>
      <c r="Z134" s="37">
        <v>1234.0</v>
      </c>
      <c r="AA134" s="37">
        <v>1689.0</v>
      </c>
      <c r="AB134" s="37">
        <v>1379.0</v>
      </c>
      <c r="AC134" s="37">
        <v>1679.0</v>
      </c>
      <c r="AD134" s="37">
        <v>1662.0</v>
      </c>
      <c r="AE134" s="37">
        <v>1939.0</v>
      </c>
      <c r="AF134" s="37">
        <v>1894.0</v>
      </c>
      <c r="AG134" s="37">
        <v>1754.0</v>
      </c>
      <c r="AH134" s="37">
        <v>2259.0</v>
      </c>
      <c r="AI134" s="38">
        <v>2837.0</v>
      </c>
      <c r="AJ134" s="38">
        <v>2844.0</v>
      </c>
      <c r="AK134" s="38">
        <v>3239.0</v>
      </c>
      <c r="AL134" s="37">
        <v>2856.0</v>
      </c>
      <c r="AM134" s="37">
        <v>3092.0</v>
      </c>
      <c r="AN134" s="37">
        <v>3865.0</v>
      </c>
      <c r="AO134" s="38">
        <v>3947.0</v>
      </c>
      <c r="AP134" s="38">
        <v>4227.0</v>
      </c>
      <c r="AQ134" s="38">
        <v>3996.0</v>
      </c>
      <c r="AR134" s="4"/>
      <c r="AS134" s="4"/>
      <c r="AT134" s="4"/>
      <c r="AU134" s="4"/>
      <c r="AV134" s="4"/>
      <c r="AW134" s="4"/>
      <c r="AX134" s="4"/>
      <c r="AY134" s="4"/>
    </row>
    <row r="135" ht="9.75" customHeight="1">
      <c r="A135" s="35" t="s">
        <v>16</v>
      </c>
      <c r="B135" s="35" t="s">
        <v>20</v>
      </c>
      <c r="C135" s="35" t="s">
        <v>178</v>
      </c>
      <c r="D135" s="36">
        <v>908.0</v>
      </c>
      <c r="E135" s="35" t="s">
        <v>35</v>
      </c>
      <c r="F135" s="36">
        <v>926.0</v>
      </c>
      <c r="G135" s="35" t="s">
        <v>39</v>
      </c>
      <c r="H135" s="36">
        <v>901.0</v>
      </c>
      <c r="I135" s="35" t="s">
        <v>66</v>
      </c>
      <c r="J135" s="37">
        <v>0.0</v>
      </c>
      <c r="K135" s="37">
        <v>0.0</v>
      </c>
      <c r="L135" s="37">
        <v>0.0</v>
      </c>
      <c r="M135" s="37">
        <v>0.0</v>
      </c>
      <c r="N135" s="37">
        <v>0.0</v>
      </c>
      <c r="O135" s="37">
        <v>1.0</v>
      </c>
      <c r="P135" s="37">
        <v>0.0</v>
      </c>
      <c r="Q135" s="37">
        <v>1.0</v>
      </c>
      <c r="R135" s="37">
        <v>0.0</v>
      </c>
      <c r="S135" s="37">
        <v>1.0</v>
      </c>
      <c r="T135" s="37">
        <v>3.0</v>
      </c>
      <c r="U135" s="37">
        <v>0.0</v>
      </c>
      <c r="V135" s="37">
        <v>0.0</v>
      </c>
      <c r="W135" s="37">
        <v>3.0</v>
      </c>
      <c r="X135" s="37">
        <v>1.0</v>
      </c>
      <c r="Y135" s="37">
        <v>1.0</v>
      </c>
      <c r="Z135" s="37">
        <v>1.0</v>
      </c>
      <c r="AA135" s="37">
        <v>0.0</v>
      </c>
      <c r="AB135" s="37">
        <v>0.0</v>
      </c>
      <c r="AC135" s="37">
        <v>0.0</v>
      </c>
      <c r="AD135" s="37">
        <v>1.0</v>
      </c>
      <c r="AE135" s="37">
        <v>1.0</v>
      </c>
      <c r="AF135" s="37">
        <v>1.0</v>
      </c>
      <c r="AG135" s="37">
        <v>1.0</v>
      </c>
      <c r="AH135" s="37">
        <v>1.0</v>
      </c>
      <c r="AI135" s="38">
        <v>1.0</v>
      </c>
      <c r="AJ135" s="38">
        <v>1.0</v>
      </c>
      <c r="AK135" s="38">
        <v>1.0</v>
      </c>
      <c r="AL135" s="37">
        <v>0.0</v>
      </c>
      <c r="AM135" s="37">
        <v>0.0</v>
      </c>
      <c r="AN135" s="37">
        <v>4.0</v>
      </c>
      <c r="AO135" s="38">
        <v>1.0</v>
      </c>
      <c r="AP135" s="38">
        <v>3.0</v>
      </c>
      <c r="AQ135" s="38">
        <v>1.0</v>
      </c>
      <c r="AR135" s="4"/>
      <c r="AS135" s="4"/>
      <c r="AT135" s="4"/>
      <c r="AU135" s="4"/>
      <c r="AV135" s="4"/>
      <c r="AW135" s="4"/>
      <c r="AX135" s="4"/>
      <c r="AY135" s="4"/>
    </row>
    <row r="136" ht="9.75" customHeight="1">
      <c r="A136" s="35" t="s">
        <v>16</v>
      </c>
      <c r="B136" s="35" t="s">
        <v>20</v>
      </c>
      <c r="C136" s="35" t="s">
        <v>179</v>
      </c>
      <c r="D136" s="36">
        <v>935.0</v>
      </c>
      <c r="E136" s="35" t="s">
        <v>28</v>
      </c>
      <c r="F136" s="36">
        <v>906.0</v>
      </c>
      <c r="G136" s="35" t="s">
        <v>30</v>
      </c>
      <c r="H136" s="36">
        <v>902.0</v>
      </c>
      <c r="I136" s="35" t="s">
        <v>64</v>
      </c>
      <c r="J136" s="37">
        <v>0.0</v>
      </c>
      <c r="K136" s="37">
        <v>0.0</v>
      </c>
      <c r="L136" s="37">
        <v>0.0</v>
      </c>
      <c r="M136" s="37">
        <v>0.0</v>
      </c>
      <c r="N136" s="37">
        <v>0.0</v>
      </c>
      <c r="O136" s="37">
        <v>0.0</v>
      </c>
      <c r="P136" s="37">
        <v>0.0</v>
      </c>
      <c r="Q136" s="37">
        <v>0.0</v>
      </c>
      <c r="R136" s="37">
        <v>0.0</v>
      </c>
      <c r="S136" s="37">
        <v>0.0</v>
      </c>
      <c r="T136" s="37">
        <v>1.0</v>
      </c>
      <c r="U136" s="37">
        <v>1.0</v>
      </c>
      <c r="V136" s="37">
        <v>1.0</v>
      </c>
      <c r="W136" s="37">
        <v>0.0</v>
      </c>
      <c r="X136" s="37">
        <v>1.0</v>
      </c>
      <c r="Y136" s="37">
        <v>1.0</v>
      </c>
      <c r="Z136" s="37">
        <v>8.0</v>
      </c>
      <c r="AA136" s="37">
        <v>1.0</v>
      </c>
      <c r="AB136" s="37">
        <v>0.0</v>
      </c>
      <c r="AC136" s="37">
        <v>1.0</v>
      </c>
      <c r="AD136" s="37">
        <v>17.0</v>
      </c>
      <c r="AE136" s="37">
        <v>17.0</v>
      </c>
      <c r="AF136" s="37">
        <v>20.0</v>
      </c>
      <c r="AG136" s="37">
        <v>28.0</v>
      </c>
      <c r="AH136" s="37">
        <v>34.0</v>
      </c>
      <c r="AI136" s="38">
        <v>59.0</v>
      </c>
      <c r="AJ136" s="38">
        <v>64.0</v>
      </c>
      <c r="AK136" s="38">
        <v>82.0</v>
      </c>
      <c r="AL136" s="37">
        <v>59.0</v>
      </c>
      <c r="AM136" s="37">
        <v>118.0</v>
      </c>
      <c r="AN136" s="37">
        <v>169.0</v>
      </c>
      <c r="AO136" s="38">
        <v>103.0</v>
      </c>
      <c r="AP136" s="38">
        <v>68.0</v>
      </c>
      <c r="AQ136" s="38">
        <v>99.0</v>
      </c>
      <c r="AR136" s="4"/>
      <c r="AS136" s="4"/>
      <c r="AT136" s="4"/>
      <c r="AU136" s="4"/>
      <c r="AV136" s="4"/>
      <c r="AW136" s="4"/>
      <c r="AX136" s="4"/>
      <c r="AY136" s="4"/>
    </row>
    <row r="137" ht="9.75" customHeight="1">
      <c r="A137" s="35" t="s">
        <v>16</v>
      </c>
      <c r="B137" s="35" t="s">
        <v>20</v>
      </c>
      <c r="C137" s="35" t="s">
        <v>180</v>
      </c>
      <c r="D137" s="36">
        <v>908.0</v>
      </c>
      <c r="E137" s="35" t="s">
        <v>35</v>
      </c>
      <c r="F137" s="36">
        <v>925.0</v>
      </c>
      <c r="G137" s="35" t="s">
        <v>38</v>
      </c>
      <c r="H137" s="36">
        <v>901.0</v>
      </c>
      <c r="I137" s="35" t="s">
        <v>66</v>
      </c>
      <c r="J137" s="37">
        <v>0.0</v>
      </c>
      <c r="K137" s="37">
        <v>0.0</v>
      </c>
      <c r="L137" s="37">
        <v>0.0</v>
      </c>
      <c r="M137" s="37">
        <v>0.0</v>
      </c>
      <c r="N137" s="37">
        <v>0.0</v>
      </c>
      <c r="O137" s="37">
        <v>0.0</v>
      </c>
      <c r="P137" s="37">
        <v>0.0</v>
      </c>
      <c r="Q137" s="37">
        <v>0.0</v>
      </c>
      <c r="R137" s="37">
        <v>0.0</v>
      </c>
      <c r="S137" s="37">
        <v>0.0</v>
      </c>
      <c r="T137" s="37">
        <v>0.0</v>
      </c>
      <c r="U137" s="37">
        <v>0.0</v>
      </c>
      <c r="V137" s="37">
        <v>0.0</v>
      </c>
      <c r="W137" s="37">
        <v>0.0</v>
      </c>
      <c r="X137" s="37">
        <v>0.0</v>
      </c>
      <c r="Y137" s="37">
        <v>0.0</v>
      </c>
      <c r="Z137" s="37">
        <v>0.0</v>
      </c>
      <c r="AA137" s="37">
        <v>0.0</v>
      </c>
      <c r="AB137" s="37">
        <v>0.0</v>
      </c>
      <c r="AC137" s="37">
        <v>0.0</v>
      </c>
      <c r="AD137" s="37">
        <v>0.0</v>
      </c>
      <c r="AE137" s="37">
        <v>0.0</v>
      </c>
      <c r="AF137" s="37">
        <v>0.0</v>
      </c>
      <c r="AG137" s="37">
        <v>1.0</v>
      </c>
      <c r="AH137" s="37">
        <v>0.0</v>
      </c>
      <c r="AI137" s="38">
        <v>0.0</v>
      </c>
      <c r="AJ137" s="38">
        <v>0.0</v>
      </c>
      <c r="AK137" s="38">
        <v>7.0</v>
      </c>
      <c r="AL137" s="37">
        <v>19.0</v>
      </c>
      <c r="AM137" s="37">
        <v>10.0</v>
      </c>
      <c r="AN137" s="37">
        <v>14.0</v>
      </c>
      <c r="AO137" s="38">
        <v>19.0</v>
      </c>
      <c r="AP137" s="38">
        <v>26.0</v>
      </c>
      <c r="AQ137" s="38">
        <v>9.0</v>
      </c>
      <c r="AR137" s="4"/>
      <c r="AS137" s="4"/>
      <c r="AT137" s="4"/>
      <c r="AU137" s="4"/>
      <c r="AV137" s="4"/>
      <c r="AW137" s="4"/>
      <c r="AX137" s="4"/>
      <c r="AY137" s="4"/>
    </row>
    <row r="138" ht="9.75" customHeight="1">
      <c r="A138" s="35" t="s">
        <v>16</v>
      </c>
      <c r="B138" s="35" t="s">
        <v>20</v>
      </c>
      <c r="C138" s="35" t="s">
        <v>181</v>
      </c>
      <c r="D138" s="36">
        <v>903.0</v>
      </c>
      <c r="E138" s="35" t="s">
        <v>21</v>
      </c>
      <c r="F138" s="36">
        <v>912.0</v>
      </c>
      <c r="G138" s="35" t="s">
        <v>24</v>
      </c>
      <c r="H138" s="36">
        <v>902.0</v>
      </c>
      <c r="I138" s="35" t="s">
        <v>64</v>
      </c>
      <c r="J138" s="37">
        <v>325.0</v>
      </c>
      <c r="K138" s="37">
        <v>471.0</v>
      </c>
      <c r="L138" s="37">
        <v>447.0</v>
      </c>
      <c r="M138" s="37">
        <v>335.0</v>
      </c>
      <c r="N138" s="37">
        <v>248.0</v>
      </c>
      <c r="O138" s="37">
        <v>328.0</v>
      </c>
      <c r="P138" s="37">
        <v>388.0</v>
      </c>
      <c r="Q138" s="37">
        <v>505.0</v>
      </c>
      <c r="R138" s="37">
        <v>685.0</v>
      </c>
      <c r="S138" s="37">
        <v>1060.0</v>
      </c>
      <c r="T138" s="37">
        <v>1313.0</v>
      </c>
      <c r="U138" s="37">
        <v>1390.0</v>
      </c>
      <c r="V138" s="37">
        <v>1055.0</v>
      </c>
      <c r="W138" s="37">
        <v>1042.0</v>
      </c>
      <c r="X138" s="37">
        <v>660.0</v>
      </c>
      <c r="Y138" s="37">
        <v>1069.0</v>
      </c>
      <c r="Z138" s="37">
        <v>939.0</v>
      </c>
      <c r="AA138" s="37">
        <v>1095.0</v>
      </c>
      <c r="AB138" s="37">
        <v>1262.0</v>
      </c>
      <c r="AC138" s="37">
        <v>1870.0</v>
      </c>
      <c r="AD138" s="37">
        <v>2664.0</v>
      </c>
      <c r="AE138" s="37">
        <v>4067.0</v>
      </c>
      <c r="AF138" s="37">
        <v>4174.0</v>
      </c>
      <c r="AG138" s="37">
        <v>3369.0</v>
      </c>
      <c r="AH138" s="37">
        <v>3686.0</v>
      </c>
      <c r="AI138" s="38">
        <v>2939.0</v>
      </c>
      <c r="AJ138" s="38">
        <v>3322.0</v>
      </c>
      <c r="AK138" s="38">
        <v>4021.0</v>
      </c>
      <c r="AL138" s="37">
        <v>4226.0</v>
      </c>
      <c r="AM138" s="37">
        <v>5532.0</v>
      </c>
      <c r="AN138" s="37">
        <v>6242.0</v>
      </c>
      <c r="AO138" s="38">
        <v>4399.0</v>
      </c>
      <c r="AP138" s="38">
        <v>3878.0</v>
      </c>
      <c r="AQ138" s="38">
        <v>3261.0</v>
      </c>
      <c r="AR138" s="4"/>
      <c r="AS138" s="4"/>
      <c r="AT138" s="4"/>
      <c r="AU138" s="4"/>
      <c r="AV138" s="4"/>
      <c r="AW138" s="4"/>
      <c r="AX138" s="4"/>
      <c r="AY138" s="4"/>
    </row>
    <row r="139" ht="9.75" customHeight="1">
      <c r="A139" s="35" t="s">
        <v>16</v>
      </c>
      <c r="B139" s="35" t="s">
        <v>20</v>
      </c>
      <c r="C139" s="35" t="s">
        <v>182</v>
      </c>
      <c r="D139" s="36">
        <v>903.0</v>
      </c>
      <c r="E139" s="35" t="s">
        <v>21</v>
      </c>
      <c r="F139" s="36">
        <v>910.0</v>
      </c>
      <c r="G139" s="35" t="s">
        <v>22</v>
      </c>
      <c r="H139" s="36">
        <v>902.0</v>
      </c>
      <c r="I139" s="35" t="s">
        <v>64</v>
      </c>
      <c r="J139" s="37">
        <v>0.0</v>
      </c>
      <c r="K139" s="37">
        <v>0.0</v>
      </c>
      <c r="L139" s="37">
        <v>7.0</v>
      </c>
      <c r="M139" s="37">
        <v>2.0</v>
      </c>
      <c r="N139" s="37">
        <v>3.0</v>
      </c>
      <c r="O139" s="37">
        <v>1.0</v>
      </c>
      <c r="P139" s="37">
        <v>3.0</v>
      </c>
      <c r="Q139" s="37">
        <v>1.0</v>
      </c>
      <c r="R139" s="37">
        <v>5.0</v>
      </c>
      <c r="S139" s="37">
        <v>5.0</v>
      </c>
      <c r="T139" s="37">
        <v>3.0</v>
      </c>
      <c r="U139" s="37">
        <v>6.0</v>
      </c>
      <c r="V139" s="37">
        <v>6.0</v>
      </c>
      <c r="W139" s="37">
        <v>8.0</v>
      </c>
      <c r="X139" s="37">
        <v>3.0</v>
      </c>
      <c r="Y139" s="37">
        <v>5.0</v>
      </c>
      <c r="Z139" s="37">
        <v>1.0</v>
      </c>
      <c r="AA139" s="37">
        <v>2.0</v>
      </c>
      <c r="AB139" s="37">
        <v>8.0</v>
      </c>
      <c r="AC139" s="37">
        <v>8.0</v>
      </c>
      <c r="AD139" s="37">
        <v>3.0</v>
      </c>
      <c r="AE139" s="37">
        <v>2.0</v>
      </c>
      <c r="AF139" s="37">
        <v>5.0</v>
      </c>
      <c r="AG139" s="37">
        <v>3.0</v>
      </c>
      <c r="AH139" s="37">
        <v>8.0</v>
      </c>
      <c r="AI139" s="38">
        <v>5.0</v>
      </c>
      <c r="AJ139" s="38">
        <v>9.0</v>
      </c>
      <c r="AK139" s="38">
        <v>5.0</v>
      </c>
      <c r="AL139" s="37">
        <v>5.0</v>
      </c>
      <c r="AM139" s="37">
        <v>12.0</v>
      </c>
      <c r="AN139" s="37">
        <v>7.0</v>
      </c>
      <c r="AO139" s="38">
        <v>3.0</v>
      </c>
      <c r="AP139" s="38">
        <v>4.0</v>
      </c>
      <c r="AQ139" s="38">
        <v>12.0</v>
      </c>
      <c r="AR139" s="4"/>
      <c r="AS139" s="4"/>
      <c r="AT139" s="4"/>
      <c r="AU139" s="4"/>
      <c r="AV139" s="4"/>
      <c r="AW139" s="4"/>
      <c r="AX139" s="4"/>
      <c r="AY139" s="4"/>
    </row>
    <row r="140" ht="9.75" customHeight="1">
      <c r="A140" s="35" t="s">
        <v>16</v>
      </c>
      <c r="B140" s="35" t="s">
        <v>20</v>
      </c>
      <c r="C140" s="35" t="s">
        <v>183</v>
      </c>
      <c r="D140" s="36">
        <v>935.0</v>
      </c>
      <c r="E140" s="35" t="s">
        <v>28</v>
      </c>
      <c r="F140" s="36">
        <v>920.0</v>
      </c>
      <c r="G140" s="35" t="s">
        <v>31</v>
      </c>
      <c r="H140" s="36">
        <v>902.0</v>
      </c>
      <c r="I140" s="35" t="s">
        <v>64</v>
      </c>
      <c r="J140" s="37">
        <v>80.0</v>
      </c>
      <c r="K140" s="37">
        <v>62.0</v>
      </c>
      <c r="L140" s="37">
        <v>46.0</v>
      </c>
      <c r="M140" s="37">
        <v>31.0</v>
      </c>
      <c r="N140" s="37">
        <v>41.0</v>
      </c>
      <c r="O140" s="37">
        <v>23.0</v>
      </c>
      <c r="P140" s="37">
        <v>18.0</v>
      </c>
      <c r="Q140" s="37">
        <v>33.0</v>
      </c>
      <c r="R140" s="37">
        <v>55.0</v>
      </c>
      <c r="S140" s="37">
        <v>77.0</v>
      </c>
      <c r="T140" s="37">
        <v>133.0</v>
      </c>
      <c r="U140" s="37">
        <v>104.0</v>
      </c>
      <c r="V140" s="37">
        <v>62.0</v>
      </c>
      <c r="W140" s="37">
        <v>100.0</v>
      </c>
      <c r="X140" s="37">
        <v>172.0</v>
      </c>
      <c r="Y140" s="37">
        <v>199.0</v>
      </c>
      <c r="Z140" s="37">
        <v>229.0</v>
      </c>
      <c r="AA140" s="37">
        <v>205.0</v>
      </c>
      <c r="AB140" s="37">
        <v>68.0</v>
      </c>
      <c r="AC140" s="37">
        <v>98.0</v>
      </c>
      <c r="AD140" s="37">
        <v>121.0</v>
      </c>
      <c r="AE140" s="37">
        <v>113.0</v>
      </c>
      <c r="AF140" s="37">
        <v>164.0</v>
      </c>
      <c r="AG140" s="37">
        <v>263.0</v>
      </c>
      <c r="AH140" s="37">
        <v>191.0</v>
      </c>
      <c r="AI140" s="38">
        <v>210.0</v>
      </c>
      <c r="AJ140" s="38">
        <v>953.0</v>
      </c>
      <c r="AK140" s="38">
        <v>1887.0</v>
      </c>
      <c r="AL140" s="37">
        <v>975.0</v>
      </c>
      <c r="AM140" s="37">
        <v>1153.0</v>
      </c>
      <c r="AN140" s="37">
        <v>556.0</v>
      </c>
      <c r="AO140" s="38">
        <v>368.0</v>
      </c>
      <c r="AP140" s="38">
        <v>193.0</v>
      </c>
      <c r="AQ140" s="38">
        <v>262.0</v>
      </c>
      <c r="AR140" s="4"/>
      <c r="AS140" s="4"/>
      <c r="AT140" s="4"/>
      <c r="AU140" s="4"/>
      <c r="AV140" s="4"/>
      <c r="AW140" s="4"/>
      <c r="AX140" s="4"/>
      <c r="AY140" s="4"/>
    </row>
    <row r="141" ht="9.75" customHeight="1">
      <c r="A141" s="35" t="s">
        <v>16</v>
      </c>
      <c r="B141" s="35" t="s">
        <v>20</v>
      </c>
      <c r="C141" s="35" t="s">
        <v>184</v>
      </c>
      <c r="D141" s="36">
        <v>903.0</v>
      </c>
      <c r="E141" s="35" t="s">
        <v>21</v>
      </c>
      <c r="F141" s="36">
        <v>913.0</v>
      </c>
      <c r="G141" s="35" t="s">
        <v>25</v>
      </c>
      <c r="H141" s="36">
        <v>902.0</v>
      </c>
      <c r="I141" s="35" t="s">
        <v>64</v>
      </c>
      <c r="J141" s="37">
        <v>0.0</v>
      </c>
      <c r="K141" s="37">
        <v>5.0</v>
      </c>
      <c r="L141" s="37">
        <v>5.0</v>
      </c>
      <c r="M141" s="37">
        <v>3.0</v>
      </c>
      <c r="N141" s="37">
        <v>2.0</v>
      </c>
      <c r="O141" s="37">
        <v>1.0</v>
      </c>
      <c r="P141" s="37">
        <v>1.0</v>
      </c>
      <c r="Q141" s="37">
        <v>4.0</v>
      </c>
      <c r="R141" s="37">
        <v>3.0</v>
      </c>
      <c r="S141" s="37">
        <v>2.0</v>
      </c>
      <c r="T141" s="37">
        <v>2.0</v>
      </c>
      <c r="U141" s="37">
        <v>4.0</v>
      </c>
      <c r="V141" s="37">
        <v>0.0</v>
      </c>
      <c r="W141" s="37">
        <v>5.0</v>
      </c>
      <c r="X141" s="37">
        <v>0.0</v>
      </c>
      <c r="Y141" s="37">
        <v>9.0</v>
      </c>
      <c r="Z141" s="37">
        <v>2.0</v>
      </c>
      <c r="AA141" s="37">
        <v>0.0</v>
      </c>
      <c r="AB141" s="37">
        <v>0.0</v>
      </c>
      <c r="AC141" s="37">
        <v>4.0</v>
      </c>
      <c r="AD141" s="37">
        <v>9.0</v>
      </c>
      <c r="AE141" s="37">
        <v>9.0</v>
      </c>
      <c r="AF141" s="37">
        <v>10.0</v>
      </c>
      <c r="AG141" s="37">
        <v>7.0</v>
      </c>
      <c r="AH141" s="37">
        <v>9.0</v>
      </c>
      <c r="AI141" s="38">
        <v>6.0</v>
      </c>
      <c r="AJ141" s="38">
        <v>19.0</v>
      </c>
      <c r="AK141" s="38">
        <v>13.0</v>
      </c>
      <c r="AL141" s="37">
        <v>26.0</v>
      </c>
      <c r="AM141" s="37">
        <v>14.0</v>
      </c>
      <c r="AN141" s="37">
        <v>16.0</v>
      </c>
      <c r="AO141" s="38">
        <v>23.0</v>
      </c>
      <c r="AP141" s="38">
        <v>24.0</v>
      </c>
      <c r="AQ141" s="38">
        <v>83.0</v>
      </c>
      <c r="AR141" s="4"/>
      <c r="AS141" s="4"/>
      <c r="AT141" s="4"/>
      <c r="AU141" s="4"/>
      <c r="AV141" s="4"/>
      <c r="AW141" s="4"/>
      <c r="AX141" s="4"/>
      <c r="AY141" s="4"/>
    </row>
    <row r="142" ht="9.75" customHeight="1">
      <c r="A142" s="35" t="s">
        <v>16</v>
      </c>
      <c r="B142" s="35" t="s">
        <v>20</v>
      </c>
      <c r="C142" s="35" t="s">
        <v>185</v>
      </c>
      <c r="D142" s="36">
        <v>909.0</v>
      </c>
      <c r="E142" s="35" t="s">
        <v>46</v>
      </c>
      <c r="F142" s="36">
        <v>954.0</v>
      </c>
      <c r="G142" s="35" t="s">
        <v>49</v>
      </c>
      <c r="H142" s="36">
        <v>902.0</v>
      </c>
      <c r="I142" s="35" t="s">
        <v>64</v>
      </c>
      <c r="J142" s="37">
        <v>1.0</v>
      </c>
      <c r="K142" s="37">
        <v>0.0</v>
      </c>
      <c r="L142" s="37">
        <v>0.0</v>
      </c>
      <c r="M142" s="37">
        <v>0.0</v>
      </c>
      <c r="N142" s="37">
        <v>0.0</v>
      </c>
      <c r="O142" s="37">
        <v>0.0</v>
      </c>
      <c r="P142" s="37">
        <v>0.0</v>
      </c>
      <c r="Q142" s="37">
        <v>0.0</v>
      </c>
      <c r="R142" s="37">
        <v>1.0</v>
      </c>
      <c r="S142" s="37">
        <v>0.0</v>
      </c>
      <c r="T142" s="37">
        <v>0.0</v>
      </c>
      <c r="U142" s="37">
        <v>0.0</v>
      </c>
      <c r="V142" s="37">
        <v>0.0</v>
      </c>
      <c r="W142" s="37">
        <v>0.0</v>
      </c>
      <c r="X142" s="37">
        <v>0.0</v>
      </c>
      <c r="Y142" s="37">
        <v>0.0</v>
      </c>
      <c r="Z142" s="37">
        <v>0.0</v>
      </c>
      <c r="AA142" s="37">
        <v>0.0</v>
      </c>
      <c r="AB142" s="37">
        <v>0.0</v>
      </c>
      <c r="AC142" s="37">
        <v>1.0</v>
      </c>
      <c r="AD142" s="37">
        <v>1.0</v>
      </c>
      <c r="AE142" s="37">
        <v>3.0</v>
      </c>
      <c r="AF142" s="37">
        <v>2.0</v>
      </c>
      <c r="AG142" s="37">
        <v>4.0</v>
      </c>
      <c r="AH142" s="37">
        <v>1.0</v>
      </c>
      <c r="AI142" s="38">
        <v>1.0</v>
      </c>
      <c r="AJ142" s="38">
        <v>1.0</v>
      </c>
      <c r="AK142" s="38">
        <v>0.0</v>
      </c>
      <c r="AL142" s="37">
        <v>0.0</v>
      </c>
      <c r="AM142" s="37">
        <v>1.0</v>
      </c>
      <c r="AN142" s="37">
        <v>0.0</v>
      </c>
      <c r="AO142" s="38">
        <v>0.0</v>
      </c>
      <c r="AP142" s="38">
        <v>0.0</v>
      </c>
      <c r="AQ142" s="38">
        <v>1.0</v>
      </c>
      <c r="AR142" s="4"/>
      <c r="AS142" s="4"/>
      <c r="AT142" s="4"/>
      <c r="AU142" s="4"/>
      <c r="AV142" s="4"/>
      <c r="AW142" s="4"/>
      <c r="AX142" s="4"/>
      <c r="AY142" s="4"/>
    </row>
    <row r="143" ht="9.75" customHeight="1">
      <c r="A143" s="35" t="s">
        <v>16</v>
      </c>
      <c r="B143" s="35" t="s">
        <v>20</v>
      </c>
      <c r="C143" s="35" t="s">
        <v>186</v>
      </c>
      <c r="D143" s="36">
        <v>935.0</v>
      </c>
      <c r="E143" s="35" t="s">
        <v>28</v>
      </c>
      <c r="F143" s="36">
        <v>5501.0</v>
      </c>
      <c r="G143" s="35" t="s">
        <v>32</v>
      </c>
      <c r="H143" s="36">
        <v>902.0</v>
      </c>
      <c r="I143" s="35" t="s">
        <v>64</v>
      </c>
      <c r="J143" s="37">
        <v>1.0</v>
      </c>
      <c r="K143" s="37">
        <v>1.0</v>
      </c>
      <c r="L143" s="37">
        <v>6.0</v>
      </c>
      <c r="M143" s="37">
        <v>1.0</v>
      </c>
      <c r="N143" s="37">
        <v>2.0</v>
      </c>
      <c r="O143" s="37">
        <v>4.0</v>
      </c>
      <c r="P143" s="37">
        <v>13.0</v>
      </c>
      <c r="Q143" s="37">
        <v>6.0</v>
      </c>
      <c r="R143" s="37">
        <v>13.0</v>
      </c>
      <c r="S143" s="37">
        <v>4.0</v>
      </c>
      <c r="T143" s="37">
        <v>23.0</v>
      </c>
      <c r="U143" s="37">
        <v>29.0</v>
      </c>
      <c r="V143" s="37">
        <v>32.0</v>
      </c>
      <c r="W143" s="37">
        <v>40.0</v>
      </c>
      <c r="X143" s="37">
        <v>31.0</v>
      </c>
      <c r="Y143" s="37">
        <v>66.0</v>
      </c>
      <c r="Z143" s="37">
        <v>132.0</v>
      </c>
      <c r="AA143" s="37">
        <v>155.0</v>
      </c>
      <c r="AB143" s="37">
        <v>104.0</v>
      </c>
      <c r="AC143" s="37">
        <v>157.0</v>
      </c>
      <c r="AD143" s="37">
        <v>236.0</v>
      </c>
      <c r="AE143" s="37">
        <v>272.0</v>
      </c>
      <c r="AF143" s="37">
        <v>363.0</v>
      </c>
      <c r="AG143" s="37">
        <v>313.0</v>
      </c>
      <c r="AH143" s="37">
        <v>404.0</v>
      </c>
      <c r="AI143" s="38">
        <v>607.0</v>
      </c>
      <c r="AJ143" s="38">
        <v>540.0</v>
      </c>
      <c r="AK143" s="38">
        <v>511.0</v>
      </c>
      <c r="AL143" s="37">
        <v>581.0</v>
      </c>
      <c r="AM143" s="37">
        <v>561.0</v>
      </c>
      <c r="AN143" s="37">
        <v>1392.0</v>
      </c>
      <c r="AO143" s="38">
        <v>1129.0</v>
      </c>
      <c r="AP143" s="38">
        <v>1185.0</v>
      </c>
      <c r="AQ143" s="38">
        <v>1308.0</v>
      </c>
      <c r="AR143" s="4"/>
      <c r="AS143" s="4"/>
      <c r="AT143" s="4"/>
      <c r="AU143" s="4"/>
      <c r="AV143" s="4"/>
      <c r="AW143" s="4"/>
      <c r="AX143" s="4"/>
      <c r="AY143" s="4"/>
    </row>
    <row r="144" ht="9.75" customHeight="1">
      <c r="A144" s="35" t="s">
        <v>16</v>
      </c>
      <c r="B144" s="35" t="s">
        <v>20</v>
      </c>
      <c r="C144" s="35" t="s">
        <v>187</v>
      </c>
      <c r="D144" s="36">
        <v>908.0</v>
      </c>
      <c r="E144" s="35" t="s">
        <v>35</v>
      </c>
      <c r="F144" s="36">
        <v>926.0</v>
      </c>
      <c r="G144" s="35" t="s">
        <v>39</v>
      </c>
      <c r="H144" s="36">
        <v>901.0</v>
      </c>
      <c r="I144" s="35" t="s">
        <v>66</v>
      </c>
      <c r="J144" s="37">
        <v>1889.0</v>
      </c>
      <c r="K144" s="37">
        <v>1858.0</v>
      </c>
      <c r="L144" s="37">
        <v>1852.0</v>
      </c>
      <c r="M144" s="37">
        <v>716.0</v>
      </c>
      <c r="N144" s="37">
        <v>560.0</v>
      </c>
      <c r="O144" s="37">
        <v>510.0</v>
      </c>
      <c r="P144" s="37">
        <v>539.0</v>
      </c>
      <c r="Q144" s="37">
        <v>647.0</v>
      </c>
      <c r="R144" s="37">
        <v>832.0</v>
      </c>
      <c r="S144" s="37">
        <v>825.0</v>
      </c>
      <c r="T144" s="37">
        <v>637.0</v>
      </c>
      <c r="U144" s="37">
        <v>614.0</v>
      </c>
      <c r="V144" s="37">
        <v>609.0</v>
      </c>
      <c r="W144" s="37">
        <v>637.0</v>
      </c>
      <c r="X144" s="37">
        <v>532.0</v>
      </c>
      <c r="Y144" s="37">
        <v>596.0</v>
      </c>
      <c r="Z144" s="37">
        <v>994.0</v>
      </c>
      <c r="AA144" s="37">
        <v>712.0</v>
      </c>
      <c r="AB144" s="37">
        <v>653.0</v>
      </c>
      <c r="AC144" s="37">
        <v>873.0</v>
      </c>
      <c r="AD144" s="37">
        <v>838.0</v>
      </c>
      <c r="AE144" s="37">
        <v>806.0</v>
      </c>
      <c r="AF144" s="37">
        <v>676.0</v>
      </c>
      <c r="AG144" s="37">
        <v>617.0</v>
      </c>
      <c r="AH144" s="37">
        <v>749.0</v>
      </c>
      <c r="AI144" s="38">
        <v>813.0</v>
      </c>
      <c r="AJ144" s="38">
        <v>837.0</v>
      </c>
      <c r="AK144" s="38">
        <v>615.0</v>
      </c>
      <c r="AL144" s="37">
        <v>818.0</v>
      </c>
      <c r="AM144" s="37">
        <v>786.0</v>
      </c>
      <c r="AN144" s="37">
        <v>759.0</v>
      </c>
      <c r="AO144" s="38">
        <v>586.0</v>
      </c>
      <c r="AP144" s="38">
        <v>504.0</v>
      </c>
      <c r="AQ144" s="38">
        <v>395.0</v>
      </c>
      <c r="AR144" s="4"/>
      <c r="AS144" s="4"/>
      <c r="AT144" s="4"/>
      <c r="AU144" s="4"/>
      <c r="AV144" s="4"/>
      <c r="AW144" s="4"/>
      <c r="AX144" s="4"/>
      <c r="AY144" s="4"/>
    </row>
    <row r="145" ht="9.75" customHeight="1">
      <c r="A145" s="35" t="s">
        <v>16</v>
      </c>
      <c r="B145" s="35" t="s">
        <v>20</v>
      </c>
      <c r="C145" s="35" t="s">
        <v>188</v>
      </c>
      <c r="D145" s="36">
        <v>909.0</v>
      </c>
      <c r="E145" s="35" t="s">
        <v>46</v>
      </c>
      <c r="F145" s="36">
        <v>928.0</v>
      </c>
      <c r="G145" s="35" t="s">
        <v>48</v>
      </c>
      <c r="H145" s="36">
        <v>902.0</v>
      </c>
      <c r="I145" s="35" t="s">
        <v>64</v>
      </c>
      <c r="J145" s="37">
        <v>0.0</v>
      </c>
      <c r="K145" s="37">
        <v>0.0</v>
      </c>
      <c r="L145" s="37">
        <v>0.0</v>
      </c>
      <c r="M145" s="37">
        <v>0.0</v>
      </c>
      <c r="N145" s="37">
        <v>0.0</v>
      </c>
      <c r="O145" s="37">
        <v>0.0</v>
      </c>
      <c r="P145" s="37">
        <v>0.0</v>
      </c>
      <c r="Q145" s="37">
        <v>0.0</v>
      </c>
      <c r="R145" s="37">
        <v>0.0</v>
      </c>
      <c r="S145" s="37">
        <v>0.0</v>
      </c>
      <c r="T145" s="37">
        <v>0.0</v>
      </c>
      <c r="U145" s="37">
        <v>0.0</v>
      </c>
      <c r="V145" s="37">
        <v>0.0</v>
      </c>
      <c r="W145" s="37">
        <v>0.0</v>
      </c>
      <c r="X145" s="37">
        <v>0.0</v>
      </c>
      <c r="Y145" s="37">
        <v>0.0</v>
      </c>
      <c r="Z145" s="37">
        <v>0.0</v>
      </c>
      <c r="AA145" s="37">
        <v>0.0</v>
      </c>
      <c r="AB145" s="37">
        <v>0.0</v>
      </c>
      <c r="AC145" s="37">
        <v>0.0</v>
      </c>
      <c r="AD145" s="37">
        <v>0.0</v>
      </c>
      <c r="AE145" s="37">
        <v>1.0</v>
      </c>
      <c r="AF145" s="37">
        <v>0.0</v>
      </c>
      <c r="AG145" s="37">
        <v>1.0</v>
      </c>
      <c r="AH145" s="37">
        <v>0.0</v>
      </c>
      <c r="AI145" s="38">
        <v>0.0</v>
      </c>
      <c r="AJ145" s="38">
        <v>0.0</v>
      </c>
      <c r="AK145" s="38">
        <v>0.0</v>
      </c>
      <c r="AL145" s="37">
        <v>1.0</v>
      </c>
      <c r="AM145" s="37">
        <v>0.0</v>
      </c>
      <c r="AN145" s="37">
        <v>0.0</v>
      </c>
      <c r="AO145" s="38">
        <v>0.0</v>
      </c>
      <c r="AP145" s="38">
        <v>0.0</v>
      </c>
      <c r="AQ145" s="38">
        <v>2.0</v>
      </c>
      <c r="AR145" s="4"/>
      <c r="AS145" s="4"/>
      <c r="AT145" s="4"/>
      <c r="AU145" s="4"/>
      <c r="AV145" s="4"/>
      <c r="AW145" s="4"/>
      <c r="AX145" s="4"/>
      <c r="AY145" s="4"/>
    </row>
    <row r="146" ht="9.75" customHeight="1">
      <c r="A146" s="35" t="s">
        <v>16</v>
      </c>
      <c r="B146" s="35" t="s">
        <v>20</v>
      </c>
      <c r="C146" s="35" t="s">
        <v>189</v>
      </c>
      <c r="D146" s="36">
        <v>909.0</v>
      </c>
      <c r="E146" s="35" t="s">
        <v>46</v>
      </c>
      <c r="F146" s="36">
        <v>927.0</v>
      </c>
      <c r="G146" s="35" t="s">
        <v>47</v>
      </c>
      <c r="H146" s="36">
        <v>901.0</v>
      </c>
      <c r="I146" s="35" t="s">
        <v>66</v>
      </c>
      <c r="J146" s="37">
        <v>602.0</v>
      </c>
      <c r="K146" s="37">
        <v>480.0</v>
      </c>
      <c r="L146" s="37">
        <v>364.0</v>
      </c>
      <c r="M146" s="37">
        <v>140.0</v>
      </c>
      <c r="N146" s="37">
        <v>164.0</v>
      </c>
      <c r="O146" s="37">
        <v>148.0</v>
      </c>
      <c r="P146" s="37">
        <v>176.0</v>
      </c>
      <c r="Q146" s="37">
        <v>208.0</v>
      </c>
      <c r="R146" s="37">
        <v>200.0</v>
      </c>
      <c r="S146" s="37">
        <v>237.0</v>
      </c>
      <c r="T146" s="37">
        <v>270.0</v>
      </c>
      <c r="U146" s="37">
        <v>227.0</v>
      </c>
      <c r="V146" s="37">
        <v>341.0</v>
      </c>
      <c r="W146" s="37">
        <v>352.0</v>
      </c>
      <c r="X146" s="37">
        <v>234.0</v>
      </c>
      <c r="Y146" s="37">
        <v>210.0</v>
      </c>
      <c r="Z146" s="37">
        <v>219.0</v>
      </c>
      <c r="AA146" s="37">
        <v>181.0</v>
      </c>
      <c r="AB146" s="37">
        <v>146.0</v>
      </c>
      <c r="AC146" s="37">
        <v>164.0</v>
      </c>
      <c r="AD146" s="37">
        <v>212.0</v>
      </c>
      <c r="AE146" s="37">
        <v>360.0</v>
      </c>
      <c r="AF146" s="37">
        <v>321.0</v>
      </c>
      <c r="AG146" s="37">
        <v>345.0</v>
      </c>
      <c r="AH146" s="37">
        <v>350.0</v>
      </c>
      <c r="AI146" s="38">
        <v>370.0</v>
      </c>
      <c r="AJ146" s="38">
        <v>318.0</v>
      </c>
      <c r="AK146" s="38">
        <v>350.0</v>
      </c>
      <c r="AL146" s="37">
        <v>480.0</v>
      </c>
      <c r="AM146" s="37">
        <v>520.0</v>
      </c>
      <c r="AN146" s="37">
        <v>490.0</v>
      </c>
      <c r="AO146" s="38">
        <v>375.0</v>
      </c>
      <c r="AP146" s="38">
        <v>417.0</v>
      </c>
      <c r="AQ146" s="38">
        <v>415.0</v>
      </c>
      <c r="AR146" s="4"/>
      <c r="AS146" s="4"/>
      <c r="AT146" s="4"/>
      <c r="AU146" s="4"/>
      <c r="AV146" s="4"/>
      <c r="AW146" s="4"/>
      <c r="AX146" s="4"/>
      <c r="AY146" s="4"/>
    </row>
    <row r="147" ht="9.75" customHeight="1">
      <c r="A147" s="35" t="s">
        <v>16</v>
      </c>
      <c r="B147" s="35" t="s">
        <v>20</v>
      </c>
      <c r="C147" s="35" t="s">
        <v>190</v>
      </c>
      <c r="D147" s="36">
        <v>904.0</v>
      </c>
      <c r="E147" s="35" t="s">
        <v>41</v>
      </c>
      <c r="F147" s="36">
        <v>916.0</v>
      </c>
      <c r="G147" s="35" t="s">
        <v>43</v>
      </c>
      <c r="H147" s="36">
        <v>902.0</v>
      </c>
      <c r="I147" s="35" t="s">
        <v>64</v>
      </c>
      <c r="J147" s="37">
        <v>18.0</v>
      </c>
      <c r="K147" s="37">
        <v>21.0</v>
      </c>
      <c r="L147" s="37">
        <v>27.0</v>
      </c>
      <c r="M147" s="37">
        <v>55.0</v>
      </c>
      <c r="N147" s="37">
        <v>126.0</v>
      </c>
      <c r="O147" s="37">
        <v>468.0</v>
      </c>
      <c r="P147" s="37">
        <v>670.0</v>
      </c>
      <c r="Q147" s="37">
        <v>1073.0</v>
      </c>
      <c r="R147" s="37">
        <v>969.0</v>
      </c>
      <c r="S147" s="37">
        <v>705.0</v>
      </c>
      <c r="T147" s="37">
        <v>710.0</v>
      </c>
      <c r="U147" s="37">
        <v>1517.0</v>
      </c>
      <c r="V147" s="37">
        <v>2062.0</v>
      </c>
      <c r="W147" s="37">
        <v>1069.0</v>
      </c>
      <c r="X147" s="37">
        <v>261.0</v>
      </c>
      <c r="Y147" s="37">
        <v>251.0</v>
      </c>
      <c r="Z147" s="37">
        <v>248.0</v>
      </c>
      <c r="AA147" s="37">
        <v>195.0</v>
      </c>
      <c r="AB147" s="37">
        <v>124.0</v>
      </c>
      <c r="AC147" s="37">
        <v>144.0</v>
      </c>
      <c r="AD147" s="37">
        <v>140.0</v>
      </c>
      <c r="AE147" s="37">
        <v>108.0</v>
      </c>
      <c r="AF147" s="37">
        <v>69.0</v>
      </c>
      <c r="AG147" s="37">
        <v>88.0</v>
      </c>
      <c r="AH147" s="37">
        <v>67.0</v>
      </c>
      <c r="AI147" s="38">
        <v>79.0</v>
      </c>
      <c r="AJ147" s="38">
        <v>96.0</v>
      </c>
      <c r="AK147" s="38">
        <v>76.0</v>
      </c>
      <c r="AL147" s="37">
        <v>124.0</v>
      </c>
      <c r="AM147" s="37">
        <v>116.0</v>
      </c>
      <c r="AN147" s="37">
        <v>94.0</v>
      </c>
      <c r="AO147" s="38">
        <v>123.0</v>
      </c>
      <c r="AP147" s="38">
        <v>106.0</v>
      </c>
      <c r="AQ147" s="38">
        <v>96.0</v>
      </c>
      <c r="AR147" s="4"/>
      <c r="AS147" s="4"/>
      <c r="AT147" s="4"/>
      <c r="AU147" s="4"/>
      <c r="AV147" s="4"/>
      <c r="AW147" s="4"/>
      <c r="AX147" s="4"/>
      <c r="AY147" s="4"/>
    </row>
    <row r="148" ht="9.75" customHeight="1">
      <c r="A148" s="35" t="s">
        <v>16</v>
      </c>
      <c r="B148" s="35" t="s">
        <v>20</v>
      </c>
      <c r="C148" s="35" t="s">
        <v>191</v>
      </c>
      <c r="D148" s="36">
        <v>903.0</v>
      </c>
      <c r="E148" s="35" t="s">
        <v>21</v>
      </c>
      <c r="F148" s="36">
        <v>914.0</v>
      </c>
      <c r="G148" s="35" t="s">
        <v>26</v>
      </c>
      <c r="H148" s="36">
        <v>902.0</v>
      </c>
      <c r="I148" s="35" t="s">
        <v>64</v>
      </c>
      <c r="J148" s="37">
        <v>0.0</v>
      </c>
      <c r="K148" s="37">
        <v>0.0</v>
      </c>
      <c r="L148" s="37">
        <v>1.0</v>
      </c>
      <c r="M148" s="37">
        <v>1.0</v>
      </c>
      <c r="N148" s="37">
        <v>0.0</v>
      </c>
      <c r="O148" s="37">
        <v>0.0</v>
      </c>
      <c r="P148" s="37">
        <v>0.0</v>
      </c>
      <c r="Q148" s="37">
        <v>4.0</v>
      </c>
      <c r="R148" s="37">
        <v>0.0</v>
      </c>
      <c r="S148" s="37">
        <v>1.0</v>
      </c>
      <c r="T148" s="37">
        <v>1.0</v>
      </c>
      <c r="U148" s="37">
        <v>7.0</v>
      </c>
      <c r="V148" s="37">
        <v>7.0</v>
      </c>
      <c r="W148" s="37">
        <v>4.0</v>
      </c>
      <c r="X148" s="37">
        <v>2.0</v>
      </c>
      <c r="Y148" s="37">
        <v>13.0</v>
      </c>
      <c r="Z148" s="37">
        <v>7.0</v>
      </c>
      <c r="AA148" s="37">
        <v>14.0</v>
      </c>
      <c r="AB148" s="37">
        <v>12.0</v>
      </c>
      <c r="AC148" s="37">
        <v>19.0</v>
      </c>
      <c r="AD148" s="37">
        <v>20.0</v>
      </c>
      <c r="AE148" s="37">
        <v>23.0</v>
      </c>
      <c r="AF148" s="37">
        <v>30.0</v>
      </c>
      <c r="AG148" s="37">
        <v>30.0</v>
      </c>
      <c r="AH148" s="37">
        <v>38.0</v>
      </c>
      <c r="AI148" s="38">
        <v>59.0</v>
      </c>
      <c r="AJ148" s="38">
        <v>57.0</v>
      </c>
      <c r="AK148" s="38">
        <v>75.0</v>
      </c>
      <c r="AL148" s="37">
        <v>75.0</v>
      </c>
      <c r="AM148" s="37">
        <v>82.0</v>
      </c>
      <c r="AN148" s="37">
        <v>80.0</v>
      </c>
      <c r="AO148" s="38">
        <v>90.0</v>
      </c>
      <c r="AP148" s="38">
        <v>95.0</v>
      </c>
      <c r="AQ148" s="38">
        <v>105.0</v>
      </c>
      <c r="AR148" s="4"/>
      <c r="AS148" s="4"/>
      <c r="AT148" s="4"/>
      <c r="AU148" s="4"/>
      <c r="AV148" s="4"/>
      <c r="AW148" s="4"/>
      <c r="AX148" s="4"/>
      <c r="AY148" s="4"/>
    </row>
    <row r="149" ht="9.75" customHeight="1">
      <c r="A149" s="35" t="s">
        <v>16</v>
      </c>
      <c r="B149" s="35" t="s">
        <v>20</v>
      </c>
      <c r="C149" s="35" t="s">
        <v>192</v>
      </c>
      <c r="D149" s="36">
        <v>903.0</v>
      </c>
      <c r="E149" s="35" t="s">
        <v>21</v>
      </c>
      <c r="F149" s="36">
        <v>914.0</v>
      </c>
      <c r="G149" s="35" t="s">
        <v>26</v>
      </c>
      <c r="H149" s="36">
        <v>902.0</v>
      </c>
      <c r="I149" s="35" t="s">
        <v>64</v>
      </c>
      <c r="J149" s="37">
        <v>81.0</v>
      </c>
      <c r="K149" s="37">
        <v>60.0</v>
      </c>
      <c r="L149" s="37">
        <v>58.0</v>
      </c>
      <c r="M149" s="37">
        <v>58.0</v>
      </c>
      <c r="N149" s="37">
        <v>78.0</v>
      </c>
      <c r="O149" s="37">
        <v>78.0</v>
      </c>
      <c r="P149" s="37">
        <v>114.0</v>
      </c>
      <c r="Q149" s="37">
        <v>149.0</v>
      </c>
      <c r="R149" s="37">
        <v>122.0</v>
      </c>
      <c r="S149" s="37">
        <v>195.0</v>
      </c>
      <c r="T149" s="37">
        <v>181.0</v>
      </c>
      <c r="U149" s="37">
        <v>281.0</v>
      </c>
      <c r="V149" s="37">
        <v>498.0</v>
      </c>
      <c r="W149" s="37">
        <v>428.0</v>
      </c>
      <c r="X149" s="37">
        <v>323.0</v>
      </c>
      <c r="Y149" s="37">
        <v>430.0</v>
      </c>
      <c r="Z149" s="37">
        <v>531.0</v>
      </c>
      <c r="AA149" s="37">
        <v>657.0</v>
      </c>
      <c r="AB149" s="37">
        <v>757.0</v>
      </c>
      <c r="AC149" s="37">
        <v>966.0</v>
      </c>
      <c r="AD149" s="37">
        <v>1182.0</v>
      </c>
      <c r="AE149" s="37">
        <v>1426.0</v>
      </c>
      <c r="AF149" s="37">
        <v>1403.0</v>
      </c>
      <c r="AG149" s="37">
        <v>1064.0</v>
      </c>
      <c r="AH149" s="37">
        <v>1518.0</v>
      </c>
      <c r="AI149" s="38">
        <v>2236.0</v>
      </c>
      <c r="AJ149" s="38">
        <v>2594.0</v>
      </c>
      <c r="AK149" s="38">
        <v>2375.0</v>
      </c>
      <c r="AL149" s="37">
        <v>2109.0</v>
      </c>
      <c r="AM149" s="37">
        <v>3156.0</v>
      </c>
      <c r="AN149" s="37">
        <v>3906.0</v>
      </c>
      <c r="AO149" s="38">
        <v>3103.0</v>
      </c>
      <c r="AP149" s="38">
        <v>3443.0</v>
      </c>
      <c r="AQ149" s="38">
        <v>4172.0</v>
      </c>
      <c r="AR149" s="4"/>
      <c r="AS149" s="4"/>
      <c r="AT149" s="4"/>
      <c r="AU149" s="4"/>
      <c r="AV149" s="4"/>
      <c r="AW149" s="4"/>
      <c r="AX149" s="4"/>
      <c r="AY149" s="4"/>
    </row>
    <row r="150" ht="9.75" customHeight="1">
      <c r="A150" s="35" t="s">
        <v>16</v>
      </c>
      <c r="B150" s="35" t="s">
        <v>20</v>
      </c>
      <c r="C150" s="35" t="s">
        <v>193</v>
      </c>
      <c r="D150" s="36">
        <v>908.0</v>
      </c>
      <c r="E150" s="35" t="s">
        <v>35</v>
      </c>
      <c r="F150" s="36">
        <v>924.0</v>
      </c>
      <c r="G150" s="35" t="s">
        <v>37</v>
      </c>
      <c r="H150" s="36">
        <v>901.0</v>
      </c>
      <c r="I150" s="35" t="s">
        <v>66</v>
      </c>
      <c r="J150" s="37">
        <v>116.0</v>
      </c>
      <c r="K150" s="37">
        <v>77.0</v>
      </c>
      <c r="L150" s="37">
        <v>106.0</v>
      </c>
      <c r="M150" s="37">
        <v>51.0</v>
      </c>
      <c r="N150" s="37">
        <v>31.0</v>
      </c>
      <c r="O150" s="37">
        <v>54.0</v>
      </c>
      <c r="P150" s="37">
        <v>56.0</v>
      </c>
      <c r="Q150" s="37">
        <v>80.0</v>
      </c>
      <c r="R150" s="37">
        <v>73.0</v>
      </c>
      <c r="S150" s="37">
        <v>76.0</v>
      </c>
      <c r="T150" s="37">
        <v>83.0</v>
      </c>
      <c r="U150" s="37">
        <v>103.0</v>
      </c>
      <c r="V150" s="37">
        <v>74.0</v>
      </c>
      <c r="W150" s="37">
        <v>92.0</v>
      </c>
      <c r="X150" s="37">
        <v>60.0</v>
      </c>
      <c r="Y150" s="37">
        <v>65.0</v>
      </c>
      <c r="Z150" s="37">
        <v>70.0</v>
      </c>
      <c r="AA150" s="37">
        <v>104.0</v>
      </c>
      <c r="AB150" s="37">
        <v>31.0</v>
      </c>
      <c r="AC150" s="37">
        <v>36.0</v>
      </c>
      <c r="AD150" s="37">
        <v>56.0</v>
      </c>
      <c r="AE150" s="37">
        <v>78.0</v>
      </c>
      <c r="AF150" s="37">
        <v>74.0</v>
      </c>
      <c r="AG150" s="37">
        <v>77.0</v>
      </c>
      <c r="AH150" s="37">
        <v>73.0</v>
      </c>
      <c r="AI150" s="38">
        <v>57.0</v>
      </c>
      <c r="AJ150" s="38">
        <v>53.0</v>
      </c>
      <c r="AK150" s="38">
        <v>73.0</v>
      </c>
      <c r="AL150" s="37">
        <v>66.0</v>
      </c>
      <c r="AM150" s="37">
        <v>75.0</v>
      </c>
      <c r="AN150" s="37">
        <v>46.0</v>
      </c>
      <c r="AO150" s="38">
        <v>49.0</v>
      </c>
      <c r="AP150" s="38">
        <v>53.0</v>
      </c>
      <c r="AQ150" s="38">
        <v>59.0</v>
      </c>
      <c r="AR150" s="4"/>
      <c r="AS150" s="4"/>
      <c r="AT150" s="4"/>
      <c r="AU150" s="4"/>
      <c r="AV150" s="4"/>
      <c r="AW150" s="4"/>
      <c r="AX150" s="4"/>
      <c r="AY150" s="4"/>
    </row>
    <row r="151" ht="9.75" customHeight="1">
      <c r="A151" s="35" t="s">
        <v>16</v>
      </c>
      <c r="B151" s="35" t="s">
        <v>20</v>
      </c>
      <c r="C151" s="35" t="s">
        <v>194</v>
      </c>
      <c r="D151" s="36">
        <v>935.0</v>
      </c>
      <c r="E151" s="35" t="s">
        <v>28</v>
      </c>
      <c r="F151" s="36">
        <v>922.0</v>
      </c>
      <c r="G151" s="35" t="s">
        <v>33</v>
      </c>
      <c r="H151" s="36">
        <v>902.0</v>
      </c>
      <c r="I151" s="35" t="s">
        <v>64</v>
      </c>
      <c r="J151" s="37">
        <v>0.0</v>
      </c>
      <c r="K151" s="37">
        <v>0.0</v>
      </c>
      <c r="L151" s="37">
        <v>0.0</v>
      </c>
      <c r="M151" s="37">
        <v>8.0</v>
      </c>
      <c r="N151" s="37">
        <v>0.0</v>
      </c>
      <c r="O151" s="37">
        <v>0.0</v>
      </c>
      <c r="P151" s="37">
        <v>0.0</v>
      </c>
      <c r="Q151" s="37">
        <v>3.0</v>
      </c>
      <c r="R151" s="37">
        <v>0.0</v>
      </c>
      <c r="S151" s="37">
        <v>1.0</v>
      </c>
      <c r="T151" s="37">
        <v>5.0</v>
      </c>
      <c r="U151" s="37">
        <v>0.0</v>
      </c>
      <c r="V151" s="37">
        <v>5.0</v>
      </c>
      <c r="W151" s="37">
        <v>1.0</v>
      </c>
      <c r="X151" s="37">
        <v>12.0</v>
      </c>
      <c r="Y151" s="37">
        <v>11.0</v>
      </c>
      <c r="Z151" s="37">
        <v>2.0</v>
      </c>
      <c r="AA151" s="37">
        <v>7.0</v>
      </c>
      <c r="AB151" s="37">
        <v>4.0</v>
      </c>
      <c r="AC151" s="37">
        <v>3.0</v>
      </c>
      <c r="AD151" s="37">
        <v>7.0</v>
      </c>
      <c r="AE151" s="37">
        <v>12.0</v>
      </c>
      <c r="AF151" s="37">
        <v>7.0</v>
      </c>
      <c r="AG151" s="37">
        <v>11.0</v>
      </c>
      <c r="AH151" s="37">
        <v>12.0</v>
      </c>
      <c r="AI151" s="38">
        <v>14.0</v>
      </c>
      <c r="AJ151" s="38">
        <v>18.0</v>
      </c>
      <c r="AK151" s="38">
        <v>16.0</v>
      </c>
      <c r="AL151" s="37">
        <v>10.0</v>
      </c>
      <c r="AM151" s="37">
        <v>7.0</v>
      </c>
      <c r="AN151" s="37">
        <v>14.0</v>
      </c>
      <c r="AO151" s="38">
        <v>10.0</v>
      </c>
      <c r="AP151" s="38">
        <v>13.0</v>
      </c>
      <c r="AQ151" s="38">
        <v>11.0</v>
      </c>
      <c r="AR151" s="4"/>
      <c r="AS151" s="4"/>
      <c r="AT151" s="4"/>
      <c r="AU151" s="4"/>
      <c r="AV151" s="4"/>
      <c r="AW151" s="4"/>
      <c r="AX151" s="4"/>
      <c r="AY151" s="4"/>
    </row>
    <row r="152" ht="9.75" customHeight="1">
      <c r="A152" s="35" t="s">
        <v>16</v>
      </c>
      <c r="B152" s="35" t="s">
        <v>20</v>
      </c>
      <c r="C152" s="35" t="s">
        <v>195</v>
      </c>
      <c r="D152" s="36">
        <v>935.0</v>
      </c>
      <c r="E152" s="35" t="s">
        <v>28</v>
      </c>
      <c r="F152" s="36">
        <v>5501.0</v>
      </c>
      <c r="G152" s="35" t="s">
        <v>32</v>
      </c>
      <c r="H152" s="36">
        <v>902.0</v>
      </c>
      <c r="I152" s="35" t="s">
        <v>64</v>
      </c>
      <c r="J152" s="37">
        <v>978.0</v>
      </c>
      <c r="K152" s="37">
        <v>972.0</v>
      </c>
      <c r="L152" s="37">
        <v>1201.0</v>
      </c>
      <c r="M152" s="37">
        <v>900.0</v>
      </c>
      <c r="N152" s="37">
        <v>668.0</v>
      </c>
      <c r="O152" s="37">
        <v>514.0</v>
      </c>
      <c r="P152" s="37">
        <v>691.0</v>
      </c>
      <c r="Q152" s="37">
        <v>1072.0</v>
      </c>
      <c r="R152" s="37">
        <v>1334.0</v>
      </c>
      <c r="S152" s="37">
        <v>2261.0</v>
      </c>
      <c r="T152" s="37">
        <v>2470.0</v>
      </c>
      <c r="U152" s="37">
        <v>3079.0</v>
      </c>
      <c r="V152" s="37">
        <v>4071.0</v>
      </c>
      <c r="W152" s="37">
        <v>4777.0</v>
      </c>
      <c r="X152" s="37">
        <v>4666.0</v>
      </c>
      <c r="Y152" s="37">
        <v>4994.0</v>
      </c>
      <c r="Z152" s="37">
        <v>9125.0</v>
      </c>
      <c r="AA152" s="37">
        <v>13073.0</v>
      </c>
      <c r="AB152" s="37">
        <v>9068.0</v>
      </c>
      <c r="AC152" s="37">
        <v>9979.0</v>
      </c>
      <c r="AD152" s="37">
        <v>15400.0</v>
      </c>
      <c r="AE152" s="37">
        <v>16708.0</v>
      </c>
      <c r="AF152" s="37">
        <v>15110.0</v>
      </c>
      <c r="AG152" s="37">
        <v>13205.0</v>
      </c>
      <c r="AH152" s="37">
        <v>13399.0</v>
      </c>
      <c r="AI152" s="38">
        <v>14314.0</v>
      </c>
      <c r="AJ152" s="38">
        <v>13127.0</v>
      </c>
      <c r="AK152" s="38">
        <v>10124.0</v>
      </c>
      <c r="AL152" s="37">
        <v>8994.0</v>
      </c>
      <c r="AM152" s="37">
        <v>7217.0</v>
      </c>
      <c r="AN152" s="37">
        <v>6811.0</v>
      </c>
      <c r="AO152" s="38">
        <v>7468.0</v>
      </c>
      <c r="AP152" s="38">
        <v>11227.0</v>
      </c>
      <c r="AQ152" s="38">
        <v>12603.0</v>
      </c>
      <c r="AR152" s="4"/>
      <c r="AS152" s="4"/>
      <c r="AT152" s="4"/>
      <c r="AU152" s="4"/>
      <c r="AV152" s="4"/>
      <c r="AW152" s="4"/>
      <c r="AX152" s="4"/>
      <c r="AY152" s="4"/>
    </row>
    <row r="153" ht="9.75" customHeight="1">
      <c r="A153" s="35" t="s">
        <v>16</v>
      </c>
      <c r="B153" s="35" t="s">
        <v>20</v>
      </c>
      <c r="C153" s="35" t="s">
        <v>196</v>
      </c>
      <c r="D153" s="36">
        <v>909.0</v>
      </c>
      <c r="E153" s="35" t="s">
        <v>46</v>
      </c>
      <c r="F153" s="36">
        <v>954.0</v>
      </c>
      <c r="G153" s="35" t="s">
        <v>49</v>
      </c>
      <c r="H153" s="36">
        <v>902.0</v>
      </c>
      <c r="I153" s="35" t="s">
        <v>64</v>
      </c>
      <c r="J153" s="37">
        <v>0.0</v>
      </c>
      <c r="K153" s="37">
        <v>0.0</v>
      </c>
      <c r="L153" s="37">
        <v>0.0</v>
      </c>
      <c r="M153" s="37">
        <v>0.0</v>
      </c>
      <c r="N153" s="37">
        <v>0.0</v>
      </c>
      <c r="O153" s="37">
        <v>0.0</v>
      </c>
      <c r="P153" s="37">
        <v>0.0</v>
      </c>
      <c r="Q153" s="37">
        <v>0.0</v>
      </c>
      <c r="R153" s="37">
        <v>0.0</v>
      </c>
      <c r="S153" s="37">
        <v>0.0</v>
      </c>
      <c r="T153" s="37">
        <v>0.0</v>
      </c>
      <c r="U153" s="37">
        <v>0.0</v>
      </c>
      <c r="V153" s="37">
        <v>0.0</v>
      </c>
      <c r="W153" s="37">
        <v>0.0</v>
      </c>
      <c r="X153" s="37">
        <v>0.0</v>
      </c>
      <c r="Y153" s="37">
        <v>0.0</v>
      </c>
      <c r="Z153" s="37">
        <v>0.0</v>
      </c>
      <c r="AA153" s="37">
        <v>0.0</v>
      </c>
      <c r="AB153" s="37">
        <v>0.0</v>
      </c>
      <c r="AC153" s="37">
        <v>0.0</v>
      </c>
      <c r="AD153" s="37">
        <v>0.0</v>
      </c>
      <c r="AE153" s="37">
        <v>0.0</v>
      </c>
      <c r="AF153" s="37">
        <v>0.0</v>
      </c>
      <c r="AG153" s="37">
        <v>0.0</v>
      </c>
      <c r="AH153" s="37">
        <v>0.0</v>
      </c>
      <c r="AI153" s="38">
        <v>0.0</v>
      </c>
      <c r="AJ153" s="38">
        <v>0.0</v>
      </c>
      <c r="AK153" s="38">
        <v>1.0</v>
      </c>
      <c r="AL153" s="37">
        <v>0.0</v>
      </c>
      <c r="AM153" s="37">
        <v>0.0</v>
      </c>
      <c r="AN153" s="37">
        <v>0.0</v>
      </c>
      <c r="AO153" s="38">
        <v>0.0</v>
      </c>
      <c r="AP153" s="38">
        <v>0.0</v>
      </c>
      <c r="AQ153" s="38">
        <v>0.0</v>
      </c>
      <c r="AR153" s="4"/>
      <c r="AS153" s="4"/>
      <c r="AT153" s="4"/>
      <c r="AU153" s="4"/>
      <c r="AV153" s="4"/>
      <c r="AW153" s="4"/>
      <c r="AX153" s="4"/>
      <c r="AY153" s="4"/>
    </row>
    <row r="154" ht="9.75" customHeight="1">
      <c r="A154" s="35" t="s">
        <v>16</v>
      </c>
      <c r="B154" s="35" t="s">
        <v>20</v>
      </c>
      <c r="C154" s="35" t="s">
        <v>197</v>
      </c>
      <c r="D154" s="36">
        <v>904.0</v>
      </c>
      <c r="E154" s="35" t="s">
        <v>41</v>
      </c>
      <c r="F154" s="36">
        <v>916.0</v>
      </c>
      <c r="G154" s="35" t="s">
        <v>43</v>
      </c>
      <c r="H154" s="36">
        <v>902.0</v>
      </c>
      <c r="I154" s="35" t="s">
        <v>64</v>
      </c>
      <c r="J154" s="37">
        <v>13.0</v>
      </c>
      <c r="K154" s="37">
        <v>8.0</v>
      </c>
      <c r="L154" s="37">
        <v>14.0</v>
      </c>
      <c r="M154" s="37">
        <v>10.0</v>
      </c>
      <c r="N154" s="37">
        <v>11.0</v>
      </c>
      <c r="O154" s="37">
        <v>17.0</v>
      </c>
      <c r="P154" s="37">
        <v>16.0</v>
      </c>
      <c r="Q154" s="37">
        <v>26.0</v>
      </c>
      <c r="R154" s="37">
        <v>21.0</v>
      </c>
      <c r="S154" s="37">
        <v>108.0</v>
      </c>
      <c r="T154" s="37">
        <v>116.0</v>
      </c>
      <c r="U154" s="37">
        <v>658.0</v>
      </c>
      <c r="V154" s="37">
        <v>611.0</v>
      </c>
      <c r="W154" s="37">
        <v>420.0</v>
      </c>
      <c r="X154" s="37">
        <v>103.0</v>
      </c>
      <c r="Y154" s="37">
        <v>63.0</v>
      </c>
      <c r="Z154" s="37">
        <v>73.0</v>
      </c>
      <c r="AA154" s="37">
        <v>70.0</v>
      </c>
      <c r="AB154" s="37">
        <v>37.0</v>
      </c>
      <c r="AC154" s="37">
        <v>22.0</v>
      </c>
      <c r="AD154" s="37">
        <v>45.0</v>
      </c>
      <c r="AE154" s="37">
        <v>50.0</v>
      </c>
      <c r="AF154" s="37">
        <v>48.0</v>
      </c>
      <c r="AG154" s="37">
        <v>54.0</v>
      </c>
      <c r="AH154" s="37">
        <v>38.0</v>
      </c>
      <c r="AI154" s="38">
        <v>57.0</v>
      </c>
      <c r="AJ154" s="38">
        <v>73.0</v>
      </c>
      <c r="AK154" s="38">
        <v>63.0</v>
      </c>
      <c r="AL154" s="37">
        <v>52.0</v>
      </c>
      <c r="AM154" s="37">
        <v>73.0</v>
      </c>
      <c r="AN154" s="37">
        <v>65.0</v>
      </c>
      <c r="AO154" s="38">
        <v>49.0</v>
      </c>
      <c r="AP154" s="38">
        <v>34.0</v>
      </c>
      <c r="AQ154" s="38">
        <v>43.0</v>
      </c>
      <c r="AR154" s="4"/>
      <c r="AS154" s="4"/>
      <c r="AT154" s="4"/>
      <c r="AU154" s="4"/>
      <c r="AV154" s="4"/>
      <c r="AW154" s="4"/>
      <c r="AX154" s="4"/>
      <c r="AY154" s="4"/>
    </row>
    <row r="155" ht="9.75" customHeight="1">
      <c r="A155" s="35" t="s">
        <v>16</v>
      </c>
      <c r="B155" s="35" t="s">
        <v>20</v>
      </c>
      <c r="C155" s="35" t="s">
        <v>198</v>
      </c>
      <c r="D155" s="36">
        <v>909.0</v>
      </c>
      <c r="E155" s="35" t="s">
        <v>46</v>
      </c>
      <c r="F155" s="36">
        <v>928.0</v>
      </c>
      <c r="G155" s="35" t="s">
        <v>48</v>
      </c>
      <c r="H155" s="36">
        <v>902.0</v>
      </c>
      <c r="I155" s="35" t="s">
        <v>64</v>
      </c>
      <c r="J155" s="37">
        <v>0.0</v>
      </c>
      <c r="K155" s="37">
        <v>2.0</v>
      </c>
      <c r="L155" s="37">
        <v>2.0</v>
      </c>
      <c r="M155" s="37">
        <v>4.0</v>
      </c>
      <c r="N155" s="37">
        <v>2.0</v>
      </c>
      <c r="O155" s="37">
        <v>2.0</v>
      </c>
      <c r="P155" s="37">
        <v>1.0</v>
      </c>
      <c r="Q155" s="37">
        <v>1.0</v>
      </c>
      <c r="R155" s="37">
        <v>3.0</v>
      </c>
      <c r="S155" s="37">
        <v>0.0</v>
      </c>
      <c r="T155" s="37">
        <v>1.0</v>
      </c>
      <c r="U155" s="37">
        <v>2.0</v>
      </c>
      <c r="V155" s="37">
        <v>4.0</v>
      </c>
      <c r="W155" s="37">
        <v>0.0</v>
      </c>
      <c r="X155" s="37">
        <v>5.0</v>
      </c>
      <c r="Y155" s="37">
        <v>1.0</v>
      </c>
      <c r="Z155" s="37">
        <v>2.0</v>
      </c>
      <c r="AA155" s="37">
        <v>0.0</v>
      </c>
      <c r="AB155" s="37">
        <v>0.0</v>
      </c>
      <c r="AC155" s="37">
        <v>1.0</v>
      </c>
      <c r="AD155" s="37">
        <v>4.0</v>
      </c>
      <c r="AE155" s="37">
        <v>2.0</v>
      </c>
      <c r="AF155" s="37">
        <v>0.0</v>
      </c>
      <c r="AG155" s="37">
        <v>4.0</v>
      </c>
      <c r="AH155" s="37">
        <v>1.0</v>
      </c>
      <c r="AI155" s="38">
        <v>1.0</v>
      </c>
      <c r="AJ155" s="38">
        <v>0.0</v>
      </c>
      <c r="AK155" s="38">
        <v>0.0</v>
      </c>
      <c r="AL155" s="37">
        <v>9.0</v>
      </c>
      <c r="AM155" s="37">
        <v>1.0</v>
      </c>
      <c r="AN155" s="37">
        <v>3.0</v>
      </c>
      <c r="AO155" s="38">
        <v>0.0</v>
      </c>
      <c r="AP155" s="38">
        <v>3.0</v>
      </c>
      <c r="AQ155" s="38">
        <v>3.0</v>
      </c>
      <c r="AR155" s="4"/>
      <c r="AS155" s="4"/>
      <c r="AT155" s="4"/>
      <c r="AU155" s="4"/>
      <c r="AV155" s="4"/>
      <c r="AW155" s="4"/>
      <c r="AX155" s="4"/>
      <c r="AY155" s="4"/>
    </row>
    <row r="156" ht="9.75" customHeight="1">
      <c r="A156" s="35" t="s">
        <v>16</v>
      </c>
      <c r="B156" s="35" t="s">
        <v>20</v>
      </c>
      <c r="C156" s="35" t="s">
        <v>199</v>
      </c>
      <c r="D156" s="36">
        <v>904.0</v>
      </c>
      <c r="E156" s="35" t="s">
        <v>41</v>
      </c>
      <c r="F156" s="36">
        <v>931.0</v>
      </c>
      <c r="G156" s="35" t="s">
        <v>44</v>
      </c>
      <c r="H156" s="36">
        <v>902.0</v>
      </c>
      <c r="I156" s="35" t="s">
        <v>64</v>
      </c>
      <c r="J156" s="37">
        <v>45.0</v>
      </c>
      <c r="K156" s="37">
        <v>26.0</v>
      </c>
      <c r="L156" s="37">
        <v>32.0</v>
      </c>
      <c r="M156" s="37">
        <v>40.0</v>
      </c>
      <c r="N156" s="37">
        <v>48.0</v>
      </c>
      <c r="O156" s="37">
        <v>36.0</v>
      </c>
      <c r="P156" s="37">
        <v>34.0</v>
      </c>
      <c r="Q156" s="37">
        <v>72.0</v>
      </c>
      <c r="R156" s="37">
        <v>53.0</v>
      </c>
      <c r="S156" s="37">
        <v>48.0</v>
      </c>
      <c r="T156" s="37">
        <v>56.0</v>
      </c>
      <c r="U156" s="37">
        <v>51.0</v>
      </c>
      <c r="V156" s="37">
        <v>94.0</v>
      </c>
      <c r="W156" s="37">
        <v>75.0</v>
      </c>
      <c r="X156" s="37">
        <v>46.0</v>
      </c>
      <c r="Y156" s="37">
        <v>39.0</v>
      </c>
      <c r="Z156" s="37">
        <v>38.0</v>
      </c>
      <c r="AA156" s="37">
        <v>30.0</v>
      </c>
      <c r="AB156" s="37">
        <v>25.0</v>
      </c>
      <c r="AC156" s="37">
        <v>34.0</v>
      </c>
      <c r="AD156" s="37">
        <v>29.0</v>
      </c>
      <c r="AE156" s="37">
        <v>34.0</v>
      </c>
      <c r="AF156" s="37">
        <v>60.0</v>
      </c>
      <c r="AG156" s="37">
        <v>88.0</v>
      </c>
      <c r="AH156" s="37">
        <v>74.0</v>
      </c>
      <c r="AI156" s="38">
        <v>75.0</v>
      </c>
      <c r="AJ156" s="38">
        <v>88.0</v>
      </c>
      <c r="AK156" s="38">
        <v>98.0</v>
      </c>
      <c r="AL156" s="37">
        <v>95.0</v>
      </c>
      <c r="AM156" s="37">
        <v>88.0</v>
      </c>
      <c r="AN156" s="37">
        <v>89.0</v>
      </c>
      <c r="AO156" s="38">
        <v>83.0</v>
      </c>
      <c r="AP156" s="38">
        <v>55.0</v>
      </c>
      <c r="AQ156" s="38">
        <v>66.0</v>
      </c>
      <c r="AR156" s="4"/>
      <c r="AS156" s="4"/>
      <c r="AT156" s="4"/>
      <c r="AU156" s="4"/>
      <c r="AV156" s="4"/>
      <c r="AW156" s="4"/>
      <c r="AX156" s="4"/>
      <c r="AY156" s="4"/>
    </row>
    <row r="157" ht="9.75" customHeight="1">
      <c r="A157" s="35" t="s">
        <v>16</v>
      </c>
      <c r="B157" s="35" t="s">
        <v>20</v>
      </c>
      <c r="C157" s="35" t="s">
        <v>200</v>
      </c>
      <c r="D157" s="36">
        <v>904.0</v>
      </c>
      <c r="E157" s="35" t="s">
        <v>41</v>
      </c>
      <c r="F157" s="36">
        <v>931.0</v>
      </c>
      <c r="G157" s="35" t="s">
        <v>44</v>
      </c>
      <c r="H157" s="36">
        <v>902.0</v>
      </c>
      <c r="I157" s="35" t="s">
        <v>64</v>
      </c>
      <c r="J157" s="37">
        <v>317.0</v>
      </c>
      <c r="K157" s="37">
        <v>456.0</v>
      </c>
      <c r="L157" s="37">
        <v>401.0</v>
      </c>
      <c r="M157" s="37">
        <v>241.0</v>
      </c>
      <c r="N157" s="37">
        <v>306.0</v>
      </c>
      <c r="O157" s="37">
        <v>328.0</v>
      </c>
      <c r="P157" s="37">
        <v>628.0</v>
      </c>
      <c r="Q157" s="37">
        <v>843.0</v>
      </c>
      <c r="R157" s="37">
        <v>1237.0</v>
      </c>
      <c r="S157" s="37">
        <v>1667.0</v>
      </c>
      <c r="T157" s="37">
        <v>1384.0</v>
      </c>
      <c r="U157" s="37">
        <v>1522.0</v>
      </c>
      <c r="V157" s="37">
        <v>1632.0</v>
      </c>
      <c r="W157" s="37">
        <v>1274.0</v>
      </c>
      <c r="X157" s="37">
        <v>993.0</v>
      </c>
      <c r="Y157" s="37">
        <v>827.0</v>
      </c>
      <c r="Z157" s="37">
        <v>845.0</v>
      </c>
      <c r="AA157" s="37">
        <v>676.0</v>
      </c>
      <c r="AB157" s="37">
        <v>493.0</v>
      </c>
      <c r="AC157" s="37">
        <v>560.0</v>
      </c>
      <c r="AD157" s="37">
        <v>603.0</v>
      </c>
      <c r="AE157" s="37">
        <v>849.0</v>
      </c>
      <c r="AF157" s="37">
        <v>855.0</v>
      </c>
      <c r="AG157" s="37">
        <v>1023.0</v>
      </c>
      <c r="AH157" s="37">
        <v>1460.0</v>
      </c>
      <c r="AI157" s="38">
        <v>1653.0</v>
      </c>
      <c r="AJ157" s="38">
        <v>1473.0</v>
      </c>
      <c r="AK157" s="38">
        <v>1490.0</v>
      </c>
      <c r="AL157" s="37">
        <v>1094.0</v>
      </c>
      <c r="AM157" s="37">
        <v>1884.0</v>
      </c>
      <c r="AN157" s="37">
        <v>1283.0</v>
      </c>
      <c r="AO157" s="38">
        <v>886.0</v>
      </c>
      <c r="AP157" s="38">
        <v>787.0</v>
      </c>
      <c r="AQ157" s="38">
        <v>682.0</v>
      </c>
      <c r="AR157" s="4"/>
      <c r="AS157" s="4"/>
      <c r="AT157" s="4"/>
      <c r="AU157" s="4"/>
      <c r="AV157" s="4"/>
      <c r="AW157" s="4"/>
      <c r="AX157" s="4"/>
      <c r="AY157" s="4"/>
    </row>
    <row r="158" ht="9.75" customHeight="1">
      <c r="A158" s="35" t="s">
        <v>16</v>
      </c>
      <c r="B158" s="35" t="s">
        <v>20</v>
      </c>
      <c r="C158" s="35" t="s">
        <v>201</v>
      </c>
      <c r="D158" s="36">
        <v>935.0</v>
      </c>
      <c r="E158" s="35" t="s">
        <v>28</v>
      </c>
      <c r="F158" s="36">
        <v>920.0</v>
      </c>
      <c r="G158" s="35" t="s">
        <v>31</v>
      </c>
      <c r="H158" s="36">
        <v>902.0</v>
      </c>
      <c r="I158" s="35" t="s">
        <v>64</v>
      </c>
      <c r="J158" s="37">
        <v>6051.0</v>
      </c>
      <c r="K158" s="37">
        <v>5921.0</v>
      </c>
      <c r="L158" s="37">
        <v>5249.0</v>
      </c>
      <c r="M158" s="37">
        <v>4562.0</v>
      </c>
      <c r="N158" s="37">
        <v>3801.0</v>
      </c>
      <c r="O158" s="37">
        <v>3150.0</v>
      </c>
      <c r="P158" s="37">
        <v>4166.0</v>
      </c>
      <c r="Q158" s="37">
        <v>7360.0</v>
      </c>
      <c r="R158" s="37">
        <v>8639.0</v>
      </c>
      <c r="S158" s="37">
        <v>11865.0</v>
      </c>
      <c r="T158" s="37">
        <v>12509.0</v>
      </c>
      <c r="U158" s="37">
        <v>12718.0</v>
      </c>
      <c r="V158" s="37">
        <v>13670.0</v>
      </c>
      <c r="W158" s="37">
        <v>20479.0</v>
      </c>
      <c r="X158" s="37">
        <v>19532.0</v>
      </c>
      <c r="Y158" s="37">
        <v>15864.0</v>
      </c>
      <c r="Z158" s="37">
        <v>13692.0</v>
      </c>
      <c r="AA158" s="37">
        <v>11549.0</v>
      </c>
      <c r="AB158" s="37">
        <v>8735.0</v>
      </c>
      <c r="AC158" s="37">
        <v>9734.0</v>
      </c>
      <c r="AD158" s="37">
        <v>10763.0</v>
      </c>
      <c r="AE158" s="37">
        <v>13836.0</v>
      </c>
      <c r="AF158" s="37">
        <v>11707.0</v>
      </c>
      <c r="AG158" s="37">
        <v>12758.0</v>
      </c>
      <c r="AH158" s="37">
        <v>14004.0</v>
      </c>
      <c r="AI158" s="38">
        <v>18139.0</v>
      </c>
      <c r="AJ158" s="38">
        <v>18400.0</v>
      </c>
      <c r="AK158" s="38">
        <v>19837.0</v>
      </c>
      <c r="AL158" s="37">
        <v>24887.0</v>
      </c>
      <c r="AM158" s="37">
        <v>28573.0</v>
      </c>
      <c r="AN158" s="37">
        <v>38617.0</v>
      </c>
      <c r="AO158" s="38">
        <v>36765.0</v>
      </c>
      <c r="AP158" s="38">
        <v>34315.0</v>
      </c>
      <c r="AQ158" s="38">
        <v>29544.0</v>
      </c>
      <c r="AR158" s="4"/>
      <c r="AS158" s="4"/>
      <c r="AT158" s="4"/>
      <c r="AU158" s="4"/>
      <c r="AV158" s="4"/>
      <c r="AW158" s="4"/>
      <c r="AX158" s="4"/>
      <c r="AY158" s="4"/>
    </row>
    <row r="159" ht="9.75" customHeight="1">
      <c r="A159" s="35" t="s">
        <v>16</v>
      </c>
      <c r="B159" s="35" t="s">
        <v>20</v>
      </c>
      <c r="C159" s="35" t="s">
        <v>202</v>
      </c>
      <c r="D159" s="36">
        <v>908.0</v>
      </c>
      <c r="E159" s="35" t="s">
        <v>35</v>
      </c>
      <c r="F159" s="36">
        <v>923.0</v>
      </c>
      <c r="G159" s="35" t="s">
        <v>36</v>
      </c>
      <c r="H159" s="36">
        <v>901.0</v>
      </c>
      <c r="I159" s="35" t="s">
        <v>66</v>
      </c>
      <c r="J159" s="37">
        <v>863.0</v>
      </c>
      <c r="K159" s="37">
        <v>2930.0</v>
      </c>
      <c r="L159" s="37">
        <v>5881.0</v>
      </c>
      <c r="M159" s="37">
        <v>4546.0</v>
      </c>
      <c r="N159" s="37">
        <v>3588.0</v>
      </c>
      <c r="O159" s="37">
        <v>2819.0</v>
      </c>
      <c r="P159" s="37">
        <v>4808.0</v>
      </c>
      <c r="Q159" s="37">
        <v>6931.0</v>
      </c>
      <c r="R159" s="37">
        <v>9211.0</v>
      </c>
      <c r="S159" s="37">
        <v>16025.0</v>
      </c>
      <c r="T159" s="37">
        <v>17040.0</v>
      </c>
      <c r="U159" s="37">
        <v>16028.0</v>
      </c>
      <c r="V159" s="37">
        <v>12145.0</v>
      </c>
      <c r="W159" s="37">
        <v>6960.0</v>
      </c>
      <c r="X159" s="37">
        <v>3550.0</v>
      </c>
      <c r="Y159" s="37">
        <v>2405.0</v>
      </c>
      <c r="Z159" s="37">
        <v>2136.0</v>
      </c>
      <c r="AA159" s="37">
        <v>1758.0</v>
      </c>
      <c r="AB159" s="37">
        <v>1488.0</v>
      </c>
      <c r="AC159" s="37">
        <v>1354.0</v>
      </c>
      <c r="AD159" s="37">
        <v>1471.0</v>
      </c>
      <c r="AE159" s="37">
        <v>1601.0</v>
      </c>
      <c r="AF159" s="37">
        <v>1447.0</v>
      </c>
      <c r="AG159" s="37">
        <v>1394.0</v>
      </c>
      <c r="AH159" s="37">
        <v>1533.0</v>
      </c>
      <c r="AI159" s="38">
        <v>1405.0</v>
      </c>
      <c r="AJ159" s="38">
        <v>1263.0</v>
      </c>
      <c r="AK159" s="38">
        <v>1235.0</v>
      </c>
      <c r="AL159" s="37">
        <v>1267.0</v>
      </c>
      <c r="AM159" s="37">
        <v>1013.0</v>
      </c>
      <c r="AN159" s="37">
        <v>795.0</v>
      </c>
      <c r="AO159" s="38">
        <v>720.0</v>
      </c>
      <c r="AP159" s="38">
        <v>779.0</v>
      </c>
      <c r="AQ159" s="38">
        <v>852.0</v>
      </c>
      <c r="AR159" s="4"/>
      <c r="AS159" s="4"/>
      <c r="AT159" s="4"/>
      <c r="AU159" s="4"/>
      <c r="AV159" s="4"/>
      <c r="AW159" s="4"/>
      <c r="AX159" s="4"/>
      <c r="AY159" s="4"/>
    </row>
    <row r="160" ht="9.75" customHeight="1">
      <c r="A160" s="35" t="s">
        <v>16</v>
      </c>
      <c r="B160" s="35" t="s">
        <v>20</v>
      </c>
      <c r="C160" s="35" t="s">
        <v>203</v>
      </c>
      <c r="D160" s="36">
        <v>908.0</v>
      </c>
      <c r="E160" s="35" t="s">
        <v>35</v>
      </c>
      <c r="F160" s="36">
        <v>925.0</v>
      </c>
      <c r="G160" s="35" t="s">
        <v>38</v>
      </c>
      <c r="H160" s="36">
        <v>901.0</v>
      </c>
      <c r="I160" s="35" t="s">
        <v>66</v>
      </c>
      <c r="J160" s="37">
        <v>4473.0</v>
      </c>
      <c r="K160" s="37">
        <v>3486.0</v>
      </c>
      <c r="L160" s="37">
        <v>2432.0</v>
      </c>
      <c r="M160" s="37">
        <v>1433.0</v>
      </c>
      <c r="N160" s="37">
        <v>1398.0</v>
      </c>
      <c r="O160" s="37">
        <v>1451.0</v>
      </c>
      <c r="P160" s="37">
        <v>2617.0</v>
      </c>
      <c r="Q160" s="37">
        <v>7684.0</v>
      </c>
      <c r="R160" s="37">
        <v>6888.0</v>
      </c>
      <c r="S160" s="37">
        <v>8570.0</v>
      </c>
      <c r="T160" s="37">
        <v>8452.0</v>
      </c>
      <c r="U160" s="37">
        <v>6286.0</v>
      </c>
      <c r="V160" s="37">
        <v>3328.0</v>
      </c>
      <c r="W160" s="37">
        <v>2347.0</v>
      </c>
      <c r="X160" s="37">
        <v>1599.0</v>
      </c>
      <c r="Y160" s="37">
        <v>1405.0</v>
      </c>
      <c r="Z160" s="37">
        <v>1237.0</v>
      </c>
      <c r="AA160" s="37">
        <v>1167.0</v>
      </c>
      <c r="AB160" s="37">
        <v>625.0</v>
      </c>
      <c r="AC160" s="37">
        <v>458.0</v>
      </c>
      <c r="AD160" s="37">
        <v>469.0</v>
      </c>
      <c r="AE160" s="37">
        <v>531.0</v>
      </c>
      <c r="AF160" s="37">
        <v>364.0</v>
      </c>
      <c r="AG160" s="37">
        <v>329.0</v>
      </c>
      <c r="AH160" s="37">
        <v>336.0</v>
      </c>
      <c r="AI160" s="38">
        <v>338.0</v>
      </c>
      <c r="AJ160" s="38">
        <v>424.0</v>
      </c>
      <c r="AK160" s="38">
        <v>405.0</v>
      </c>
      <c r="AL160" s="37">
        <v>665.0</v>
      </c>
      <c r="AM160" s="37">
        <v>623.0</v>
      </c>
      <c r="AN160" s="37">
        <v>629.0</v>
      </c>
      <c r="AO160" s="38">
        <v>528.0</v>
      </c>
      <c r="AP160" s="38">
        <v>560.0</v>
      </c>
      <c r="AQ160" s="38">
        <v>630.0</v>
      </c>
      <c r="AR160" s="4"/>
      <c r="AS160" s="4"/>
      <c r="AT160" s="4"/>
      <c r="AU160" s="4"/>
      <c r="AV160" s="4"/>
      <c r="AW160" s="4"/>
      <c r="AX160" s="4"/>
      <c r="AY160" s="4"/>
    </row>
    <row r="161" ht="9.75" customHeight="1">
      <c r="A161" s="35" t="s">
        <v>16</v>
      </c>
      <c r="B161" s="35" t="s">
        <v>20</v>
      </c>
      <c r="C161" s="35" t="s">
        <v>204</v>
      </c>
      <c r="D161" s="36">
        <v>935.0</v>
      </c>
      <c r="E161" s="35" t="s">
        <v>28</v>
      </c>
      <c r="F161" s="36">
        <v>922.0</v>
      </c>
      <c r="G161" s="35" t="s">
        <v>33</v>
      </c>
      <c r="H161" s="36">
        <v>902.0</v>
      </c>
      <c r="I161" s="35" t="s">
        <v>64</v>
      </c>
      <c r="J161" s="37">
        <v>0.0</v>
      </c>
      <c r="K161" s="37">
        <v>0.0</v>
      </c>
      <c r="L161" s="37">
        <v>0.0</v>
      </c>
      <c r="M161" s="37">
        <v>0.0</v>
      </c>
      <c r="N161" s="37">
        <v>0.0</v>
      </c>
      <c r="O161" s="37">
        <v>0.0</v>
      </c>
      <c r="P161" s="37">
        <v>1.0</v>
      </c>
      <c r="Q161" s="37">
        <v>0.0</v>
      </c>
      <c r="R161" s="37">
        <v>1.0</v>
      </c>
      <c r="S161" s="37">
        <v>0.0</v>
      </c>
      <c r="T161" s="37">
        <v>2.0</v>
      </c>
      <c r="U161" s="37">
        <v>6.0</v>
      </c>
      <c r="V161" s="37">
        <v>5.0</v>
      </c>
      <c r="W161" s="37">
        <v>3.0</v>
      </c>
      <c r="X161" s="37">
        <v>2.0</v>
      </c>
      <c r="Y161" s="37">
        <v>4.0</v>
      </c>
      <c r="Z161" s="37">
        <v>4.0</v>
      </c>
      <c r="AA161" s="37">
        <v>7.0</v>
      </c>
      <c r="AB161" s="37">
        <v>3.0</v>
      </c>
      <c r="AC161" s="37">
        <v>7.0</v>
      </c>
      <c r="AD161" s="37">
        <v>4.0</v>
      </c>
      <c r="AE161" s="37">
        <v>21.0</v>
      </c>
      <c r="AF161" s="37">
        <v>4.0</v>
      </c>
      <c r="AG161" s="37">
        <v>4.0</v>
      </c>
      <c r="AH161" s="37">
        <v>5.0</v>
      </c>
      <c r="AI161" s="38">
        <v>11.0</v>
      </c>
      <c r="AJ161" s="38">
        <v>2.0</v>
      </c>
      <c r="AK161" s="38">
        <v>5.0</v>
      </c>
      <c r="AL161" s="37">
        <v>9.0</v>
      </c>
      <c r="AM161" s="37">
        <v>6.0</v>
      </c>
      <c r="AN161" s="37">
        <v>18.0</v>
      </c>
      <c r="AO161" s="38">
        <v>3.0</v>
      </c>
      <c r="AP161" s="38">
        <v>14.0</v>
      </c>
      <c r="AQ161" s="38">
        <v>6.0</v>
      </c>
      <c r="AR161" s="4"/>
      <c r="AS161" s="4"/>
      <c r="AT161" s="4"/>
      <c r="AU161" s="4"/>
      <c r="AV161" s="4"/>
      <c r="AW161" s="4"/>
      <c r="AX161" s="4"/>
      <c r="AY161" s="4"/>
    </row>
    <row r="162" ht="9.75" customHeight="1">
      <c r="A162" s="35" t="s">
        <v>16</v>
      </c>
      <c r="B162" s="35" t="s">
        <v>20</v>
      </c>
      <c r="C162" s="35" t="s">
        <v>205</v>
      </c>
      <c r="D162" s="36">
        <v>935.0</v>
      </c>
      <c r="E162" s="35" t="s">
        <v>28</v>
      </c>
      <c r="F162" s="36">
        <v>906.0</v>
      </c>
      <c r="G162" s="35" t="s">
        <v>30</v>
      </c>
      <c r="H162" s="36">
        <v>902.0</v>
      </c>
      <c r="I162" s="35" t="s">
        <v>64</v>
      </c>
      <c r="J162" s="37">
        <v>1011.0</v>
      </c>
      <c r="K162" s="37">
        <v>1456.0</v>
      </c>
      <c r="L162" s="37">
        <v>1572.0</v>
      </c>
      <c r="M162" s="37">
        <v>1081.0</v>
      </c>
      <c r="N162" s="37">
        <v>847.0</v>
      </c>
      <c r="O162" s="37">
        <v>962.0</v>
      </c>
      <c r="P162" s="37">
        <v>1208.0</v>
      </c>
      <c r="Q162" s="37">
        <v>2338.0</v>
      </c>
      <c r="R162" s="37">
        <v>2805.0</v>
      </c>
      <c r="S162" s="37">
        <v>2979.0</v>
      </c>
      <c r="T162" s="37">
        <v>2087.0</v>
      </c>
      <c r="U162" s="37">
        <v>2598.0</v>
      </c>
      <c r="V162" s="37">
        <v>3790.0</v>
      </c>
      <c r="W162" s="37">
        <v>3819.0</v>
      </c>
      <c r="X162" s="37">
        <v>3005.0</v>
      </c>
      <c r="Y162" s="37">
        <v>3501.0</v>
      </c>
      <c r="Z162" s="37">
        <v>3250.0</v>
      </c>
      <c r="AA162" s="37">
        <v>4093.0</v>
      </c>
      <c r="AB162" s="37">
        <v>4938.0</v>
      </c>
      <c r="AC162" s="37">
        <v>7108.0</v>
      </c>
      <c r="AD162" s="37">
        <v>7618.0</v>
      </c>
      <c r="AE162" s="37">
        <v>9619.0</v>
      </c>
      <c r="AF162" s="37">
        <v>7342.0</v>
      </c>
      <c r="AG162" s="37">
        <v>7117.0</v>
      </c>
      <c r="AH162" s="37">
        <v>5352.0</v>
      </c>
      <c r="AI162" s="38">
        <v>5832.0</v>
      </c>
      <c r="AJ162" s="38">
        <v>6215.0</v>
      </c>
      <c r="AK162" s="38">
        <v>5920.0</v>
      </c>
      <c r="AL162" s="37">
        <v>7294.0</v>
      </c>
      <c r="AM162" s="37">
        <v>5874.0</v>
      </c>
      <c r="AN162" s="37">
        <v>5537.0</v>
      </c>
      <c r="AO162" s="38">
        <v>4588.0</v>
      </c>
      <c r="AP162" s="38">
        <v>5316.0</v>
      </c>
      <c r="AQ162" s="38">
        <v>4509.0</v>
      </c>
      <c r="AR162" s="4"/>
      <c r="AS162" s="4"/>
      <c r="AT162" s="4"/>
      <c r="AU162" s="4"/>
      <c r="AV162" s="4"/>
      <c r="AW162" s="4"/>
      <c r="AX162" s="4"/>
      <c r="AY162" s="4"/>
    </row>
    <row r="163" ht="9.75" customHeight="1">
      <c r="A163" s="35" t="s">
        <v>16</v>
      </c>
      <c r="B163" s="35" t="s">
        <v>20</v>
      </c>
      <c r="C163" s="35" t="s">
        <v>206</v>
      </c>
      <c r="D163" s="36">
        <v>908.0</v>
      </c>
      <c r="E163" s="35" t="s">
        <v>35</v>
      </c>
      <c r="F163" s="36">
        <v>923.0</v>
      </c>
      <c r="G163" s="35" t="s">
        <v>36</v>
      </c>
      <c r="H163" s="36">
        <v>901.0</v>
      </c>
      <c r="I163" s="35" t="s">
        <v>66</v>
      </c>
      <c r="J163" s="37">
        <v>0.0</v>
      </c>
      <c r="K163" s="37">
        <v>0.0</v>
      </c>
      <c r="L163" s="37">
        <v>0.0</v>
      </c>
      <c r="M163" s="37">
        <v>0.0</v>
      </c>
      <c r="N163" s="37">
        <v>0.0</v>
      </c>
      <c r="O163" s="37">
        <v>0.0</v>
      </c>
      <c r="P163" s="37">
        <v>0.0</v>
      </c>
      <c r="Q163" s="37">
        <v>0.0</v>
      </c>
      <c r="R163" s="37">
        <v>0.0</v>
      </c>
      <c r="S163" s="37">
        <v>0.0</v>
      </c>
      <c r="T163" s="37">
        <v>0.0</v>
      </c>
      <c r="U163" s="37">
        <v>0.0</v>
      </c>
      <c r="V163" s="37">
        <v>20.0</v>
      </c>
      <c r="W163" s="37">
        <v>70.0</v>
      </c>
      <c r="X163" s="37">
        <v>225.0</v>
      </c>
      <c r="Y163" s="37">
        <v>273.0</v>
      </c>
      <c r="Z163" s="37">
        <v>230.0</v>
      </c>
      <c r="AA163" s="37">
        <v>294.0</v>
      </c>
      <c r="AB163" s="37">
        <v>216.0</v>
      </c>
      <c r="AC163" s="37">
        <v>199.0</v>
      </c>
      <c r="AD163" s="37">
        <v>288.0</v>
      </c>
      <c r="AE163" s="37">
        <v>513.0</v>
      </c>
      <c r="AF163" s="37">
        <v>612.0</v>
      </c>
      <c r="AG163" s="37">
        <v>592.0</v>
      </c>
      <c r="AH163" s="37">
        <v>628.0</v>
      </c>
      <c r="AI163" s="38">
        <v>655.0</v>
      </c>
      <c r="AJ163" s="38">
        <v>803.0</v>
      </c>
      <c r="AK163" s="38">
        <v>1099.0</v>
      </c>
      <c r="AL163" s="37">
        <v>1127.0</v>
      </c>
      <c r="AM163" s="37">
        <v>1535.0</v>
      </c>
      <c r="AN163" s="37">
        <v>1988.0</v>
      </c>
      <c r="AO163" s="38">
        <v>1367.0</v>
      </c>
      <c r="AP163" s="38">
        <v>1416.0</v>
      </c>
      <c r="AQ163" s="38">
        <v>1231.0</v>
      </c>
      <c r="AR163" s="4"/>
      <c r="AS163" s="4"/>
      <c r="AT163" s="4"/>
      <c r="AU163" s="4"/>
      <c r="AV163" s="4"/>
      <c r="AW163" s="4"/>
      <c r="AX163" s="4"/>
      <c r="AY163" s="4"/>
    </row>
    <row r="164" ht="9.75" customHeight="1">
      <c r="A164" s="35" t="s">
        <v>16</v>
      </c>
      <c r="B164" s="35" t="s">
        <v>20</v>
      </c>
      <c r="C164" s="35" t="s">
        <v>207</v>
      </c>
      <c r="D164" s="36">
        <v>908.0</v>
      </c>
      <c r="E164" s="35" t="s">
        <v>35</v>
      </c>
      <c r="F164" s="36">
        <v>923.0</v>
      </c>
      <c r="G164" s="35" t="s">
        <v>36</v>
      </c>
      <c r="H164" s="36">
        <v>901.0</v>
      </c>
      <c r="I164" s="35" t="s">
        <v>66</v>
      </c>
      <c r="J164" s="37">
        <v>375.0</v>
      </c>
      <c r="K164" s="37">
        <v>438.0</v>
      </c>
      <c r="L164" s="37">
        <v>583.0</v>
      </c>
      <c r="M164" s="37">
        <v>543.0</v>
      </c>
      <c r="N164" s="37">
        <v>524.0</v>
      </c>
      <c r="O164" s="37">
        <v>604.0</v>
      </c>
      <c r="P164" s="37">
        <v>656.0</v>
      </c>
      <c r="Q164" s="37">
        <v>1202.0</v>
      </c>
      <c r="R164" s="37">
        <v>1106.0</v>
      </c>
      <c r="S164" s="37">
        <v>1582.0</v>
      </c>
      <c r="T164" s="37">
        <v>2252.0</v>
      </c>
      <c r="U164" s="37">
        <v>2337.0</v>
      </c>
      <c r="V164" s="37">
        <v>3147.0</v>
      </c>
      <c r="W164" s="37">
        <v>3676.0</v>
      </c>
      <c r="X164" s="37">
        <v>3495.0</v>
      </c>
      <c r="Y164" s="37">
        <v>4279.0</v>
      </c>
      <c r="Z164" s="37">
        <v>3909.0</v>
      </c>
      <c r="AA164" s="37">
        <v>3993.0</v>
      </c>
      <c r="AB164" s="37">
        <v>3033.0</v>
      </c>
      <c r="AC164" s="37">
        <v>3538.0</v>
      </c>
      <c r="AD164" s="37">
        <v>4539.0</v>
      </c>
      <c r="AE164" s="37">
        <v>5652.0</v>
      </c>
      <c r="AF164" s="37">
        <v>5765.0</v>
      </c>
      <c r="AG164" s="37">
        <v>5541.0</v>
      </c>
      <c r="AH164" s="37">
        <v>5755.0</v>
      </c>
      <c r="AI164" s="38">
        <v>5048.0</v>
      </c>
      <c r="AJ164" s="38">
        <v>4468.0</v>
      </c>
      <c r="AK164" s="38">
        <v>3834.0</v>
      </c>
      <c r="AL164" s="37">
        <v>2837.0</v>
      </c>
      <c r="AM164" s="37">
        <v>2076.0</v>
      </c>
      <c r="AN164" s="37">
        <v>1922.0</v>
      </c>
      <c r="AO164" s="38">
        <v>1776.0</v>
      </c>
      <c r="AP164" s="38">
        <v>1588.0</v>
      </c>
      <c r="AQ164" s="38">
        <v>1512.0</v>
      </c>
      <c r="AR164" s="4"/>
      <c r="AS164" s="4"/>
      <c r="AT164" s="4"/>
      <c r="AU164" s="4"/>
      <c r="AV164" s="4"/>
      <c r="AW164" s="4"/>
      <c r="AX164" s="4"/>
      <c r="AY164" s="4"/>
    </row>
    <row r="165" ht="9.75" customHeight="1">
      <c r="A165" s="35" t="s">
        <v>16</v>
      </c>
      <c r="B165" s="35" t="s">
        <v>20</v>
      </c>
      <c r="C165" s="35" t="s">
        <v>208</v>
      </c>
      <c r="D165" s="36">
        <v>908.0</v>
      </c>
      <c r="E165" s="35" t="s">
        <v>35</v>
      </c>
      <c r="F165" s="36">
        <v>923.0</v>
      </c>
      <c r="G165" s="35" t="s">
        <v>36</v>
      </c>
      <c r="H165" s="36">
        <v>901.0</v>
      </c>
      <c r="I165" s="35" t="s">
        <v>66</v>
      </c>
      <c r="J165" s="37">
        <v>0.0</v>
      </c>
      <c r="K165" s="37">
        <v>0.0</v>
      </c>
      <c r="L165" s="37">
        <v>0.0</v>
      </c>
      <c r="M165" s="37">
        <v>0.0</v>
      </c>
      <c r="N165" s="37">
        <v>0.0</v>
      </c>
      <c r="O165" s="37">
        <v>0.0</v>
      </c>
      <c r="P165" s="37">
        <v>0.0</v>
      </c>
      <c r="Q165" s="37">
        <v>0.0</v>
      </c>
      <c r="R165" s="37">
        <v>0.0</v>
      </c>
      <c r="S165" s="37">
        <v>0.0</v>
      </c>
      <c r="T165" s="37">
        <v>0.0</v>
      </c>
      <c r="U165" s="37">
        <v>0.0</v>
      </c>
      <c r="V165" s="37">
        <v>172.0</v>
      </c>
      <c r="W165" s="37">
        <v>906.0</v>
      </c>
      <c r="X165" s="37">
        <v>1327.0</v>
      </c>
      <c r="Y165" s="37">
        <v>1819.0</v>
      </c>
      <c r="Z165" s="37">
        <v>2640.0</v>
      </c>
      <c r="AA165" s="37">
        <v>3708.0</v>
      </c>
      <c r="AB165" s="37">
        <v>4388.0</v>
      </c>
      <c r="AC165" s="37">
        <v>4053.0</v>
      </c>
      <c r="AD165" s="37">
        <v>3843.0</v>
      </c>
      <c r="AE165" s="37">
        <v>4351.0</v>
      </c>
      <c r="AF165" s="37">
        <v>3941.0</v>
      </c>
      <c r="AG165" s="37">
        <v>3718.0</v>
      </c>
      <c r="AH165" s="37">
        <v>3989.0</v>
      </c>
      <c r="AI165" s="38">
        <v>3972.0</v>
      </c>
      <c r="AJ165" s="38">
        <v>3117.0</v>
      </c>
      <c r="AK165" s="38">
        <v>2983.0</v>
      </c>
      <c r="AL165" s="37">
        <v>2690.0</v>
      </c>
      <c r="AM165" s="37">
        <v>2931.0</v>
      </c>
      <c r="AN165" s="37">
        <v>2288.0</v>
      </c>
      <c r="AO165" s="38">
        <v>1963.0</v>
      </c>
      <c r="AP165" s="38">
        <v>2079.0</v>
      </c>
      <c r="AQ165" s="38">
        <v>2466.0</v>
      </c>
      <c r="AR165" s="4"/>
      <c r="AS165" s="4"/>
      <c r="AT165" s="4"/>
      <c r="AU165" s="4"/>
      <c r="AV165" s="4"/>
      <c r="AW165" s="4"/>
      <c r="AX165" s="4"/>
      <c r="AY165" s="4"/>
    </row>
    <row r="166" ht="9.75" customHeight="1">
      <c r="A166" s="35" t="s">
        <v>16</v>
      </c>
      <c r="B166" s="35" t="s">
        <v>20</v>
      </c>
      <c r="C166" s="35" t="s">
        <v>209</v>
      </c>
      <c r="D166" s="36">
        <v>903.0</v>
      </c>
      <c r="E166" s="35" t="s">
        <v>21</v>
      </c>
      <c r="F166" s="36">
        <v>910.0</v>
      </c>
      <c r="G166" s="35" t="s">
        <v>22</v>
      </c>
      <c r="H166" s="36">
        <v>902.0</v>
      </c>
      <c r="I166" s="35" t="s">
        <v>64</v>
      </c>
      <c r="J166" s="37">
        <v>6.0</v>
      </c>
      <c r="K166" s="37">
        <v>6.0</v>
      </c>
      <c r="L166" s="37">
        <v>8.0</v>
      </c>
      <c r="M166" s="37">
        <v>4.0</v>
      </c>
      <c r="N166" s="37">
        <v>3.0</v>
      </c>
      <c r="O166" s="37">
        <v>0.0</v>
      </c>
      <c r="P166" s="37">
        <v>9.0</v>
      </c>
      <c r="Q166" s="37">
        <v>3.0</v>
      </c>
      <c r="R166" s="37">
        <v>12.0</v>
      </c>
      <c r="S166" s="37">
        <v>11.0</v>
      </c>
      <c r="T166" s="37">
        <v>16.0</v>
      </c>
      <c r="U166" s="37">
        <v>18.0</v>
      </c>
      <c r="V166" s="37">
        <v>53.0</v>
      </c>
      <c r="W166" s="37">
        <v>68.0</v>
      </c>
      <c r="X166" s="37">
        <v>73.0</v>
      </c>
      <c r="Y166" s="37">
        <v>159.0</v>
      </c>
      <c r="Z166" s="37">
        <v>227.0</v>
      </c>
      <c r="AA166" s="37">
        <v>144.0</v>
      </c>
      <c r="AB166" s="37">
        <v>192.0</v>
      </c>
      <c r="AC166" s="37">
        <v>410.0</v>
      </c>
      <c r="AD166" s="37">
        <v>383.0</v>
      </c>
      <c r="AE166" s="37">
        <v>286.0</v>
      </c>
      <c r="AF166" s="37">
        <v>215.0</v>
      </c>
      <c r="AG166" s="37">
        <v>290.0</v>
      </c>
      <c r="AH166" s="37">
        <v>299.0</v>
      </c>
      <c r="AI166" s="38">
        <v>378.0</v>
      </c>
      <c r="AJ166" s="38">
        <v>360.0</v>
      </c>
      <c r="AK166" s="38">
        <v>420.0</v>
      </c>
      <c r="AL166" s="37">
        <v>358.0</v>
      </c>
      <c r="AM166" s="37">
        <v>415.0</v>
      </c>
      <c r="AN166" s="37">
        <v>396.0</v>
      </c>
      <c r="AO166" s="38">
        <v>492.0</v>
      </c>
      <c r="AP166" s="38">
        <v>562.0</v>
      </c>
      <c r="AQ166" s="38">
        <v>415.0</v>
      </c>
      <c r="AR166" s="4"/>
      <c r="AS166" s="4"/>
      <c r="AT166" s="4"/>
      <c r="AU166" s="4"/>
      <c r="AV166" s="4"/>
      <c r="AW166" s="4"/>
      <c r="AX166" s="4"/>
      <c r="AY166" s="4"/>
    </row>
    <row r="167" ht="9.75" customHeight="1">
      <c r="A167" s="35" t="s">
        <v>16</v>
      </c>
      <c r="B167" s="35" t="s">
        <v>20</v>
      </c>
      <c r="C167" s="35" t="s">
        <v>210</v>
      </c>
      <c r="D167" s="36">
        <v>904.0</v>
      </c>
      <c r="E167" s="35" t="s">
        <v>41</v>
      </c>
      <c r="F167" s="36">
        <v>915.0</v>
      </c>
      <c r="G167" s="35" t="s">
        <v>42</v>
      </c>
      <c r="H167" s="36">
        <v>902.0</v>
      </c>
      <c r="I167" s="35" t="s">
        <v>64</v>
      </c>
      <c r="J167" s="37">
        <v>5.0</v>
      </c>
      <c r="K167" s="37">
        <v>3.0</v>
      </c>
      <c r="L167" s="37">
        <v>0.0</v>
      </c>
      <c r="M167" s="37">
        <v>16.0</v>
      </c>
      <c r="N167" s="37">
        <v>21.0</v>
      </c>
      <c r="O167" s="37">
        <v>17.0</v>
      </c>
      <c r="P167" s="37">
        <v>36.0</v>
      </c>
      <c r="Q167" s="37">
        <v>43.0</v>
      </c>
      <c r="R167" s="37">
        <v>39.0</v>
      </c>
      <c r="S167" s="37">
        <v>45.0</v>
      </c>
      <c r="T167" s="37">
        <v>32.0</v>
      </c>
      <c r="U167" s="37">
        <v>31.0</v>
      </c>
      <c r="V167" s="37">
        <v>52.0</v>
      </c>
      <c r="W167" s="37">
        <v>29.0</v>
      </c>
      <c r="X167" s="37">
        <v>20.0</v>
      </c>
      <c r="Y167" s="37">
        <v>20.0</v>
      </c>
      <c r="Z167" s="37">
        <v>18.0</v>
      </c>
      <c r="AA167" s="37">
        <v>22.0</v>
      </c>
      <c r="AB167" s="37">
        <v>12.0</v>
      </c>
      <c r="AC167" s="37">
        <v>9.0</v>
      </c>
      <c r="AD167" s="37">
        <v>11.0</v>
      </c>
      <c r="AE167" s="37">
        <v>11.0</v>
      </c>
      <c r="AF167" s="37">
        <v>8.0</v>
      </c>
      <c r="AG167" s="37">
        <v>12.0</v>
      </c>
      <c r="AH167" s="37">
        <v>8.0</v>
      </c>
      <c r="AI167" s="38">
        <v>11.0</v>
      </c>
      <c r="AJ167" s="38">
        <v>3.0</v>
      </c>
      <c r="AK167" s="38">
        <v>10.0</v>
      </c>
      <c r="AL167" s="37">
        <v>25.0</v>
      </c>
      <c r="AM167" s="37">
        <v>11.0</v>
      </c>
      <c r="AN167" s="37">
        <v>22.0</v>
      </c>
      <c r="AO167" s="38">
        <v>12.0</v>
      </c>
      <c r="AP167" s="38">
        <v>21.0</v>
      </c>
      <c r="AQ167" s="38">
        <v>18.0</v>
      </c>
      <c r="AR167" s="4"/>
      <c r="AS167" s="4"/>
      <c r="AT167" s="4"/>
      <c r="AU167" s="4"/>
      <c r="AV167" s="4"/>
      <c r="AW167" s="4"/>
      <c r="AX167" s="4"/>
      <c r="AY167" s="4"/>
    </row>
    <row r="168" ht="9.75" customHeight="1">
      <c r="A168" s="35" t="s">
        <v>16</v>
      </c>
      <c r="B168" s="35" t="s">
        <v>20</v>
      </c>
      <c r="C168" s="35" t="s">
        <v>211</v>
      </c>
      <c r="D168" s="36">
        <v>904.0</v>
      </c>
      <c r="E168" s="35" t="s">
        <v>41</v>
      </c>
      <c r="F168" s="36">
        <v>915.0</v>
      </c>
      <c r="G168" s="35" t="s">
        <v>42</v>
      </c>
      <c r="H168" s="36">
        <v>902.0</v>
      </c>
      <c r="I168" s="35" t="s">
        <v>64</v>
      </c>
      <c r="J168" s="37">
        <v>69.0</v>
      </c>
      <c r="K168" s="37">
        <v>89.0</v>
      </c>
      <c r="L168" s="37">
        <v>133.0</v>
      </c>
      <c r="M168" s="37">
        <v>69.0</v>
      </c>
      <c r="N168" s="37">
        <v>68.0</v>
      </c>
      <c r="O168" s="37">
        <v>80.0</v>
      </c>
      <c r="P168" s="37">
        <v>95.0</v>
      </c>
      <c r="Q168" s="37">
        <v>92.0</v>
      </c>
      <c r="R168" s="37">
        <v>77.0</v>
      </c>
      <c r="S168" s="37">
        <v>76.0</v>
      </c>
      <c r="T168" s="37">
        <v>95.0</v>
      </c>
      <c r="U168" s="37">
        <v>126.0</v>
      </c>
      <c r="V168" s="37">
        <v>120.0</v>
      </c>
      <c r="W168" s="37">
        <v>142.0</v>
      </c>
      <c r="X168" s="37">
        <v>76.0</v>
      </c>
      <c r="Y168" s="37">
        <v>100.0</v>
      </c>
      <c r="Z168" s="37">
        <v>111.0</v>
      </c>
      <c r="AA168" s="37">
        <v>84.0</v>
      </c>
      <c r="AB168" s="37">
        <v>57.0</v>
      </c>
      <c r="AC168" s="37">
        <v>83.0</v>
      </c>
      <c r="AD168" s="37">
        <v>94.0</v>
      </c>
      <c r="AE168" s="37">
        <v>116.0</v>
      </c>
      <c r="AF168" s="37">
        <v>82.0</v>
      </c>
      <c r="AG168" s="37">
        <v>89.0</v>
      </c>
      <c r="AH168" s="37">
        <v>110.0</v>
      </c>
      <c r="AI168" s="38">
        <v>185.0</v>
      </c>
      <c r="AJ168" s="38">
        <v>190.0</v>
      </c>
      <c r="AK168" s="38">
        <v>255.0</v>
      </c>
      <c r="AL168" s="37">
        <v>298.0</v>
      </c>
      <c r="AM168" s="37">
        <v>257.0</v>
      </c>
      <c r="AN168" s="37">
        <v>249.0</v>
      </c>
      <c r="AO168" s="38">
        <v>261.0</v>
      </c>
      <c r="AP168" s="38">
        <v>382.0</v>
      </c>
      <c r="AQ168" s="38">
        <v>392.0</v>
      </c>
      <c r="AR168" s="4"/>
      <c r="AS168" s="4"/>
      <c r="AT168" s="4"/>
      <c r="AU168" s="4"/>
      <c r="AV168" s="4"/>
      <c r="AW168" s="4"/>
      <c r="AX168" s="4"/>
      <c r="AY168" s="4"/>
    </row>
    <row r="169" ht="9.75" customHeight="1">
      <c r="A169" s="35" t="s">
        <v>16</v>
      </c>
      <c r="B169" s="35" t="s">
        <v>20</v>
      </c>
      <c r="C169" s="35" t="s">
        <v>212</v>
      </c>
      <c r="D169" s="36">
        <v>904.0</v>
      </c>
      <c r="E169" s="35" t="s">
        <v>41</v>
      </c>
      <c r="F169" s="36">
        <v>915.0</v>
      </c>
      <c r="G169" s="35" t="s">
        <v>42</v>
      </c>
      <c r="H169" s="36">
        <v>902.0</v>
      </c>
      <c r="I169" s="35" t="s">
        <v>64</v>
      </c>
      <c r="J169" s="37">
        <v>147.0</v>
      </c>
      <c r="K169" s="37">
        <v>190.0</v>
      </c>
      <c r="L169" s="37">
        <v>202.0</v>
      </c>
      <c r="M169" s="37">
        <v>154.0</v>
      </c>
      <c r="N169" s="37">
        <v>158.0</v>
      </c>
      <c r="O169" s="37">
        <v>182.0</v>
      </c>
      <c r="P169" s="37">
        <v>209.0</v>
      </c>
      <c r="Q169" s="37">
        <v>216.0</v>
      </c>
      <c r="R169" s="37">
        <v>133.0</v>
      </c>
      <c r="S169" s="37">
        <v>133.0</v>
      </c>
      <c r="T169" s="37">
        <v>179.0</v>
      </c>
      <c r="U169" s="37">
        <v>288.0</v>
      </c>
      <c r="V169" s="37">
        <v>290.0</v>
      </c>
      <c r="W169" s="37">
        <v>370.0</v>
      </c>
      <c r="X169" s="37">
        <v>187.0</v>
      </c>
      <c r="Y169" s="37">
        <v>243.0</v>
      </c>
      <c r="Z169" s="37">
        <v>256.0</v>
      </c>
      <c r="AA169" s="37">
        <v>272.0</v>
      </c>
      <c r="AB169" s="37">
        <v>193.0</v>
      </c>
      <c r="AC169" s="37">
        <v>209.0</v>
      </c>
      <c r="AD169" s="37">
        <v>279.0</v>
      </c>
      <c r="AE169" s="37">
        <v>288.0</v>
      </c>
      <c r="AF169" s="37">
        <v>240.0</v>
      </c>
      <c r="AG169" s="37">
        <v>199.0</v>
      </c>
      <c r="AH169" s="37">
        <v>294.0</v>
      </c>
      <c r="AI169" s="38">
        <v>343.0</v>
      </c>
      <c r="AJ169" s="38">
        <v>383.0</v>
      </c>
      <c r="AK169" s="38">
        <v>579.0</v>
      </c>
      <c r="AL169" s="37">
        <v>434.0</v>
      </c>
      <c r="AM169" s="37">
        <v>511.0</v>
      </c>
      <c r="AN169" s="37">
        <v>434.0</v>
      </c>
      <c r="AO169" s="38">
        <v>451.0</v>
      </c>
      <c r="AP169" s="38">
        <v>523.0</v>
      </c>
      <c r="AQ169" s="38">
        <v>538.0</v>
      </c>
      <c r="AR169" s="4"/>
      <c r="AS169" s="4"/>
      <c r="AT169" s="4"/>
      <c r="AU169" s="4"/>
      <c r="AV169" s="4"/>
      <c r="AW169" s="4"/>
      <c r="AX169" s="4"/>
      <c r="AY169" s="4"/>
    </row>
    <row r="170" ht="9.75" customHeight="1">
      <c r="A170" s="35" t="s">
        <v>16</v>
      </c>
      <c r="B170" s="35" t="s">
        <v>20</v>
      </c>
      <c r="C170" s="35" t="s">
        <v>213</v>
      </c>
      <c r="D170" s="36">
        <v>909.0</v>
      </c>
      <c r="E170" s="35" t="s">
        <v>46</v>
      </c>
      <c r="F170" s="36">
        <v>957.0</v>
      </c>
      <c r="G170" s="35" t="s">
        <v>50</v>
      </c>
      <c r="H170" s="36">
        <v>902.0</v>
      </c>
      <c r="I170" s="35" t="s">
        <v>64</v>
      </c>
      <c r="J170" s="37">
        <v>3.0</v>
      </c>
      <c r="K170" s="37">
        <v>7.0</v>
      </c>
      <c r="L170" s="37">
        <v>4.0</v>
      </c>
      <c r="M170" s="37">
        <v>1.0</v>
      </c>
      <c r="N170" s="37">
        <v>3.0</v>
      </c>
      <c r="O170" s="37">
        <v>0.0</v>
      </c>
      <c r="P170" s="37">
        <v>3.0</v>
      </c>
      <c r="Q170" s="37">
        <v>0.0</v>
      </c>
      <c r="R170" s="37">
        <v>1.0</v>
      </c>
      <c r="S170" s="37">
        <v>1.0</v>
      </c>
      <c r="T170" s="37">
        <v>2.0</v>
      </c>
      <c r="U170" s="37">
        <v>3.0</v>
      </c>
      <c r="V170" s="37">
        <v>1.0</v>
      </c>
      <c r="W170" s="37">
        <v>5.0</v>
      </c>
      <c r="X170" s="37">
        <v>3.0</v>
      </c>
      <c r="Y170" s="37">
        <v>2.0</v>
      </c>
      <c r="Z170" s="37">
        <v>2.0</v>
      </c>
      <c r="AA170" s="37">
        <v>3.0</v>
      </c>
      <c r="AB170" s="37">
        <v>4.0</v>
      </c>
      <c r="AC170" s="37">
        <v>0.0</v>
      </c>
      <c r="AD170" s="37">
        <v>1.0</v>
      </c>
      <c r="AE170" s="37">
        <v>2.0</v>
      </c>
      <c r="AF170" s="37">
        <v>2.0</v>
      </c>
      <c r="AG170" s="37">
        <v>3.0</v>
      </c>
      <c r="AH170" s="37">
        <v>3.0</v>
      </c>
      <c r="AI170" s="38">
        <v>2.0</v>
      </c>
      <c r="AJ170" s="38">
        <v>0.0</v>
      </c>
      <c r="AK170" s="38">
        <v>1.0</v>
      </c>
      <c r="AL170" s="37">
        <v>4.0</v>
      </c>
      <c r="AM170" s="37">
        <v>2.0</v>
      </c>
      <c r="AN170" s="37">
        <v>5.0</v>
      </c>
      <c r="AO170" s="38">
        <v>3.0</v>
      </c>
      <c r="AP170" s="38">
        <v>2.0</v>
      </c>
      <c r="AQ170" s="38">
        <v>0.0</v>
      </c>
      <c r="AR170" s="4"/>
      <c r="AS170" s="4"/>
      <c r="AT170" s="4"/>
      <c r="AU170" s="4"/>
      <c r="AV170" s="4"/>
      <c r="AW170" s="4"/>
      <c r="AX170" s="4"/>
      <c r="AY170" s="4"/>
    </row>
    <row r="171" ht="9.75" customHeight="1">
      <c r="A171" s="35" t="s">
        <v>16</v>
      </c>
      <c r="B171" s="35" t="s">
        <v>20</v>
      </c>
      <c r="C171" s="35" t="s">
        <v>214</v>
      </c>
      <c r="D171" s="36">
        <v>908.0</v>
      </c>
      <c r="E171" s="35" t="s">
        <v>35</v>
      </c>
      <c r="F171" s="36">
        <v>925.0</v>
      </c>
      <c r="G171" s="35" t="s">
        <v>38</v>
      </c>
      <c r="H171" s="36">
        <v>901.0</v>
      </c>
      <c r="I171" s="35" t="s">
        <v>66</v>
      </c>
      <c r="J171" s="37">
        <v>1.0</v>
      </c>
      <c r="K171" s="37">
        <v>0.0</v>
      </c>
      <c r="L171" s="37">
        <v>0.0</v>
      </c>
      <c r="M171" s="37">
        <v>0.0</v>
      </c>
      <c r="N171" s="37">
        <v>0.0</v>
      </c>
      <c r="O171" s="37">
        <v>0.0</v>
      </c>
      <c r="P171" s="37">
        <v>1.0</v>
      </c>
      <c r="Q171" s="37">
        <v>0.0</v>
      </c>
      <c r="R171" s="37">
        <v>0.0</v>
      </c>
      <c r="S171" s="37">
        <v>0.0</v>
      </c>
      <c r="T171" s="37">
        <v>1.0</v>
      </c>
      <c r="U171" s="37">
        <v>0.0</v>
      </c>
      <c r="V171" s="37">
        <v>0.0</v>
      </c>
      <c r="W171" s="37">
        <v>0.0</v>
      </c>
      <c r="X171" s="37">
        <v>0.0</v>
      </c>
      <c r="Y171" s="37">
        <v>0.0</v>
      </c>
      <c r="Z171" s="37">
        <v>0.0</v>
      </c>
      <c r="AA171" s="37">
        <v>0.0</v>
      </c>
      <c r="AB171" s="37">
        <v>0.0</v>
      </c>
      <c r="AC171" s="37">
        <v>0.0</v>
      </c>
      <c r="AD171" s="37">
        <v>0.0</v>
      </c>
      <c r="AE171" s="37">
        <v>0.0</v>
      </c>
      <c r="AF171" s="37">
        <v>0.0</v>
      </c>
      <c r="AG171" s="37">
        <v>1.0</v>
      </c>
      <c r="AH171" s="37">
        <v>0.0</v>
      </c>
      <c r="AI171" s="38">
        <v>0.0</v>
      </c>
      <c r="AJ171" s="38">
        <v>0.0</v>
      </c>
      <c r="AK171" s="38">
        <v>0.0</v>
      </c>
      <c r="AL171" s="37">
        <v>0.0</v>
      </c>
      <c r="AM171" s="37">
        <v>0.0</v>
      </c>
      <c r="AN171" s="37">
        <v>1.0</v>
      </c>
      <c r="AO171" s="38">
        <v>0.0</v>
      </c>
      <c r="AP171" s="38">
        <v>0.0</v>
      </c>
      <c r="AQ171" s="38">
        <v>0.0</v>
      </c>
      <c r="AR171" s="4"/>
      <c r="AS171" s="4"/>
      <c r="AT171" s="4"/>
      <c r="AU171" s="4"/>
      <c r="AV171" s="4"/>
      <c r="AW171" s="4"/>
      <c r="AX171" s="4"/>
      <c r="AY171" s="4"/>
    </row>
    <row r="172" ht="9.75" customHeight="1">
      <c r="A172" s="35" t="s">
        <v>16</v>
      </c>
      <c r="B172" s="35" t="s">
        <v>20</v>
      </c>
      <c r="C172" s="35" t="s">
        <v>215</v>
      </c>
      <c r="D172" s="36">
        <v>903.0</v>
      </c>
      <c r="E172" s="35" t="s">
        <v>21</v>
      </c>
      <c r="F172" s="36">
        <v>911.0</v>
      </c>
      <c r="G172" s="35" t="s">
        <v>23</v>
      </c>
      <c r="H172" s="36">
        <v>902.0</v>
      </c>
      <c r="I172" s="35" t="s">
        <v>64</v>
      </c>
      <c r="J172" s="37">
        <v>0.0</v>
      </c>
      <c r="K172" s="37">
        <v>0.0</v>
      </c>
      <c r="L172" s="37">
        <v>0.0</v>
      </c>
      <c r="M172" s="37">
        <v>0.0</v>
      </c>
      <c r="N172" s="37">
        <v>0.0</v>
      </c>
      <c r="O172" s="37">
        <v>0.0</v>
      </c>
      <c r="P172" s="37">
        <v>0.0</v>
      </c>
      <c r="Q172" s="37">
        <v>0.0</v>
      </c>
      <c r="R172" s="37">
        <v>0.0</v>
      </c>
      <c r="S172" s="37">
        <v>0.0</v>
      </c>
      <c r="T172" s="37">
        <v>0.0</v>
      </c>
      <c r="U172" s="37">
        <v>0.0</v>
      </c>
      <c r="V172" s="37">
        <v>0.0</v>
      </c>
      <c r="W172" s="37">
        <v>0.0</v>
      </c>
      <c r="X172" s="37">
        <v>0.0</v>
      </c>
      <c r="Y172" s="37">
        <v>0.0</v>
      </c>
      <c r="Z172" s="37">
        <v>0.0</v>
      </c>
      <c r="AA172" s="37">
        <v>2.0</v>
      </c>
      <c r="AB172" s="37">
        <v>0.0</v>
      </c>
      <c r="AC172" s="37">
        <v>0.0</v>
      </c>
      <c r="AD172" s="37">
        <v>1.0</v>
      </c>
      <c r="AE172" s="37">
        <v>0.0</v>
      </c>
      <c r="AF172" s="37">
        <v>0.0</v>
      </c>
      <c r="AG172" s="37">
        <v>0.0</v>
      </c>
      <c r="AH172" s="37">
        <v>1.0</v>
      </c>
      <c r="AI172" s="38">
        <v>1.0</v>
      </c>
      <c r="AJ172" s="38">
        <v>1.0</v>
      </c>
      <c r="AK172" s="38">
        <v>0.0</v>
      </c>
      <c r="AL172" s="37">
        <v>0.0</v>
      </c>
      <c r="AM172" s="37">
        <v>1.0</v>
      </c>
      <c r="AN172" s="37">
        <v>2.0</v>
      </c>
      <c r="AO172" s="38">
        <v>0.0</v>
      </c>
      <c r="AP172" s="38">
        <v>0.0</v>
      </c>
      <c r="AQ172" s="38">
        <v>1.0</v>
      </c>
      <c r="AR172" s="4"/>
      <c r="AS172" s="4"/>
      <c r="AT172" s="4"/>
      <c r="AU172" s="4"/>
      <c r="AV172" s="4"/>
      <c r="AW172" s="4"/>
      <c r="AX172" s="4"/>
      <c r="AY172" s="4"/>
    </row>
    <row r="173" ht="9.75" customHeight="1">
      <c r="A173" s="35" t="s">
        <v>16</v>
      </c>
      <c r="B173" s="35" t="s">
        <v>20</v>
      </c>
      <c r="C173" s="35" t="s">
        <v>216</v>
      </c>
      <c r="D173" s="36">
        <v>935.0</v>
      </c>
      <c r="E173" s="35" t="s">
        <v>28</v>
      </c>
      <c r="F173" s="36">
        <v>922.0</v>
      </c>
      <c r="G173" s="35" t="s">
        <v>33</v>
      </c>
      <c r="H173" s="36">
        <v>902.0</v>
      </c>
      <c r="I173" s="35" t="s">
        <v>64</v>
      </c>
      <c r="J173" s="37">
        <v>0.0</v>
      </c>
      <c r="K173" s="37">
        <v>0.0</v>
      </c>
      <c r="L173" s="37">
        <v>1.0</v>
      </c>
      <c r="M173" s="37">
        <v>4.0</v>
      </c>
      <c r="N173" s="37">
        <v>1.0</v>
      </c>
      <c r="O173" s="37">
        <v>2.0</v>
      </c>
      <c r="P173" s="37">
        <v>5.0</v>
      </c>
      <c r="Q173" s="37">
        <v>7.0</v>
      </c>
      <c r="R173" s="37">
        <v>29.0</v>
      </c>
      <c r="S173" s="37">
        <v>41.0</v>
      </c>
      <c r="T173" s="37">
        <v>22.0</v>
      </c>
      <c r="U173" s="37">
        <v>47.0</v>
      </c>
      <c r="V173" s="37">
        <v>71.0</v>
      </c>
      <c r="W173" s="37">
        <v>55.0</v>
      </c>
      <c r="X173" s="37">
        <v>43.0</v>
      </c>
      <c r="Y173" s="37">
        <v>40.0</v>
      </c>
      <c r="Z173" s="37">
        <v>84.0</v>
      </c>
      <c r="AA173" s="37">
        <v>78.0</v>
      </c>
      <c r="AB173" s="37">
        <v>71.0</v>
      </c>
      <c r="AC173" s="37">
        <v>74.0</v>
      </c>
      <c r="AD173" s="37">
        <v>89.0</v>
      </c>
      <c r="AE173" s="37">
        <v>98.0</v>
      </c>
      <c r="AF173" s="37">
        <v>71.0</v>
      </c>
      <c r="AG173" s="37">
        <v>70.0</v>
      </c>
      <c r="AH173" s="37">
        <v>128.0</v>
      </c>
      <c r="AI173" s="38">
        <v>198.0</v>
      </c>
      <c r="AJ173" s="38">
        <v>252.0</v>
      </c>
      <c r="AK173" s="38">
        <v>188.0</v>
      </c>
      <c r="AL173" s="37">
        <v>249.0</v>
      </c>
      <c r="AM173" s="37">
        <v>246.0</v>
      </c>
      <c r="AN173" s="37">
        <v>330.0</v>
      </c>
      <c r="AO173" s="38">
        <v>278.0</v>
      </c>
      <c r="AP173" s="38">
        <v>286.0</v>
      </c>
      <c r="AQ173" s="38">
        <v>267.0</v>
      </c>
      <c r="AR173" s="4"/>
      <c r="AS173" s="4"/>
      <c r="AT173" s="4"/>
      <c r="AU173" s="4"/>
      <c r="AV173" s="4"/>
      <c r="AW173" s="4"/>
      <c r="AX173" s="4"/>
      <c r="AY173" s="4"/>
    </row>
    <row r="174" ht="9.75" customHeight="1">
      <c r="A174" s="35" t="s">
        <v>16</v>
      </c>
      <c r="B174" s="35" t="s">
        <v>20</v>
      </c>
      <c r="C174" s="35" t="s">
        <v>217</v>
      </c>
      <c r="D174" s="36">
        <v>903.0</v>
      </c>
      <c r="E174" s="35" t="s">
        <v>21</v>
      </c>
      <c r="F174" s="36">
        <v>914.0</v>
      </c>
      <c r="G174" s="35" t="s">
        <v>26</v>
      </c>
      <c r="H174" s="36">
        <v>902.0</v>
      </c>
      <c r="I174" s="35" t="s">
        <v>64</v>
      </c>
      <c r="J174" s="37">
        <v>13.0</v>
      </c>
      <c r="K174" s="37">
        <v>10.0</v>
      </c>
      <c r="L174" s="37">
        <v>9.0</v>
      </c>
      <c r="M174" s="37">
        <v>11.0</v>
      </c>
      <c r="N174" s="37">
        <v>7.0</v>
      </c>
      <c r="O174" s="37">
        <v>11.0</v>
      </c>
      <c r="P174" s="37">
        <v>16.0</v>
      </c>
      <c r="Q174" s="37">
        <v>19.0</v>
      </c>
      <c r="R174" s="37">
        <v>17.0</v>
      </c>
      <c r="S174" s="37">
        <v>22.0</v>
      </c>
      <c r="T174" s="37">
        <v>38.0</v>
      </c>
      <c r="U174" s="37">
        <v>71.0</v>
      </c>
      <c r="V174" s="37">
        <v>80.0</v>
      </c>
      <c r="W174" s="37">
        <v>77.0</v>
      </c>
      <c r="X174" s="37">
        <v>49.0</v>
      </c>
      <c r="Y174" s="37">
        <v>67.0</v>
      </c>
      <c r="Z174" s="37">
        <v>122.0</v>
      </c>
      <c r="AA174" s="37">
        <v>82.0</v>
      </c>
      <c r="AB174" s="37">
        <v>107.0</v>
      </c>
      <c r="AC174" s="37">
        <v>116.0</v>
      </c>
      <c r="AD174" s="37">
        <v>121.0</v>
      </c>
      <c r="AE174" s="37">
        <v>129.0</v>
      </c>
      <c r="AF174" s="37">
        <v>165.0</v>
      </c>
      <c r="AG174" s="37">
        <v>171.0</v>
      </c>
      <c r="AH174" s="37">
        <v>210.0</v>
      </c>
      <c r="AI174" s="38">
        <v>278.0</v>
      </c>
      <c r="AJ174" s="38">
        <v>416.0</v>
      </c>
      <c r="AK174" s="38">
        <v>433.0</v>
      </c>
      <c r="AL174" s="37">
        <v>555.0</v>
      </c>
      <c r="AM174" s="37">
        <v>668.0</v>
      </c>
      <c r="AN174" s="37">
        <v>765.0</v>
      </c>
      <c r="AO174" s="38">
        <v>740.0</v>
      </c>
      <c r="AP174" s="38">
        <v>949.0</v>
      </c>
      <c r="AQ174" s="38">
        <v>818.0</v>
      </c>
      <c r="AR174" s="4"/>
      <c r="AS174" s="4"/>
      <c r="AT174" s="4"/>
      <c r="AU174" s="4"/>
      <c r="AV174" s="4"/>
      <c r="AW174" s="4"/>
      <c r="AX174" s="4"/>
      <c r="AY174" s="4"/>
    </row>
    <row r="175" ht="9.75" customHeight="1">
      <c r="A175" s="35" t="s">
        <v>16</v>
      </c>
      <c r="B175" s="35" t="s">
        <v>20</v>
      </c>
      <c r="C175" s="35" t="s">
        <v>218</v>
      </c>
      <c r="D175" s="36">
        <v>908.0</v>
      </c>
      <c r="E175" s="35" t="s">
        <v>35</v>
      </c>
      <c r="F175" s="36">
        <v>925.0</v>
      </c>
      <c r="G175" s="35" t="s">
        <v>38</v>
      </c>
      <c r="H175" s="36">
        <v>901.0</v>
      </c>
      <c r="I175" s="35" t="s">
        <v>66</v>
      </c>
      <c r="J175" s="37">
        <v>0.0</v>
      </c>
      <c r="K175" s="37">
        <v>0.0</v>
      </c>
      <c r="L175" s="37">
        <v>0.0</v>
      </c>
      <c r="M175" s="37">
        <v>0.0</v>
      </c>
      <c r="N175" s="37">
        <v>0.0</v>
      </c>
      <c r="O175" s="37">
        <v>0.0</v>
      </c>
      <c r="P175" s="37">
        <v>0.0</v>
      </c>
      <c r="Q175" s="37">
        <v>0.0</v>
      </c>
      <c r="R175" s="37">
        <v>0.0</v>
      </c>
      <c r="S175" s="37">
        <v>0.0</v>
      </c>
      <c r="T175" s="37">
        <v>0.0</v>
      </c>
      <c r="U175" s="37">
        <v>0.0</v>
      </c>
      <c r="V175" s="37">
        <v>0.0</v>
      </c>
      <c r="W175" s="37">
        <v>0.0</v>
      </c>
      <c r="X175" s="37">
        <v>0.0</v>
      </c>
      <c r="Y175" s="37">
        <v>0.0</v>
      </c>
      <c r="Z175" s="37">
        <v>0.0</v>
      </c>
      <c r="AA175" s="37">
        <v>0.0</v>
      </c>
      <c r="AB175" s="37">
        <v>0.0</v>
      </c>
      <c r="AC175" s="37">
        <v>0.0</v>
      </c>
      <c r="AD175" s="37">
        <v>0.0</v>
      </c>
      <c r="AE175" s="37">
        <v>0.0</v>
      </c>
      <c r="AF175" s="37">
        <v>0.0</v>
      </c>
      <c r="AG175" s="37">
        <v>0.0</v>
      </c>
      <c r="AH175" s="37">
        <v>0.0</v>
      </c>
      <c r="AI175" s="38">
        <v>0.0</v>
      </c>
      <c r="AJ175" s="38">
        <v>3.0</v>
      </c>
      <c r="AK175" s="38">
        <v>50.0</v>
      </c>
      <c r="AL175" s="37">
        <v>259.0</v>
      </c>
      <c r="AM175" s="37">
        <v>365.0</v>
      </c>
      <c r="AN175" s="37">
        <v>271.0</v>
      </c>
      <c r="AO175" s="38">
        <v>299.0</v>
      </c>
      <c r="AP175" s="38">
        <v>395.0</v>
      </c>
      <c r="AQ175" s="38">
        <v>297.0</v>
      </c>
      <c r="AR175" s="4"/>
      <c r="AS175" s="4"/>
      <c r="AT175" s="4"/>
      <c r="AU175" s="4"/>
      <c r="AV175" s="4"/>
      <c r="AW175" s="4"/>
      <c r="AX175" s="4"/>
      <c r="AY175" s="4"/>
    </row>
    <row r="176" ht="9.75" customHeight="1">
      <c r="A176" s="35" t="s">
        <v>16</v>
      </c>
      <c r="B176" s="35" t="s">
        <v>20</v>
      </c>
      <c r="C176" s="35" t="s">
        <v>219</v>
      </c>
      <c r="D176" s="36">
        <v>903.0</v>
      </c>
      <c r="E176" s="35" t="s">
        <v>21</v>
      </c>
      <c r="F176" s="36">
        <v>910.0</v>
      </c>
      <c r="G176" s="35" t="s">
        <v>22</v>
      </c>
      <c r="H176" s="36">
        <v>902.0</v>
      </c>
      <c r="I176" s="35" t="s">
        <v>64</v>
      </c>
      <c r="J176" s="37">
        <v>5.0</v>
      </c>
      <c r="K176" s="37">
        <v>15.0</v>
      </c>
      <c r="L176" s="37">
        <v>3.0</v>
      </c>
      <c r="M176" s="37">
        <v>4.0</v>
      </c>
      <c r="N176" s="37">
        <v>1.0</v>
      </c>
      <c r="O176" s="37">
        <v>8.0</v>
      </c>
      <c r="P176" s="37">
        <v>13.0</v>
      </c>
      <c r="Q176" s="37">
        <v>24.0</v>
      </c>
      <c r="R176" s="37">
        <v>19.0</v>
      </c>
      <c r="S176" s="37">
        <v>25.0</v>
      </c>
      <c r="T176" s="37">
        <v>78.0</v>
      </c>
      <c r="U176" s="37">
        <v>233.0</v>
      </c>
      <c r="V176" s="37">
        <v>369.0</v>
      </c>
      <c r="W176" s="37">
        <v>191.0</v>
      </c>
      <c r="X176" s="37">
        <v>34.0</v>
      </c>
      <c r="Y176" s="37">
        <v>19.0</v>
      </c>
      <c r="Z176" s="37">
        <v>27.0</v>
      </c>
      <c r="AA176" s="37">
        <v>12.0</v>
      </c>
      <c r="AB176" s="37">
        <v>18.0</v>
      </c>
      <c r="AC176" s="37">
        <v>17.0</v>
      </c>
      <c r="AD176" s="37">
        <v>15.0</v>
      </c>
      <c r="AE176" s="37">
        <v>9.0</v>
      </c>
      <c r="AF176" s="37">
        <v>4.0</v>
      </c>
      <c r="AG176" s="37">
        <v>13.0</v>
      </c>
      <c r="AH176" s="37">
        <v>15.0</v>
      </c>
      <c r="AI176" s="38">
        <v>25.0</v>
      </c>
      <c r="AJ176" s="38">
        <v>8.0</v>
      </c>
      <c r="AK176" s="38">
        <v>9.0</v>
      </c>
      <c r="AL176" s="37">
        <v>18.0</v>
      </c>
      <c r="AM176" s="37">
        <v>4.0</v>
      </c>
      <c r="AN176" s="37">
        <v>10.0</v>
      </c>
      <c r="AO176" s="38">
        <v>10.0</v>
      </c>
      <c r="AP176" s="38">
        <v>6.0</v>
      </c>
      <c r="AQ176" s="38">
        <v>5.0</v>
      </c>
      <c r="AR176" s="4"/>
      <c r="AS176" s="4"/>
      <c r="AT176" s="4"/>
      <c r="AU176" s="4"/>
      <c r="AV176" s="4"/>
      <c r="AW176" s="4"/>
      <c r="AX176" s="4"/>
      <c r="AY176" s="4"/>
    </row>
    <row r="177" ht="9.75" customHeight="1">
      <c r="A177" s="35" t="s">
        <v>16</v>
      </c>
      <c r="B177" s="35" t="s">
        <v>20</v>
      </c>
      <c r="C177" s="35" t="s">
        <v>220</v>
      </c>
      <c r="D177" s="36">
        <v>903.0</v>
      </c>
      <c r="E177" s="35" t="s">
        <v>21</v>
      </c>
      <c r="F177" s="36">
        <v>914.0</v>
      </c>
      <c r="G177" s="35" t="s">
        <v>26</v>
      </c>
      <c r="H177" s="36">
        <v>902.0</v>
      </c>
      <c r="I177" s="35" t="s">
        <v>64</v>
      </c>
      <c r="J177" s="37">
        <v>6.0</v>
      </c>
      <c r="K177" s="37">
        <v>6.0</v>
      </c>
      <c r="L177" s="37">
        <v>7.0</v>
      </c>
      <c r="M177" s="37">
        <v>3.0</v>
      </c>
      <c r="N177" s="37">
        <v>12.0</v>
      </c>
      <c r="O177" s="37">
        <v>10.0</v>
      </c>
      <c r="P177" s="37">
        <v>13.0</v>
      </c>
      <c r="Q177" s="37">
        <v>57.0</v>
      </c>
      <c r="R177" s="37">
        <v>26.0</v>
      </c>
      <c r="S177" s="37">
        <v>18.0</v>
      </c>
      <c r="T177" s="37">
        <v>12.0</v>
      </c>
      <c r="U177" s="37">
        <v>41.0</v>
      </c>
      <c r="V177" s="37">
        <v>59.0</v>
      </c>
      <c r="W177" s="37">
        <v>24.0</v>
      </c>
      <c r="X177" s="37">
        <v>36.0</v>
      </c>
      <c r="Y177" s="37">
        <v>48.0</v>
      </c>
      <c r="Z177" s="37">
        <v>63.0</v>
      </c>
      <c r="AA177" s="37">
        <v>83.0</v>
      </c>
      <c r="AB177" s="37">
        <v>53.0</v>
      </c>
      <c r="AC177" s="37">
        <v>42.0</v>
      </c>
      <c r="AD177" s="37">
        <v>308.0</v>
      </c>
      <c r="AE177" s="37">
        <v>386.0</v>
      </c>
      <c r="AF177" s="37">
        <v>412.0</v>
      </c>
      <c r="AG177" s="37">
        <v>391.0</v>
      </c>
      <c r="AH177" s="37">
        <v>347.0</v>
      </c>
      <c r="AI177" s="38">
        <v>191.0</v>
      </c>
      <c r="AJ177" s="38">
        <v>138.0</v>
      </c>
      <c r="AK177" s="38">
        <v>92.0</v>
      </c>
      <c r="AL177" s="37">
        <v>103.0</v>
      </c>
      <c r="AM177" s="37">
        <v>70.0</v>
      </c>
      <c r="AN177" s="37">
        <v>63.0</v>
      </c>
      <c r="AO177" s="38">
        <v>96.0</v>
      </c>
      <c r="AP177" s="38">
        <v>72.0</v>
      </c>
      <c r="AQ177" s="38">
        <v>63.0</v>
      </c>
      <c r="AR177" s="4"/>
      <c r="AS177" s="4"/>
      <c r="AT177" s="4"/>
      <c r="AU177" s="4"/>
      <c r="AV177" s="4"/>
      <c r="AW177" s="4"/>
      <c r="AX177" s="4"/>
      <c r="AY177" s="4"/>
    </row>
    <row r="178" ht="9.75" customHeight="1">
      <c r="A178" s="35" t="s">
        <v>16</v>
      </c>
      <c r="B178" s="35" t="s">
        <v>20</v>
      </c>
      <c r="C178" s="35" t="s">
        <v>221</v>
      </c>
      <c r="D178" s="36">
        <v>935.0</v>
      </c>
      <c r="E178" s="35" t="s">
        <v>28</v>
      </c>
      <c r="F178" s="36">
        <v>920.0</v>
      </c>
      <c r="G178" s="35" t="s">
        <v>31</v>
      </c>
      <c r="H178" s="36">
        <v>902.0</v>
      </c>
      <c r="I178" s="35" t="s">
        <v>64</v>
      </c>
      <c r="J178" s="37">
        <v>241.0</v>
      </c>
      <c r="K178" s="37">
        <v>301.0</v>
      </c>
      <c r="L178" s="37">
        <v>337.0</v>
      </c>
      <c r="M178" s="37">
        <v>169.0</v>
      </c>
      <c r="N178" s="37">
        <v>128.0</v>
      </c>
      <c r="O178" s="37">
        <v>139.0</v>
      </c>
      <c r="P178" s="37">
        <v>205.0</v>
      </c>
      <c r="Q178" s="37">
        <v>372.0</v>
      </c>
      <c r="R178" s="37">
        <v>808.0</v>
      </c>
      <c r="S178" s="37">
        <v>1269.0</v>
      </c>
      <c r="T178" s="37">
        <v>843.0</v>
      </c>
      <c r="U178" s="37">
        <v>657.0</v>
      </c>
      <c r="V178" s="37">
        <v>492.0</v>
      </c>
      <c r="W178" s="37">
        <v>474.0</v>
      </c>
      <c r="X178" s="37">
        <v>375.0</v>
      </c>
      <c r="Y178" s="37">
        <v>407.0</v>
      </c>
      <c r="Z178" s="37">
        <v>409.0</v>
      </c>
      <c r="AA178" s="37">
        <v>287.0</v>
      </c>
      <c r="AB178" s="37">
        <v>231.0</v>
      </c>
      <c r="AC178" s="37">
        <v>437.0</v>
      </c>
      <c r="AD178" s="37">
        <v>444.0</v>
      </c>
      <c r="AE178" s="37">
        <v>473.0</v>
      </c>
      <c r="AF178" s="37">
        <v>588.0</v>
      </c>
      <c r="AG178" s="37">
        <v>391.0</v>
      </c>
      <c r="AH178" s="37">
        <v>311.0</v>
      </c>
      <c r="AI178" s="38">
        <v>392.0</v>
      </c>
      <c r="AJ178" s="38">
        <v>298.0</v>
      </c>
      <c r="AK178" s="38">
        <v>690.0</v>
      </c>
      <c r="AL178" s="37">
        <v>734.0</v>
      </c>
      <c r="AM178" s="37">
        <v>366.0</v>
      </c>
      <c r="AN178" s="37">
        <v>805.0</v>
      </c>
      <c r="AO178" s="38">
        <v>219.0</v>
      </c>
      <c r="AP178" s="38">
        <v>146.0</v>
      </c>
      <c r="AQ178" s="38">
        <v>141.0</v>
      </c>
      <c r="AR178" s="4"/>
      <c r="AS178" s="4"/>
      <c r="AT178" s="4"/>
      <c r="AU178" s="4"/>
      <c r="AV178" s="4"/>
      <c r="AW178" s="4"/>
      <c r="AX178" s="4"/>
      <c r="AY178" s="4"/>
    </row>
    <row r="179" ht="9.75" customHeight="1">
      <c r="A179" s="35" t="s">
        <v>16</v>
      </c>
      <c r="B179" s="35" t="s">
        <v>20</v>
      </c>
      <c r="C179" s="35" t="s">
        <v>222</v>
      </c>
      <c r="D179" s="36">
        <v>908.0</v>
      </c>
      <c r="E179" s="35" t="s">
        <v>35</v>
      </c>
      <c r="F179" s="36">
        <v>923.0</v>
      </c>
      <c r="G179" s="35" t="s">
        <v>36</v>
      </c>
      <c r="H179" s="36">
        <v>901.0</v>
      </c>
      <c r="I179" s="35" t="s">
        <v>66</v>
      </c>
      <c r="J179" s="37">
        <v>0.0</v>
      </c>
      <c r="K179" s="37">
        <v>0.0</v>
      </c>
      <c r="L179" s="37">
        <v>0.0</v>
      </c>
      <c r="M179" s="37">
        <v>0.0</v>
      </c>
      <c r="N179" s="37">
        <v>0.0</v>
      </c>
      <c r="O179" s="37">
        <v>0.0</v>
      </c>
      <c r="P179" s="37">
        <v>0.0</v>
      </c>
      <c r="Q179" s="37">
        <v>0.0</v>
      </c>
      <c r="R179" s="37">
        <v>0.0</v>
      </c>
      <c r="S179" s="37">
        <v>0.0</v>
      </c>
      <c r="T179" s="37">
        <v>0.0</v>
      </c>
      <c r="U179" s="37">
        <v>1.0</v>
      </c>
      <c r="V179" s="37">
        <v>0.0</v>
      </c>
      <c r="W179" s="37">
        <v>113.0</v>
      </c>
      <c r="X179" s="37">
        <v>103.0</v>
      </c>
      <c r="Y179" s="37">
        <v>143.0</v>
      </c>
      <c r="Z179" s="37">
        <v>232.0</v>
      </c>
      <c r="AA179" s="37">
        <v>236.0</v>
      </c>
      <c r="AB179" s="37">
        <v>289.0</v>
      </c>
      <c r="AC179" s="37">
        <v>500.0</v>
      </c>
      <c r="AD179" s="37">
        <v>460.0</v>
      </c>
      <c r="AE179" s="37">
        <v>585.0</v>
      </c>
      <c r="AF179" s="37">
        <v>615.0</v>
      </c>
      <c r="AG179" s="37">
        <v>501.0</v>
      </c>
      <c r="AH179" s="37">
        <v>597.0</v>
      </c>
      <c r="AI179" s="38">
        <v>369.0</v>
      </c>
      <c r="AJ179" s="38">
        <v>241.0</v>
      </c>
      <c r="AK179" s="38">
        <v>215.0</v>
      </c>
      <c r="AL179" s="37">
        <v>125.0</v>
      </c>
      <c r="AM179" s="37">
        <v>128.0</v>
      </c>
      <c r="AN179" s="37">
        <v>135.0</v>
      </c>
      <c r="AO179" s="38">
        <v>134.0</v>
      </c>
      <c r="AP179" s="38">
        <v>136.0</v>
      </c>
      <c r="AQ179" s="38">
        <v>105.0</v>
      </c>
      <c r="AR179" s="4"/>
      <c r="AS179" s="4"/>
      <c r="AT179" s="4"/>
      <c r="AU179" s="4"/>
      <c r="AV179" s="4"/>
      <c r="AW179" s="4"/>
      <c r="AX179" s="4"/>
      <c r="AY179" s="4"/>
    </row>
    <row r="180" ht="9.75" customHeight="1">
      <c r="A180" s="35" t="s">
        <v>16</v>
      </c>
      <c r="B180" s="35" t="s">
        <v>20</v>
      </c>
      <c r="C180" s="35" t="s">
        <v>223</v>
      </c>
      <c r="D180" s="36">
        <v>908.0</v>
      </c>
      <c r="E180" s="35" t="s">
        <v>35</v>
      </c>
      <c r="F180" s="36">
        <v>925.0</v>
      </c>
      <c r="G180" s="35" t="s">
        <v>38</v>
      </c>
      <c r="H180" s="36">
        <v>901.0</v>
      </c>
      <c r="I180" s="35" t="s">
        <v>66</v>
      </c>
      <c r="J180" s="37">
        <v>0.0</v>
      </c>
      <c r="K180" s="37">
        <v>0.0</v>
      </c>
      <c r="L180" s="37">
        <v>0.0</v>
      </c>
      <c r="M180" s="37">
        <v>0.0</v>
      </c>
      <c r="N180" s="37">
        <v>0.0</v>
      </c>
      <c r="O180" s="37">
        <v>0.0</v>
      </c>
      <c r="P180" s="37">
        <v>0.0</v>
      </c>
      <c r="Q180" s="37">
        <v>0.0</v>
      </c>
      <c r="R180" s="37">
        <v>0.0</v>
      </c>
      <c r="S180" s="37">
        <v>0.0</v>
      </c>
      <c r="T180" s="37">
        <v>0.0</v>
      </c>
      <c r="U180" s="37">
        <v>0.0</v>
      </c>
      <c r="V180" s="37">
        <v>5.0</v>
      </c>
      <c r="W180" s="37">
        <v>46.0</v>
      </c>
      <c r="X180" s="37">
        <v>47.0</v>
      </c>
      <c r="Y180" s="37">
        <v>22.0</v>
      </c>
      <c r="Z180" s="37">
        <v>41.0</v>
      </c>
      <c r="AA180" s="37">
        <v>26.0</v>
      </c>
      <c r="AB180" s="37">
        <v>15.0</v>
      </c>
      <c r="AC180" s="37">
        <v>35.0</v>
      </c>
      <c r="AD180" s="37">
        <v>24.0</v>
      </c>
      <c r="AE180" s="37">
        <v>22.0</v>
      </c>
      <c r="AF180" s="37">
        <v>16.0</v>
      </c>
      <c r="AG180" s="37">
        <v>18.0</v>
      </c>
      <c r="AH180" s="37">
        <v>17.0</v>
      </c>
      <c r="AI180" s="38">
        <v>23.0</v>
      </c>
      <c r="AJ180" s="38">
        <v>11.0</v>
      </c>
      <c r="AK180" s="38">
        <v>29.0</v>
      </c>
      <c r="AL180" s="37">
        <v>18.0</v>
      </c>
      <c r="AM180" s="37">
        <v>27.0</v>
      </c>
      <c r="AN180" s="37">
        <v>12.0</v>
      </c>
      <c r="AO180" s="38">
        <v>13.0</v>
      </c>
      <c r="AP180" s="38">
        <v>36.0</v>
      </c>
      <c r="AQ180" s="38">
        <v>20.0</v>
      </c>
      <c r="AR180" s="4"/>
      <c r="AS180" s="4"/>
      <c r="AT180" s="4"/>
      <c r="AU180" s="4"/>
      <c r="AV180" s="4"/>
      <c r="AW180" s="4"/>
      <c r="AX180" s="4"/>
      <c r="AY180" s="4"/>
    </row>
    <row r="181" ht="9.75" customHeight="1">
      <c r="A181" s="35" t="s">
        <v>16</v>
      </c>
      <c r="B181" s="35" t="s">
        <v>20</v>
      </c>
      <c r="C181" s="35" t="s">
        <v>224</v>
      </c>
      <c r="D181" s="36">
        <v>903.0</v>
      </c>
      <c r="E181" s="35" t="s">
        <v>21</v>
      </c>
      <c r="F181" s="36">
        <v>910.0</v>
      </c>
      <c r="G181" s="35" t="s">
        <v>22</v>
      </c>
      <c r="H181" s="36">
        <v>902.0</v>
      </c>
      <c r="I181" s="35" t="s">
        <v>64</v>
      </c>
      <c r="J181" s="37">
        <v>7.0</v>
      </c>
      <c r="K181" s="37">
        <v>10.0</v>
      </c>
      <c r="L181" s="37">
        <v>7.0</v>
      </c>
      <c r="M181" s="37">
        <v>12.0</v>
      </c>
      <c r="N181" s="37">
        <v>14.0</v>
      </c>
      <c r="O181" s="37">
        <v>10.0</v>
      </c>
      <c r="P181" s="37">
        <v>37.0</v>
      </c>
      <c r="Q181" s="37">
        <v>190.0</v>
      </c>
      <c r="R181" s="37">
        <v>217.0</v>
      </c>
      <c r="S181" s="37">
        <v>401.0</v>
      </c>
      <c r="T181" s="37">
        <v>1059.0</v>
      </c>
      <c r="U181" s="37">
        <v>3266.0</v>
      </c>
      <c r="V181" s="37">
        <v>5794.0</v>
      </c>
      <c r="W181" s="37">
        <v>3734.0</v>
      </c>
      <c r="X181" s="37">
        <v>1576.0</v>
      </c>
      <c r="Y181" s="37">
        <v>2000.0</v>
      </c>
      <c r="Z181" s="37">
        <v>1541.0</v>
      </c>
      <c r="AA181" s="37">
        <v>1084.0</v>
      </c>
      <c r="AB181" s="37">
        <v>1397.0</v>
      </c>
      <c r="AC181" s="37">
        <v>1652.0</v>
      </c>
      <c r="AD181" s="37">
        <v>1568.0</v>
      </c>
      <c r="AE181" s="37">
        <v>1155.0</v>
      </c>
      <c r="AF181" s="37">
        <v>730.0</v>
      </c>
      <c r="AG181" s="37">
        <v>957.0</v>
      </c>
      <c r="AH181" s="37">
        <v>1364.0</v>
      </c>
      <c r="AI181" s="38">
        <v>1198.0</v>
      </c>
      <c r="AJ181" s="38">
        <v>1061.0</v>
      </c>
      <c r="AK181" s="38">
        <v>1166.0</v>
      </c>
      <c r="AL181" s="37">
        <v>1015.0</v>
      </c>
      <c r="AM181" s="37">
        <v>1214.0</v>
      </c>
      <c r="AN181" s="37">
        <v>1528.0</v>
      </c>
      <c r="AO181" s="38">
        <v>1535.0</v>
      </c>
      <c r="AP181" s="38">
        <v>1582.0</v>
      </c>
      <c r="AQ181" s="38">
        <v>2028.0</v>
      </c>
      <c r="AR181" s="4"/>
      <c r="AS181" s="4"/>
      <c r="AT181" s="4"/>
      <c r="AU181" s="4"/>
      <c r="AV181" s="4"/>
      <c r="AW181" s="4"/>
      <c r="AX181" s="4"/>
      <c r="AY181" s="4"/>
    </row>
    <row r="182" ht="9.75" customHeight="1">
      <c r="A182" s="35" t="s">
        <v>16</v>
      </c>
      <c r="B182" s="35" t="s">
        <v>20</v>
      </c>
      <c r="C182" s="35" t="s">
        <v>225</v>
      </c>
      <c r="D182" s="36">
        <v>903.0</v>
      </c>
      <c r="E182" s="35" t="s">
        <v>21</v>
      </c>
      <c r="F182" s="36">
        <v>913.0</v>
      </c>
      <c r="G182" s="35" t="s">
        <v>25</v>
      </c>
      <c r="H182" s="36">
        <v>902.0</v>
      </c>
      <c r="I182" s="35" t="s">
        <v>64</v>
      </c>
      <c r="J182" s="37">
        <v>1026.0</v>
      </c>
      <c r="K182" s="37">
        <v>1118.0</v>
      </c>
      <c r="L182" s="37">
        <v>781.0</v>
      </c>
      <c r="M182" s="37">
        <v>379.0</v>
      </c>
      <c r="N182" s="37">
        <v>271.0</v>
      </c>
      <c r="O182" s="37">
        <v>310.0</v>
      </c>
      <c r="P182" s="37">
        <v>718.0</v>
      </c>
      <c r="Q182" s="37">
        <v>1470.0</v>
      </c>
      <c r="R182" s="37">
        <v>1305.0</v>
      </c>
      <c r="S182" s="37">
        <v>1301.0</v>
      </c>
      <c r="T182" s="37">
        <v>902.0</v>
      </c>
      <c r="U182" s="37">
        <v>823.0</v>
      </c>
      <c r="V182" s="37">
        <v>1059.0</v>
      </c>
      <c r="W182" s="37">
        <v>1549.0</v>
      </c>
      <c r="X182" s="37">
        <v>2366.0</v>
      </c>
      <c r="Y182" s="37">
        <v>1455.0</v>
      </c>
      <c r="Z182" s="37">
        <v>1308.0</v>
      </c>
      <c r="AA182" s="37">
        <v>1729.0</v>
      </c>
      <c r="AB182" s="37">
        <v>1350.0</v>
      </c>
      <c r="AC182" s="37">
        <v>1478.0</v>
      </c>
      <c r="AD182" s="37">
        <v>1763.0</v>
      </c>
      <c r="AE182" s="37">
        <v>1899.0</v>
      </c>
      <c r="AF182" s="37">
        <v>1498.0</v>
      </c>
      <c r="AG182" s="37">
        <v>1245.0</v>
      </c>
      <c r="AH182" s="37">
        <v>1175.0</v>
      </c>
      <c r="AI182" s="38">
        <v>988.0</v>
      </c>
      <c r="AJ182" s="38">
        <v>1111.0</v>
      </c>
      <c r="AK182" s="38">
        <v>1200.0</v>
      </c>
      <c r="AL182" s="37">
        <v>1123.0</v>
      </c>
      <c r="AM182" s="37">
        <v>1188.0</v>
      </c>
      <c r="AN182" s="37">
        <v>1238.0</v>
      </c>
      <c r="AO182" s="38">
        <v>959.0</v>
      </c>
      <c r="AP182" s="38">
        <v>1243.0</v>
      </c>
      <c r="AQ182" s="38">
        <v>1240.0</v>
      </c>
      <c r="AR182" s="4"/>
      <c r="AS182" s="4"/>
      <c r="AT182" s="4"/>
      <c r="AU182" s="4"/>
      <c r="AV182" s="4"/>
      <c r="AW182" s="4"/>
      <c r="AX182" s="4"/>
      <c r="AY182" s="4"/>
    </row>
    <row r="183" ht="9.75" customHeight="1">
      <c r="A183" s="35" t="s">
        <v>16</v>
      </c>
      <c r="B183" s="35" t="s">
        <v>20</v>
      </c>
      <c r="C183" s="35" t="s">
        <v>226</v>
      </c>
      <c r="D183" s="36">
        <v>908.0</v>
      </c>
      <c r="E183" s="35" t="s">
        <v>35</v>
      </c>
      <c r="F183" s="36">
        <v>925.0</v>
      </c>
      <c r="G183" s="35" t="s">
        <v>38</v>
      </c>
      <c r="H183" s="36">
        <v>901.0</v>
      </c>
      <c r="I183" s="35" t="s">
        <v>66</v>
      </c>
      <c r="J183" s="37">
        <v>211.0</v>
      </c>
      <c r="K183" s="37">
        <v>299.0</v>
      </c>
      <c r="L183" s="37">
        <v>260.0</v>
      </c>
      <c r="M183" s="37">
        <v>133.0</v>
      </c>
      <c r="N183" s="37">
        <v>137.0</v>
      </c>
      <c r="O183" s="37">
        <v>98.0</v>
      </c>
      <c r="P183" s="37">
        <v>121.0</v>
      </c>
      <c r="Q183" s="37">
        <v>176.0</v>
      </c>
      <c r="R183" s="37">
        <v>137.0</v>
      </c>
      <c r="S183" s="37">
        <v>168.0</v>
      </c>
      <c r="T183" s="37">
        <v>122.0</v>
      </c>
      <c r="U183" s="37">
        <v>165.0</v>
      </c>
      <c r="V183" s="37">
        <v>130.0</v>
      </c>
      <c r="W183" s="37">
        <v>160.0</v>
      </c>
      <c r="X183" s="37">
        <v>84.0</v>
      </c>
      <c r="Y183" s="37">
        <v>78.0</v>
      </c>
      <c r="Z183" s="37">
        <v>105.0</v>
      </c>
      <c r="AA183" s="37">
        <v>88.0</v>
      </c>
      <c r="AB183" s="37">
        <v>87.0</v>
      </c>
      <c r="AC183" s="37">
        <v>81.0</v>
      </c>
      <c r="AD183" s="37">
        <v>93.0</v>
      </c>
      <c r="AE183" s="37">
        <v>79.0</v>
      </c>
      <c r="AF183" s="37">
        <v>87.0</v>
      </c>
      <c r="AG183" s="37">
        <v>89.0</v>
      </c>
      <c r="AH183" s="37">
        <v>133.0</v>
      </c>
      <c r="AI183" s="38">
        <v>126.0</v>
      </c>
      <c r="AJ183" s="38">
        <v>124.0</v>
      </c>
      <c r="AK183" s="38">
        <v>137.0</v>
      </c>
      <c r="AL183" s="37">
        <v>169.0</v>
      </c>
      <c r="AM183" s="37">
        <v>195.0</v>
      </c>
      <c r="AN183" s="37">
        <v>174.0</v>
      </c>
      <c r="AO183" s="38">
        <v>179.0</v>
      </c>
      <c r="AP183" s="38">
        <v>262.0</v>
      </c>
      <c r="AQ183" s="38">
        <v>331.0</v>
      </c>
      <c r="AR183" s="4"/>
      <c r="AS183" s="4"/>
      <c r="AT183" s="4"/>
      <c r="AU183" s="4"/>
      <c r="AV183" s="4"/>
      <c r="AW183" s="4"/>
      <c r="AX183" s="4"/>
      <c r="AY183" s="4"/>
    </row>
    <row r="184" ht="9.75" customHeight="1">
      <c r="A184" s="35" t="s">
        <v>16</v>
      </c>
      <c r="B184" s="35" t="s">
        <v>20</v>
      </c>
      <c r="C184" s="35" t="s">
        <v>227</v>
      </c>
      <c r="D184" s="36">
        <v>935.0</v>
      </c>
      <c r="E184" s="35" t="s">
        <v>28</v>
      </c>
      <c r="F184" s="36">
        <v>5501.0</v>
      </c>
      <c r="G184" s="35" t="s">
        <v>32</v>
      </c>
      <c r="H184" s="36">
        <v>902.0</v>
      </c>
      <c r="I184" s="35" t="s">
        <v>64</v>
      </c>
      <c r="J184" s="37">
        <v>185.0</v>
      </c>
      <c r="K184" s="37">
        <v>371.0</v>
      </c>
      <c r="L184" s="37">
        <v>290.0</v>
      </c>
      <c r="M184" s="37">
        <v>197.0</v>
      </c>
      <c r="N184" s="37">
        <v>1086.0</v>
      </c>
      <c r="O184" s="37">
        <v>845.0</v>
      </c>
      <c r="P184" s="37">
        <v>1838.0</v>
      </c>
      <c r="Q184" s="37">
        <v>4447.0</v>
      </c>
      <c r="R184" s="37">
        <v>2779.0</v>
      </c>
      <c r="S184" s="37">
        <v>2758.0</v>
      </c>
      <c r="T184" s="37">
        <v>3525.0</v>
      </c>
      <c r="U184" s="37">
        <v>7266.0</v>
      </c>
      <c r="V184" s="37">
        <v>13102.0</v>
      </c>
      <c r="W184" s="37">
        <v>9563.0</v>
      </c>
      <c r="X184" s="37">
        <v>7150.0</v>
      </c>
      <c r="Y184" s="37">
        <v>9368.0</v>
      </c>
      <c r="Z184" s="37">
        <v>6484.0</v>
      </c>
      <c r="AA184" s="37">
        <v>5415.0</v>
      </c>
      <c r="AB184" s="37">
        <v>3566.0</v>
      </c>
      <c r="AC184" s="37">
        <v>4982.0</v>
      </c>
      <c r="AD184" s="37">
        <v>6081.0</v>
      </c>
      <c r="AE184" s="37">
        <v>5861.0</v>
      </c>
      <c r="AF184" s="37">
        <v>5279.0</v>
      </c>
      <c r="AG184" s="37">
        <v>4892.0</v>
      </c>
      <c r="AH184" s="37">
        <v>4495.0</v>
      </c>
      <c r="AI184" s="38">
        <v>4930.0</v>
      </c>
      <c r="AJ184" s="38">
        <v>4714.0</v>
      </c>
      <c r="AK184" s="38">
        <v>4123.0</v>
      </c>
      <c r="AL184" s="37">
        <v>4756.0</v>
      </c>
      <c r="AM184" s="37">
        <v>4547.0</v>
      </c>
      <c r="AN184" s="37">
        <v>4422.0</v>
      </c>
      <c r="AO184" s="38">
        <v>3309.0</v>
      </c>
      <c r="AP184" s="38">
        <v>3338.0</v>
      </c>
      <c r="AQ184" s="38">
        <v>2394.0</v>
      </c>
      <c r="AR184" s="4"/>
      <c r="AS184" s="4"/>
      <c r="AT184" s="4"/>
      <c r="AU184" s="4"/>
      <c r="AV184" s="4"/>
      <c r="AW184" s="4"/>
      <c r="AX184" s="4"/>
      <c r="AY184" s="4"/>
    </row>
    <row r="185" ht="9.75" customHeight="1">
      <c r="A185" s="35" t="s">
        <v>16</v>
      </c>
      <c r="B185" s="35" t="s">
        <v>20</v>
      </c>
      <c r="C185" s="35" t="s">
        <v>228</v>
      </c>
      <c r="D185" s="36">
        <v>935.0</v>
      </c>
      <c r="E185" s="35" t="s">
        <v>28</v>
      </c>
      <c r="F185" s="36">
        <v>922.0</v>
      </c>
      <c r="G185" s="35" t="s">
        <v>33</v>
      </c>
      <c r="H185" s="36">
        <v>902.0</v>
      </c>
      <c r="I185" s="35" t="s">
        <v>64</v>
      </c>
      <c r="J185" s="37">
        <v>0.0</v>
      </c>
      <c r="K185" s="37">
        <v>0.0</v>
      </c>
      <c r="L185" s="37">
        <v>0.0</v>
      </c>
      <c r="M185" s="37">
        <v>0.0</v>
      </c>
      <c r="N185" s="37">
        <v>0.0</v>
      </c>
      <c r="O185" s="37">
        <v>0.0</v>
      </c>
      <c r="P185" s="37">
        <v>0.0</v>
      </c>
      <c r="Q185" s="37">
        <v>0.0</v>
      </c>
      <c r="R185" s="37">
        <v>0.0</v>
      </c>
      <c r="S185" s="37">
        <v>0.0</v>
      </c>
      <c r="T185" s="37">
        <v>0.0</v>
      </c>
      <c r="U185" s="37">
        <v>0.0</v>
      </c>
      <c r="V185" s="37">
        <v>0.0</v>
      </c>
      <c r="W185" s="37">
        <v>0.0</v>
      </c>
      <c r="X185" s="37">
        <v>0.0</v>
      </c>
      <c r="Y185" s="37">
        <v>0.0</v>
      </c>
      <c r="Z185" s="37">
        <v>8.0</v>
      </c>
      <c r="AA185" s="37">
        <v>26.0</v>
      </c>
      <c r="AB185" s="37">
        <v>146.0</v>
      </c>
      <c r="AC185" s="37">
        <v>180.0</v>
      </c>
      <c r="AD185" s="37">
        <v>238.0</v>
      </c>
      <c r="AE185" s="37">
        <v>343.0</v>
      </c>
      <c r="AF185" s="37">
        <v>266.0</v>
      </c>
      <c r="AG185" s="37">
        <v>323.0</v>
      </c>
      <c r="AH185" s="37">
        <v>376.0</v>
      </c>
      <c r="AI185" s="38">
        <v>453.0</v>
      </c>
      <c r="AJ185" s="38">
        <v>627.0</v>
      </c>
      <c r="AK185" s="38">
        <v>441.0</v>
      </c>
      <c r="AL185" s="37">
        <v>481.0</v>
      </c>
      <c r="AM185" s="37">
        <v>400.0</v>
      </c>
      <c r="AN185" s="37">
        <v>654.0</v>
      </c>
      <c r="AO185" s="38">
        <v>555.0</v>
      </c>
      <c r="AP185" s="38">
        <v>533.0</v>
      </c>
      <c r="AQ185" s="38">
        <v>462.0</v>
      </c>
      <c r="AR185" s="4"/>
      <c r="AS185" s="4"/>
      <c r="AT185" s="4"/>
      <c r="AU185" s="4"/>
      <c r="AV185" s="4"/>
      <c r="AW185" s="4"/>
      <c r="AX185" s="4"/>
      <c r="AY185" s="4"/>
    </row>
    <row r="186" ht="9.75" customHeight="1">
      <c r="A186" s="35" t="s">
        <v>16</v>
      </c>
      <c r="B186" s="35" t="s">
        <v>20</v>
      </c>
      <c r="C186" s="35" t="s">
        <v>229</v>
      </c>
      <c r="D186" s="36">
        <v>903.0</v>
      </c>
      <c r="E186" s="35" t="s">
        <v>21</v>
      </c>
      <c r="F186" s="36">
        <v>912.0</v>
      </c>
      <c r="G186" s="35" t="s">
        <v>24</v>
      </c>
      <c r="H186" s="36">
        <v>902.0</v>
      </c>
      <c r="I186" s="35" t="s">
        <v>64</v>
      </c>
      <c r="J186" s="37">
        <v>20.0</v>
      </c>
      <c r="K186" s="37">
        <v>12.0</v>
      </c>
      <c r="L186" s="37">
        <v>11.0</v>
      </c>
      <c r="M186" s="37">
        <v>7.0</v>
      </c>
      <c r="N186" s="37">
        <v>23.0</v>
      </c>
      <c r="O186" s="37">
        <v>32.0</v>
      </c>
      <c r="P186" s="37">
        <v>57.0</v>
      </c>
      <c r="Q186" s="37">
        <v>43.0</v>
      </c>
      <c r="R186" s="37">
        <v>54.0</v>
      </c>
      <c r="S186" s="37">
        <v>98.0</v>
      </c>
      <c r="T186" s="37">
        <v>151.0</v>
      </c>
      <c r="U186" s="37">
        <v>230.0</v>
      </c>
      <c r="V186" s="37">
        <v>510.0</v>
      </c>
      <c r="W186" s="37">
        <v>432.0</v>
      </c>
      <c r="X186" s="37">
        <v>361.0</v>
      </c>
      <c r="Y186" s="37">
        <v>492.0</v>
      </c>
      <c r="Z186" s="37">
        <v>714.0</v>
      </c>
      <c r="AA186" s="37">
        <v>832.0</v>
      </c>
      <c r="AB186" s="37">
        <v>639.0</v>
      </c>
      <c r="AC186" s="37">
        <v>589.0</v>
      </c>
      <c r="AD186" s="37">
        <v>914.0</v>
      </c>
      <c r="AE186" s="37">
        <v>1105.0</v>
      </c>
      <c r="AF186" s="37">
        <v>1489.0</v>
      </c>
      <c r="AG186" s="37">
        <v>1862.0</v>
      </c>
      <c r="AH186" s="37">
        <v>1823.0</v>
      </c>
      <c r="AI186" s="38">
        <v>1310.0</v>
      </c>
      <c r="AJ186" s="38">
        <v>1039.0</v>
      </c>
      <c r="AK186" s="38">
        <v>683.0</v>
      </c>
      <c r="AL186" s="37">
        <v>622.0</v>
      </c>
      <c r="AM186" s="37">
        <v>422.0</v>
      </c>
      <c r="AN186" s="37">
        <v>612.0</v>
      </c>
      <c r="AO186" s="38">
        <v>531.0</v>
      </c>
      <c r="AP186" s="38">
        <v>444.0</v>
      </c>
      <c r="AQ186" s="38">
        <v>343.0</v>
      </c>
      <c r="AR186" s="4"/>
      <c r="AS186" s="4"/>
      <c r="AT186" s="4"/>
      <c r="AU186" s="4"/>
      <c r="AV186" s="4"/>
      <c r="AW186" s="4"/>
      <c r="AX186" s="4"/>
      <c r="AY186" s="4"/>
    </row>
    <row r="187" ht="9.75" customHeight="1">
      <c r="A187" s="35" t="s">
        <v>16</v>
      </c>
      <c r="B187" s="35" t="s">
        <v>20</v>
      </c>
      <c r="C187" s="35" t="s">
        <v>230</v>
      </c>
      <c r="D187" s="36">
        <v>904.0</v>
      </c>
      <c r="E187" s="35" t="s">
        <v>41</v>
      </c>
      <c r="F187" s="36">
        <v>931.0</v>
      </c>
      <c r="G187" s="35" t="s">
        <v>44</v>
      </c>
      <c r="H187" s="36">
        <v>902.0</v>
      </c>
      <c r="I187" s="35" t="s">
        <v>64</v>
      </c>
      <c r="J187" s="37">
        <v>15.0</v>
      </c>
      <c r="K187" s="37">
        <v>10.0</v>
      </c>
      <c r="L187" s="37">
        <v>21.0</v>
      </c>
      <c r="M187" s="37">
        <v>12.0</v>
      </c>
      <c r="N187" s="37">
        <v>5.0</v>
      </c>
      <c r="O187" s="37">
        <v>16.0</v>
      </c>
      <c r="P187" s="37">
        <v>7.0</v>
      </c>
      <c r="Q187" s="37">
        <v>46.0</v>
      </c>
      <c r="R187" s="37">
        <v>16.0</v>
      </c>
      <c r="S187" s="37">
        <v>24.0</v>
      </c>
      <c r="T187" s="37">
        <v>26.0</v>
      </c>
      <c r="U187" s="37">
        <v>13.0</v>
      </c>
      <c r="V187" s="37">
        <v>53.0</v>
      </c>
      <c r="W187" s="37">
        <v>51.0</v>
      </c>
      <c r="X187" s="37">
        <v>32.0</v>
      </c>
      <c r="Y187" s="37">
        <v>58.0</v>
      </c>
      <c r="Z187" s="37">
        <v>51.0</v>
      </c>
      <c r="AA187" s="37">
        <v>35.0</v>
      </c>
      <c r="AB187" s="37">
        <v>22.0</v>
      </c>
      <c r="AC187" s="37">
        <v>11.0</v>
      </c>
      <c r="AD187" s="37">
        <v>16.0</v>
      </c>
      <c r="AE187" s="37">
        <v>22.0</v>
      </c>
      <c r="AF187" s="37">
        <v>22.0</v>
      </c>
      <c r="AG187" s="37">
        <v>22.0</v>
      </c>
      <c r="AH187" s="37">
        <v>17.0</v>
      </c>
      <c r="AI187" s="38">
        <v>15.0</v>
      </c>
      <c r="AJ187" s="38">
        <v>16.0</v>
      </c>
      <c r="AK187" s="38">
        <v>20.0</v>
      </c>
      <c r="AL187" s="37">
        <v>9.0</v>
      </c>
      <c r="AM187" s="37">
        <v>12.0</v>
      </c>
      <c r="AN187" s="37">
        <v>13.0</v>
      </c>
      <c r="AO187" s="38">
        <v>11.0</v>
      </c>
      <c r="AP187" s="38">
        <v>16.0</v>
      </c>
      <c r="AQ187" s="38">
        <v>4.0</v>
      </c>
      <c r="AR187" s="4"/>
      <c r="AS187" s="4"/>
      <c r="AT187" s="4"/>
      <c r="AU187" s="4"/>
      <c r="AV187" s="4"/>
      <c r="AW187" s="4"/>
      <c r="AX187" s="4"/>
      <c r="AY187" s="4"/>
    </row>
    <row r="188" ht="9.75" customHeight="1">
      <c r="A188" s="35" t="s">
        <v>16</v>
      </c>
      <c r="B188" s="35" t="s">
        <v>20</v>
      </c>
      <c r="C188" s="35" t="s">
        <v>231</v>
      </c>
      <c r="D188" s="36">
        <v>903.0</v>
      </c>
      <c r="E188" s="35" t="s">
        <v>21</v>
      </c>
      <c r="F188" s="36">
        <v>913.0</v>
      </c>
      <c r="G188" s="35" t="s">
        <v>25</v>
      </c>
      <c r="H188" s="36">
        <v>902.0</v>
      </c>
      <c r="I188" s="35" t="s">
        <v>64</v>
      </c>
      <c r="J188" s="37">
        <v>4.0</v>
      </c>
      <c r="K188" s="37">
        <v>1.0</v>
      </c>
      <c r="L188" s="37">
        <v>1.0</v>
      </c>
      <c r="M188" s="37">
        <v>0.0</v>
      </c>
      <c r="N188" s="37">
        <v>10.0</v>
      </c>
      <c r="O188" s="37">
        <v>7.0</v>
      </c>
      <c r="P188" s="37">
        <v>1.0</v>
      </c>
      <c r="Q188" s="37">
        <v>2.0</v>
      </c>
      <c r="R188" s="37">
        <v>7.0</v>
      </c>
      <c r="S188" s="37">
        <v>3.0</v>
      </c>
      <c r="T188" s="37">
        <v>4.0</v>
      </c>
      <c r="U188" s="37">
        <v>1.0</v>
      </c>
      <c r="V188" s="37">
        <v>4.0</v>
      </c>
      <c r="W188" s="37">
        <v>2.0</v>
      </c>
      <c r="X188" s="37">
        <v>3.0</v>
      </c>
      <c r="Y188" s="37">
        <v>5.0</v>
      </c>
      <c r="Z188" s="37">
        <v>2.0</v>
      </c>
      <c r="AA188" s="37">
        <v>4.0</v>
      </c>
      <c r="AB188" s="37">
        <v>3.0</v>
      </c>
      <c r="AC188" s="37">
        <v>4.0</v>
      </c>
      <c r="AD188" s="37">
        <v>2.0</v>
      </c>
      <c r="AE188" s="37">
        <v>2.0</v>
      </c>
      <c r="AF188" s="37">
        <v>1.0</v>
      </c>
      <c r="AG188" s="37">
        <v>0.0</v>
      </c>
      <c r="AH188" s="37">
        <v>8.0</v>
      </c>
      <c r="AI188" s="38">
        <v>7.0</v>
      </c>
      <c r="AJ188" s="38">
        <v>7.0</v>
      </c>
      <c r="AK188" s="38">
        <v>5.0</v>
      </c>
      <c r="AL188" s="37">
        <v>6.0</v>
      </c>
      <c r="AM188" s="37">
        <v>10.0</v>
      </c>
      <c r="AN188" s="37">
        <v>3.0</v>
      </c>
      <c r="AO188" s="38">
        <v>13.0</v>
      </c>
      <c r="AP188" s="38">
        <v>17.0</v>
      </c>
      <c r="AQ188" s="38">
        <v>39.0</v>
      </c>
      <c r="AR188" s="4"/>
      <c r="AS188" s="4"/>
      <c r="AT188" s="4"/>
      <c r="AU188" s="4"/>
      <c r="AV188" s="4"/>
      <c r="AW188" s="4"/>
      <c r="AX188" s="4"/>
      <c r="AY188" s="4"/>
    </row>
    <row r="189" ht="9.75" customHeight="1">
      <c r="A189" s="35" t="s">
        <v>16</v>
      </c>
      <c r="B189" s="35" t="s">
        <v>20</v>
      </c>
      <c r="C189" s="35" t="s">
        <v>232</v>
      </c>
      <c r="D189" s="36">
        <v>908.0</v>
      </c>
      <c r="E189" s="35" t="s">
        <v>35</v>
      </c>
      <c r="F189" s="36">
        <v>924.0</v>
      </c>
      <c r="G189" s="35" t="s">
        <v>37</v>
      </c>
      <c r="H189" s="36">
        <v>901.0</v>
      </c>
      <c r="I189" s="35" t="s">
        <v>66</v>
      </c>
      <c r="J189" s="37">
        <v>281.0</v>
      </c>
      <c r="K189" s="37">
        <v>308.0</v>
      </c>
      <c r="L189" s="37">
        <v>222.0</v>
      </c>
      <c r="M189" s="37">
        <v>176.0</v>
      </c>
      <c r="N189" s="37">
        <v>128.0</v>
      </c>
      <c r="O189" s="37">
        <v>158.0</v>
      </c>
      <c r="P189" s="37">
        <v>187.0</v>
      </c>
      <c r="Q189" s="37">
        <v>198.0</v>
      </c>
      <c r="R189" s="37">
        <v>171.0</v>
      </c>
      <c r="S189" s="37">
        <v>182.0</v>
      </c>
      <c r="T189" s="37">
        <v>130.0</v>
      </c>
      <c r="U189" s="37">
        <v>167.0</v>
      </c>
      <c r="V189" s="37">
        <v>179.0</v>
      </c>
      <c r="W189" s="37">
        <v>203.0</v>
      </c>
      <c r="X189" s="37">
        <v>192.0</v>
      </c>
      <c r="Y189" s="37">
        <v>176.0</v>
      </c>
      <c r="Z189" s="37">
        <v>161.0</v>
      </c>
      <c r="AA189" s="37">
        <v>151.0</v>
      </c>
      <c r="AB189" s="37">
        <v>123.0</v>
      </c>
      <c r="AC189" s="37">
        <v>170.0</v>
      </c>
      <c r="AD189" s="37">
        <v>138.0</v>
      </c>
      <c r="AE189" s="37">
        <v>184.0</v>
      </c>
      <c r="AF189" s="37">
        <v>149.0</v>
      </c>
      <c r="AG189" s="37">
        <v>161.0</v>
      </c>
      <c r="AH189" s="37">
        <v>129.0</v>
      </c>
      <c r="AI189" s="38">
        <v>205.0</v>
      </c>
      <c r="AJ189" s="38">
        <v>139.0</v>
      </c>
      <c r="AK189" s="38">
        <v>193.0</v>
      </c>
      <c r="AL189" s="37">
        <v>165.0</v>
      </c>
      <c r="AM189" s="37">
        <v>167.0</v>
      </c>
      <c r="AN189" s="37">
        <v>159.0</v>
      </c>
      <c r="AO189" s="38">
        <v>134.0</v>
      </c>
      <c r="AP189" s="38">
        <v>140.0</v>
      </c>
      <c r="AQ189" s="38">
        <v>140.0</v>
      </c>
      <c r="AR189" s="4"/>
      <c r="AS189" s="4"/>
      <c r="AT189" s="4"/>
      <c r="AU189" s="4"/>
      <c r="AV189" s="4"/>
      <c r="AW189" s="4"/>
      <c r="AX189" s="4"/>
      <c r="AY189" s="4"/>
    </row>
    <row r="190" ht="9.75" customHeight="1">
      <c r="A190" s="35" t="s">
        <v>16</v>
      </c>
      <c r="B190" s="35" t="s">
        <v>20</v>
      </c>
      <c r="C190" s="35" t="s">
        <v>233</v>
      </c>
      <c r="D190" s="36">
        <v>908.0</v>
      </c>
      <c r="E190" s="35" t="s">
        <v>35</v>
      </c>
      <c r="F190" s="36">
        <v>926.0</v>
      </c>
      <c r="G190" s="35" t="s">
        <v>39</v>
      </c>
      <c r="H190" s="36">
        <v>901.0</v>
      </c>
      <c r="I190" s="35" t="s">
        <v>66</v>
      </c>
      <c r="J190" s="37">
        <v>806.0</v>
      </c>
      <c r="K190" s="37">
        <v>811.0</v>
      </c>
      <c r="L190" s="37">
        <v>634.0</v>
      </c>
      <c r="M190" s="37">
        <v>370.0</v>
      </c>
      <c r="N190" s="37">
        <v>326.0</v>
      </c>
      <c r="O190" s="37">
        <v>314.0</v>
      </c>
      <c r="P190" s="37">
        <v>294.0</v>
      </c>
      <c r="Q190" s="37">
        <v>565.0</v>
      </c>
      <c r="R190" s="37">
        <v>508.0</v>
      </c>
      <c r="S190" s="37">
        <v>523.0</v>
      </c>
      <c r="T190" s="37">
        <v>505.0</v>
      </c>
      <c r="U190" s="37">
        <v>602.0</v>
      </c>
      <c r="V190" s="37">
        <v>666.0</v>
      </c>
      <c r="W190" s="37">
        <v>728.0</v>
      </c>
      <c r="X190" s="37">
        <v>475.0</v>
      </c>
      <c r="Y190" s="37">
        <v>687.0</v>
      </c>
      <c r="Z190" s="37">
        <v>823.0</v>
      </c>
      <c r="AA190" s="37">
        <v>666.0</v>
      </c>
      <c r="AB190" s="37">
        <v>510.0</v>
      </c>
      <c r="AC190" s="37">
        <v>536.0</v>
      </c>
      <c r="AD190" s="37">
        <v>471.0</v>
      </c>
      <c r="AE190" s="37">
        <v>383.0</v>
      </c>
      <c r="AF190" s="37">
        <v>276.0</v>
      </c>
      <c r="AG190" s="37">
        <v>346.0</v>
      </c>
      <c r="AH190" s="37">
        <v>337.0</v>
      </c>
      <c r="AI190" s="38">
        <v>270.0</v>
      </c>
      <c r="AJ190" s="38">
        <v>258.0</v>
      </c>
      <c r="AK190" s="38">
        <v>308.0</v>
      </c>
      <c r="AL190" s="37">
        <v>357.0</v>
      </c>
      <c r="AM190" s="37">
        <v>328.0</v>
      </c>
      <c r="AN190" s="37">
        <v>285.0</v>
      </c>
      <c r="AO190" s="38">
        <v>266.0</v>
      </c>
      <c r="AP190" s="38">
        <v>243.0</v>
      </c>
      <c r="AQ190" s="38">
        <v>201.0</v>
      </c>
      <c r="AR190" s="4"/>
      <c r="AS190" s="4"/>
      <c r="AT190" s="4"/>
      <c r="AU190" s="4"/>
      <c r="AV190" s="4"/>
      <c r="AW190" s="4"/>
      <c r="AX190" s="4"/>
      <c r="AY190" s="4"/>
    </row>
    <row r="191" ht="9.75" customHeight="1">
      <c r="A191" s="35" t="s">
        <v>16</v>
      </c>
      <c r="B191" s="35" t="s">
        <v>20</v>
      </c>
      <c r="C191" s="35" t="s">
        <v>234</v>
      </c>
      <c r="D191" s="36">
        <v>935.0</v>
      </c>
      <c r="E191" s="35" t="s">
        <v>28</v>
      </c>
      <c r="F191" s="36">
        <v>922.0</v>
      </c>
      <c r="G191" s="35" t="s">
        <v>33</v>
      </c>
      <c r="H191" s="36">
        <v>902.0</v>
      </c>
      <c r="I191" s="35" t="s">
        <v>64</v>
      </c>
      <c r="J191" s="37">
        <v>315.0</v>
      </c>
      <c r="K191" s="37">
        <v>419.0</v>
      </c>
      <c r="L191" s="37">
        <v>409.0</v>
      </c>
      <c r="M191" s="37">
        <v>269.0</v>
      </c>
      <c r="N191" s="37">
        <v>264.0</v>
      </c>
      <c r="O191" s="37">
        <v>385.0</v>
      </c>
      <c r="P191" s="37">
        <v>493.0</v>
      </c>
      <c r="Q191" s="37">
        <v>927.0</v>
      </c>
      <c r="R191" s="37">
        <v>864.0</v>
      </c>
      <c r="S191" s="37">
        <v>1454.0</v>
      </c>
      <c r="T191" s="37">
        <v>1791.0</v>
      </c>
      <c r="U191" s="37">
        <v>1596.0</v>
      </c>
      <c r="V191" s="37">
        <v>1172.0</v>
      </c>
      <c r="W191" s="37">
        <v>1247.0</v>
      </c>
      <c r="X191" s="37">
        <v>965.0</v>
      </c>
      <c r="Y191" s="37">
        <v>1053.0</v>
      </c>
      <c r="Z191" s="37">
        <v>942.0</v>
      </c>
      <c r="AA191" s="37">
        <v>859.0</v>
      </c>
      <c r="AB191" s="37">
        <v>892.0</v>
      </c>
      <c r="AC191" s="37">
        <v>823.0</v>
      </c>
      <c r="AD191" s="37">
        <v>924.0</v>
      </c>
      <c r="AE191" s="37">
        <v>1067.0</v>
      </c>
      <c r="AF191" s="37">
        <v>956.0</v>
      </c>
      <c r="AG191" s="37">
        <v>1085.0</v>
      </c>
      <c r="AH191" s="37">
        <v>1116.0</v>
      </c>
      <c r="AI191" s="38">
        <v>1458.0</v>
      </c>
      <c r="AJ191" s="38">
        <v>1145.0</v>
      </c>
      <c r="AK191" s="38">
        <v>1056.0</v>
      </c>
      <c r="AL191" s="37">
        <v>919.0</v>
      </c>
      <c r="AM191" s="37">
        <v>917.0</v>
      </c>
      <c r="AN191" s="37">
        <v>1039.0</v>
      </c>
      <c r="AO191" s="38">
        <v>1005.0</v>
      </c>
      <c r="AP191" s="38">
        <v>650.0</v>
      </c>
      <c r="AQ191" s="38">
        <v>1009.0</v>
      </c>
      <c r="AR191" s="4"/>
      <c r="AS191" s="4"/>
      <c r="AT191" s="4"/>
      <c r="AU191" s="4"/>
      <c r="AV191" s="4"/>
      <c r="AW191" s="4"/>
      <c r="AX191" s="4"/>
      <c r="AY191" s="4"/>
    </row>
    <row r="192" ht="9.75" customHeight="1">
      <c r="A192" s="35" t="s">
        <v>16</v>
      </c>
      <c r="B192" s="35" t="s">
        <v>20</v>
      </c>
      <c r="C192" s="35" t="s">
        <v>235</v>
      </c>
      <c r="D192" s="36">
        <v>935.0</v>
      </c>
      <c r="E192" s="35" t="s">
        <v>28</v>
      </c>
      <c r="F192" s="36">
        <v>5500.0</v>
      </c>
      <c r="G192" s="35" t="s">
        <v>29</v>
      </c>
      <c r="H192" s="36">
        <v>902.0</v>
      </c>
      <c r="I192" s="35" t="s">
        <v>64</v>
      </c>
      <c r="J192" s="37">
        <v>0.0</v>
      </c>
      <c r="K192" s="37">
        <v>0.0</v>
      </c>
      <c r="L192" s="37">
        <v>0.0</v>
      </c>
      <c r="M192" s="37">
        <v>0.0</v>
      </c>
      <c r="N192" s="37">
        <v>0.0</v>
      </c>
      <c r="O192" s="37">
        <v>0.0</v>
      </c>
      <c r="P192" s="37">
        <v>0.0</v>
      </c>
      <c r="Q192" s="37">
        <v>0.0</v>
      </c>
      <c r="R192" s="37">
        <v>0.0</v>
      </c>
      <c r="S192" s="37">
        <v>0.0</v>
      </c>
      <c r="T192" s="37">
        <v>0.0</v>
      </c>
      <c r="U192" s="37">
        <v>0.0</v>
      </c>
      <c r="V192" s="37">
        <v>0.0</v>
      </c>
      <c r="W192" s="37">
        <v>5.0</v>
      </c>
      <c r="X192" s="37">
        <v>5.0</v>
      </c>
      <c r="Y192" s="37">
        <v>5.0</v>
      </c>
      <c r="Z192" s="37">
        <v>2.0</v>
      </c>
      <c r="AA192" s="37">
        <v>11.0</v>
      </c>
      <c r="AB192" s="37">
        <v>4.0</v>
      </c>
      <c r="AC192" s="37">
        <v>4.0</v>
      </c>
      <c r="AD192" s="37">
        <v>5.0</v>
      </c>
      <c r="AE192" s="37">
        <v>20.0</v>
      </c>
      <c r="AF192" s="37">
        <v>9.0</v>
      </c>
      <c r="AG192" s="37">
        <v>7.0</v>
      </c>
      <c r="AH192" s="37">
        <v>14.0</v>
      </c>
      <c r="AI192" s="38">
        <v>85.0</v>
      </c>
      <c r="AJ192" s="38">
        <v>46.0</v>
      </c>
      <c r="AK192" s="38">
        <v>44.0</v>
      </c>
      <c r="AL192" s="37">
        <v>15.0</v>
      </c>
      <c r="AM192" s="37">
        <v>50.0</v>
      </c>
      <c r="AN192" s="37">
        <v>52.0</v>
      </c>
      <c r="AO192" s="38">
        <v>47.0</v>
      </c>
      <c r="AP192" s="38">
        <v>34.0</v>
      </c>
      <c r="AQ192" s="38">
        <v>39.0</v>
      </c>
      <c r="AR192" s="4"/>
      <c r="AS192" s="4"/>
      <c r="AT192" s="4"/>
      <c r="AU192" s="4"/>
      <c r="AV192" s="4"/>
      <c r="AW192" s="4"/>
      <c r="AX192" s="4"/>
      <c r="AY192" s="4"/>
    </row>
    <row r="193" ht="9.75" customHeight="1">
      <c r="A193" s="35" t="s">
        <v>16</v>
      </c>
      <c r="B193" s="35" t="s">
        <v>20</v>
      </c>
      <c r="C193" s="35" t="s">
        <v>236</v>
      </c>
      <c r="D193" s="36">
        <v>935.0</v>
      </c>
      <c r="E193" s="35" t="s">
        <v>28</v>
      </c>
      <c r="F193" s="36">
        <v>920.0</v>
      </c>
      <c r="G193" s="35" t="s">
        <v>31</v>
      </c>
      <c r="H193" s="36">
        <v>902.0</v>
      </c>
      <c r="I193" s="35" t="s">
        <v>64</v>
      </c>
      <c r="J193" s="37">
        <v>56.0</v>
      </c>
      <c r="K193" s="37">
        <v>53.0</v>
      </c>
      <c r="L193" s="37">
        <v>113.0</v>
      </c>
      <c r="M193" s="37">
        <v>65.0</v>
      </c>
      <c r="N193" s="37">
        <v>82.0</v>
      </c>
      <c r="O193" s="37">
        <v>66.0</v>
      </c>
      <c r="P193" s="37">
        <v>78.0</v>
      </c>
      <c r="Q193" s="37">
        <v>117.0</v>
      </c>
      <c r="R193" s="37">
        <v>147.0</v>
      </c>
      <c r="S193" s="37">
        <v>177.0</v>
      </c>
      <c r="T193" s="37">
        <v>171.0</v>
      </c>
      <c r="U193" s="37">
        <v>219.0</v>
      </c>
      <c r="V193" s="37">
        <v>219.0</v>
      </c>
      <c r="W193" s="37">
        <v>279.0</v>
      </c>
      <c r="X193" s="37">
        <v>237.0</v>
      </c>
      <c r="Y193" s="37">
        <v>172.0</v>
      </c>
      <c r="Z193" s="37">
        <v>195.0</v>
      </c>
      <c r="AA193" s="37">
        <v>152.0</v>
      </c>
      <c r="AB193" s="37">
        <v>201.0</v>
      </c>
      <c r="AC193" s="37">
        <v>246.0</v>
      </c>
      <c r="AD193" s="37">
        <v>258.0</v>
      </c>
      <c r="AE193" s="37">
        <v>309.0</v>
      </c>
      <c r="AF193" s="37">
        <v>547.0</v>
      </c>
      <c r="AG193" s="37">
        <v>439.0</v>
      </c>
      <c r="AH193" s="37">
        <v>392.0</v>
      </c>
      <c r="AI193" s="38">
        <v>575.0</v>
      </c>
      <c r="AJ193" s="38">
        <v>500.0</v>
      </c>
      <c r="AK193" s="38">
        <v>487.0</v>
      </c>
      <c r="AL193" s="37">
        <v>519.0</v>
      </c>
      <c r="AM193" s="37">
        <v>512.0</v>
      </c>
      <c r="AN193" s="37">
        <v>499.0</v>
      </c>
      <c r="AO193" s="38">
        <v>396.0</v>
      </c>
      <c r="AP193" s="38">
        <v>296.0</v>
      </c>
      <c r="AQ193" s="38">
        <v>400.0</v>
      </c>
      <c r="AR193" s="4"/>
      <c r="AS193" s="4"/>
      <c r="AT193" s="4"/>
      <c r="AU193" s="4"/>
      <c r="AV193" s="4"/>
      <c r="AW193" s="4"/>
      <c r="AX193" s="4"/>
      <c r="AY193" s="4"/>
    </row>
    <row r="194" ht="9.75" customHeight="1">
      <c r="A194" s="35" t="s">
        <v>16</v>
      </c>
      <c r="B194" s="35" t="s">
        <v>20</v>
      </c>
      <c r="C194" s="35" t="s">
        <v>237</v>
      </c>
      <c r="D194" s="36">
        <v>908.0</v>
      </c>
      <c r="E194" s="35" t="s">
        <v>35</v>
      </c>
      <c r="F194" s="36">
        <v>925.0</v>
      </c>
      <c r="G194" s="35" t="s">
        <v>38</v>
      </c>
      <c r="H194" s="36">
        <v>901.0</v>
      </c>
      <c r="I194" s="35" t="s">
        <v>66</v>
      </c>
      <c r="J194" s="37">
        <v>0.0</v>
      </c>
      <c r="K194" s="37">
        <v>0.0</v>
      </c>
      <c r="L194" s="37">
        <v>0.0</v>
      </c>
      <c r="M194" s="37">
        <v>0.0</v>
      </c>
      <c r="N194" s="37">
        <v>0.0</v>
      </c>
      <c r="O194" s="37">
        <v>0.0</v>
      </c>
      <c r="P194" s="37">
        <v>0.0</v>
      </c>
      <c r="Q194" s="37">
        <v>0.0</v>
      </c>
      <c r="R194" s="37">
        <v>0.0</v>
      </c>
      <c r="S194" s="37">
        <v>0.0</v>
      </c>
      <c r="T194" s="37">
        <v>0.0</v>
      </c>
      <c r="U194" s="37">
        <v>0.0</v>
      </c>
      <c r="V194" s="37">
        <v>0.0</v>
      </c>
      <c r="W194" s="37">
        <v>65.0</v>
      </c>
      <c r="X194" s="37">
        <v>225.0</v>
      </c>
      <c r="Y194" s="37">
        <v>193.0</v>
      </c>
      <c r="Z194" s="37">
        <v>138.0</v>
      </c>
      <c r="AA194" s="37">
        <v>71.0</v>
      </c>
      <c r="AB194" s="37">
        <v>106.0</v>
      </c>
      <c r="AC194" s="37">
        <v>180.0</v>
      </c>
      <c r="AD194" s="37">
        <v>237.0</v>
      </c>
      <c r="AE194" s="37">
        <v>291.0</v>
      </c>
      <c r="AF194" s="37">
        <v>353.0</v>
      </c>
      <c r="AG194" s="37">
        <v>638.0</v>
      </c>
      <c r="AH194" s="37">
        <v>443.0</v>
      </c>
      <c r="AI194" s="38">
        <v>285.0</v>
      </c>
      <c r="AJ194" s="38">
        <v>256.0</v>
      </c>
      <c r="AK194" s="38">
        <v>211.0</v>
      </c>
      <c r="AL194" s="37">
        <v>191.0</v>
      </c>
      <c r="AM194" s="37">
        <v>198.0</v>
      </c>
      <c r="AN194" s="37">
        <v>188.0</v>
      </c>
      <c r="AO194" s="38">
        <v>130.0</v>
      </c>
      <c r="AP194" s="38">
        <v>126.0</v>
      </c>
      <c r="AQ194" s="38">
        <v>112.0</v>
      </c>
      <c r="AR194" s="4"/>
      <c r="AS194" s="4"/>
      <c r="AT194" s="4"/>
      <c r="AU194" s="4"/>
      <c r="AV194" s="4"/>
      <c r="AW194" s="4"/>
      <c r="AX194" s="4"/>
      <c r="AY194" s="4"/>
    </row>
    <row r="195" ht="9.75" customHeight="1">
      <c r="A195" s="35" t="s">
        <v>16</v>
      </c>
      <c r="B195" s="35" t="s">
        <v>20</v>
      </c>
      <c r="C195" s="35" t="s">
        <v>238</v>
      </c>
      <c r="D195" s="36">
        <v>903.0</v>
      </c>
      <c r="E195" s="35" t="s">
        <v>21</v>
      </c>
      <c r="F195" s="36">
        <v>914.0</v>
      </c>
      <c r="G195" s="35" t="s">
        <v>26</v>
      </c>
      <c r="H195" s="36">
        <v>902.0</v>
      </c>
      <c r="I195" s="35" t="s">
        <v>64</v>
      </c>
      <c r="J195" s="37">
        <v>5.0</v>
      </c>
      <c r="K195" s="37">
        <v>5.0</v>
      </c>
      <c r="L195" s="37">
        <v>2.0</v>
      </c>
      <c r="M195" s="37">
        <v>3.0</v>
      </c>
      <c r="N195" s="37">
        <v>6.0</v>
      </c>
      <c r="O195" s="37">
        <v>5.0</v>
      </c>
      <c r="P195" s="37">
        <v>8.0</v>
      </c>
      <c r="Q195" s="37">
        <v>23.0</v>
      </c>
      <c r="R195" s="37">
        <v>11.0</v>
      </c>
      <c r="S195" s="37">
        <v>14.0</v>
      </c>
      <c r="T195" s="37">
        <v>17.0</v>
      </c>
      <c r="U195" s="37">
        <v>23.0</v>
      </c>
      <c r="V195" s="37">
        <v>39.0</v>
      </c>
      <c r="W195" s="37">
        <v>38.0</v>
      </c>
      <c r="X195" s="37">
        <v>18.0</v>
      </c>
      <c r="Y195" s="37">
        <v>49.0</v>
      </c>
      <c r="Z195" s="37">
        <v>75.0</v>
      </c>
      <c r="AA195" s="37">
        <v>52.0</v>
      </c>
      <c r="AB195" s="37">
        <v>53.0</v>
      </c>
      <c r="AC195" s="37">
        <v>52.0</v>
      </c>
      <c r="AD195" s="37">
        <v>57.0</v>
      </c>
      <c r="AE195" s="37">
        <v>94.0</v>
      </c>
      <c r="AF195" s="37">
        <v>105.0</v>
      </c>
      <c r="AG195" s="37">
        <v>106.0</v>
      </c>
      <c r="AH195" s="37">
        <v>163.0</v>
      </c>
      <c r="AI195" s="38">
        <v>157.0</v>
      </c>
      <c r="AJ195" s="38">
        <v>149.0</v>
      </c>
      <c r="AK195" s="38">
        <v>235.0</v>
      </c>
      <c r="AL195" s="37">
        <v>351.0</v>
      </c>
      <c r="AM195" s="37">
        <v>400.0</v>
      </c>
      <c r="AN195" s="37">
        <v>354.0</v>
      </c>
      <c r="AO195" s="38">
        <v>261.0</v>
      </c>
      <c r="AP195" s="38">
        <v>299.0</v>
      </c>
      <c r="AQ195" s="38">
        <v>316.0</v>
      </c>
      <c r="AR195" s="4"/>
      <c r="AS195" s="4"/>
      <c r="AT195" s="4"/>
      <c r="AU195" s="4"/>
      <c r="AV195" s="4"/>
      <c r="AW195" s="4"/>
      <c r="AX195" s="4"/>
      <c r="AY195" s="4"/>
    </row>
    <row r="196" ht="9.75" customHeight="1">
      <c r="A196" s="35" t="s">
        <v>16</v>
      </c>
      <c r="B196" s="35" t="s">
        <v>20</v>
      </c>
      <c r="C196" s="35" t="s">
        <v>239</v>
      </c>
      <c r="D196" s="36">
        <v>909.0</v>
      </c>
      <c r="E196" s="35" t="s">
        <v>46</v>
      </c>
      <c r="F196" s="36">
        <v>957.0</v>
      </c>
      <c r="G196" s="35" t="s">
        <v>50</v>
      </c>
      <c r="H196" s="36">
        <v>902.0</v>
      </c>
      <c r="I196" s="35" t="s">
        <v>64</v>
      </c>
      <c r="J196" s="37">
        <v>2.0</v>
      </c>
      <c r="K196" s="37">
        <v>4.0</v>
      </c>
      <c r="L196" s="37">
        <v>7.0</v>
      </c>
      <c r="M196" s="37">
        <v>1.0</v>
      </c>
      <c r="N196" s="37">
        <v>2.0</v>
      </c>
      <c r="O196" s="37">
        <v>5.0</v>
      </c>
      <c r="P196" s="37">
        <v>7.0</v>
      </c>
      <c r="Q196" s="37">
        <v>0.0</v>
      </c>
      <c r="R196" s="37">
        <v>4.0</v>
      </c>
      <c r="S196" s="37">
        <v>9.0</v>
      </c>
      <c r="T196" s="37">
        <v>7.0</v>
      </c>
      <c r="U196" s="37">
        <v>4.0</v>
      </c>
      <c r="V196" s="37">
        <v>4.0</v>
      </c>
      <c r="W196" s="37">
        <v>5.0</v>
      </c>
      <c r="X196" s="37">
        <v>7.0</v>
      </c>
      <c r="Y196" s="37">
        <v>9.0</v>
      </c>
      <c r="Z196" s="37">
        <v>8.0</v>
      </c>
      <c r="AA196" s="37">
        <v>8.0</v>
      </c>
      <c r="AB196" s="37">
        <v>2.0</v>
      </c>
      <c r="AC196" s="37">
        <v>6.0</v>
      </c>
      <c r="AD196" s="37">
        <v>0.0</v>
      </c>
      <c r="AE196" s="37">
        <v>6.0</v>
      </c>
      <c r="AF196" s="37">
        <v>2.0</v>
      </c>
      <c r="AG196" s="37">
        <v>5.0</v>
      </c>
      <c r="AH196" s="37">
        <v>5.0</v>
      </c>
      <c r="AI196" s="38">
        <v>2.0</v>
      </c>
      <c r="AJ196" s="38">
        <v>0.0</v>
      </c>
      <c r="AK196" s="38">
        <v>1.0</v>
      </c>
      <c r="AL196" s="37">
        <v>0.0</v>
      </c>
      <c r="AM196" s="37">
        <v>5.0</v>
      </c>
      <c r="AN196" s="37">
        <v>5.0</v>
      </c>
      <c r="AO196" s="38">
        <v>2.0</v>
      </c>
      <c r="AP196" s="38">
        <v>3.0</v>
      </c>
      <c r="AQ196" s="38">
        <v>5.0</v>
      </c>
      <c r="AR196" s="4"/>
      <c r="AS196" s="4"/>
      <c r="AT196" s="4"/>
      <c r="AU196" s="4"/>
      <c r="AV196" s="4"/>
      <c r="AW196" s="4"/>
      <c r="AX196" s="4"/>
      <c r="AY196" s="4"/>
    </row>
    <row r="197" ht="9.75" customHeight="1">
      <c r="A197" s="35" t="s">
        <v>16</v>
      </c>
      <c r="B197" s="35" t="s">
        <v>20</v>
      </c>
      <c r="C197" s="35" t="s">
        <v>240</v>
      </c>
      <c r="D197" s="36">
        <v>904.0</v>
      </c>
      <c r="E197" s="35" t="s">
        <v>41</v>
      </c>
      <c r="F197" s="36">
        <v>915.0</v>
      </c>
      <c r="G197" s="35" t="s">
        <v>42</v>
      </c>
      <c r="H197" s="36">
        <v>902.0</v>
      </c>
      <c r="I197" s="35" t="s">
        <v>64</v>
      </c>
      <c r="J197" s="37">
        <v>958.0</v>
      </c>
      <c r="K197" s="37">
        <v>947.0</v>
      </c>
      <c r="L197" s="37">
        <v>972.0</v>
      </c>
      <c r="M197" s="37">
        <v>766.0</v>
      </c>
      <c r="N197" s="37">
        <v>606.0</v>
      </c>
      <c r="O197" s="37">
        <v>699.0</v>
      </c>
      <c r="P197" s="37">
        <v>955.0</v>
      </c>
      <c r="Q197" s="37">
        <v>1676.0</v>
      </c>
      <c r="R197" s="37">
        <v>2218.0</v>
      </c>
      <c r="S197" s="37">
        <v>3054.0</v>
      </c>
      <c r="T197" s="37">
        <v>2843.0</v>
      </c>
      <c r="U197" s="37">
        <v>3026.0</v>
      </c>
      <c r="V197" s="37">
        <v>4374.0</v>
      </c>
      <c r="W197" s="37">
        <v>4246.0</v>
      </c>
      <c r="X197" s="37">
        <v>2338.0</v>
      </c>
      <c r="Y197" s="37">
        <v>2591.0</v>
      </c>
      <c r="Z197" s="37">
        <v>2198.0</v>
      </c>
      <c r="AA197" s="37">
        <v>1748.0</v>
      </c>
      <c r="AB197" s="37">
        <v>1189.0</v>
      </c>
      <c r="AC197" s="37">
        <v>1166.0</v>
      </c>
      <c r="AD197" s="37">
        <v>899.0</v>
      </c>
      <c r="AE197" s="37">
        <v>904.0</v>
      </c>
      <c r="AF197" s="37">
        <v>928.0</v>
      </c>
      <c r="AG197" s="37">
        <v>707.0</v>
      </c>
      <c r="AH197" s="37">
        <v>730.0</v>
      </c>
      <c r="AI197" s="38">
        <v>857.0</v>
      </c>
      <c r="AJ197" s="38">
        <v>794.0</v>
      </c>
      <c r="AK197" s="38">
        <v>975.0</v>
      </c>
      <c r="AL197" s="37">
        <v>1002.0</v>
      </c>
      <c r="AM197" s="37">
        <v>1134.0</v>
      </c>
      <c r="AN197" s="37">
        <v>915.0</v>
      </c>
      <c r="AO197" s="38">
        <v>588.0</v>
      </c>
      <c r="AP197" s="38">
        <v>586.0</v>
      </c>
      <c r="AQ197" s="38">
        <v>427.0</v>
      </c>
      <c r="AR197" s="4"/>
      <c r="AS197" s="4"/>
      <c r="AT197" s="4"/>
      <c r="AU197" s="4"/>
      <c r="AV197" s="4"/>
      <c r="AW197" s="4"/>
      <c r="AX197" s="4"/>
      <c r="AY197" s="4"/>
    </row>
    <row r="198" ht="9.75" customHeight="1">
      <c r="A198" s="35" t="s">
        <v>16</v>
      </c>
      <c r="B198" s="35" t="s">
        <v>20</v>
      </c>
      <c r="C198" s="35" t="s">
        <v>241</v>
      </c>
      <c r="D198" s="36">
        <v>903.0</v>
      </c>
      <c r="E198" s="35" t="s">
        <v>21</v>
      </c>
      <c r="F198" s="36">
        <v>912.0</v>
      </c>
      <c r="G198" s="35" t="s">
        <v>24</v>
      </c>
      <c r="H198" s="36">
        <v>902.0</v>
      </c>
      <c r="I198" s="35" t="s">
        <v>64</v>
      </c>
      <c r="J198" s="37">
        <v>58.0</v>
      </c>
      <c r="K198" s="37">
        <v>51.0</v>
      </c>
      <c r="L198" s="37">
        <v>55.0</v>
      </c>
      <c r="M198" s="37">
        <v>46.0</v>
      </c>
      <c r="N198" s="37">
        <v>51.0</v>
      </c>
      <c r="O198" s="37">
        <v>57.0</v>
      </c>
      <c r="P198" s="37">
        <v>64.0</v>
      </c>
      <c r="Q198" s="37">
        <v>86.0</v>
      </c>
      <c r="R198" s="37">
        <v>130.0</v>
      </c>
      <c r="S198" s="37">
        <v>242.0</v>
      </c>
      <c r="T198" s="37">
        <v>326.0</v>
      </c>
      <c r="U198" s="37">
        <v>306.0</v>
      </c>
      <c r="V198" s="37">
        <v>315.0</v>
      </c>
      <c r="W198" s="37">
        <v>245.0</v>
      </c>
      <c r="X198" s="37">
        <v>197.0</v>
      </c>
      <c r="Y198" s="37">
        <v>271.0</v>
      </c>
      <c r="Z198" s="37">
        <v>256.0</v>
      </c>
      <c r="AA198" s="37">
        <v>242.0</v>
      </c>
      <c r="AB198" s="37">
        <v>237.0</v>
      </c>
      <c r="AC198" s="37">
        <v>323.0</v>
      </c>
      <c r="AD198" s="37">
        <v>437.0</v>
      </c>
      <c r="AE198" s="37">
        <v>788.0</v>
      </c>
      <c r="AF198" s="37">
        <v>661.0</v>
      </c>
      <c r="AG198" s="37">
        <v>669.0</v>
      </c>
      <c r="AH198" s="37">
        <v>764.0</v>
      </c>
      <c r="AI198" s="38">
        <v>756.0</v>
      </c>
      <c r="AJ198" s="38">
        <v>1065.0</v>
      </c>
      <c r="AK198" s="38">
        <v>869.0</v>
      </c>
      <c r="AL198" s="37">
        <v>950.0</v>
      </c>
      <c r="AM198" s="37">
        <v>1195.0</v>
      </c>
      <c r="AN198" s="37">
        <v>1299.0</v>
      </c>
      <c r="AO198" s="38">
        <v>1442.0</v>
      </c>
      <c r="AP198" s="38">
        <v>1503.0</v>
      </c>
      <c r="AQ198" s="38">
        <v>1627.0</v>
      </c>
      <c r="AR198" s="4"/>
      <c r="AS198" s="4"/>
      <c r="AT198" s="4"/>
      <c r="AU198" s="4"/>
      <c r="AV198" s="4"/>
      <c r="AW198" s="4"/>
      <c r="AX198" s="4"/>
      <c r="AY198" s="4"/>
    </row>
    <row r="199" ht="9.75" customHeight="1">
      <c r="A199" s="35" t="s">
        <v>16</v>
      </c>
      <c r="B199" s="35" t="s">
        <v>20</v>
      </c>
      <c r="C199" s="35" t="s">
        <v>242</v>
      </c>
      <c r="D199" s="36">
        <v>935.0</v>
      </c>
      <c r="E199" s="35" t="s">
        <v>28</v>
      </c>
      <c r="F199" s="36">
        <v>922.0</v>
      </c>
      <c r="G199" s="35" t="s">
        <v>33</v>
      </c>
      <c r="H199" s="36">
        <v>902.0</v>
      </c>
      <c r="I199" s="35" t="s">
        <v>64</v>
      </c>
      <c r="J199" s="37">
        <v>481.0</v>
      </c>
      <c r="K199" s="37">
        <v>874.0</v>
      </c>
      <c r="L199" s="37">
        <v>706.0</v>
      </c>
      <c r="M199" s="37">
        <v>280.0</v>
      </c>
      <c r="N199" s="37">
        <v>338.0</v>
      </c>
      <c r="O199" s="37">
        <v>202.0</v>
      </c>
      <c r="P199" s="37">
        <v>257.0</v>
      </c>
      <c r="Q199" s="37">
        <v>397.0</v>
      </c>
      <c r="R199" s="37">
        <v>346.0</v>
      </c>
      <c r="S199" s="37">
        <v>488.0</v>
      </c>
      <c r="T199" s="37">
        <v>767.0</v>
      </c>
      <c r="U199" s="37">
        <v>941.0</v>
      </c>
      <c r="V199" s="37">
        <v>1116.0</v>
      </c>
      <c r="W199" s="37">
        <v>1316.0</v>
      </c>
      <c r="X199" s="37">
        <v>908.0</v>
      </c>
      <c r="Y199" s="37">
        <v>732.0</v>
      </c>
      <c r="Z199" s="37">
        <v>638.0</v>
      </c>
      <c r="AA199" s="37">
        <v>679.0</v>
      </c>
      <c r="AB199" s="37">
        <v>777.0</v>
      </c>
      <c r="AC199" s="37">
        <v>806.0</v>
      </c>
      <c r="AD199" s="37">
        <v>1101.0</v>
      </c>
      <c r="AE199" s="37">
        <v>1184.0</v>
      </c>
      <c r="AF199" s="37">
        <v>1301.0</v>
      </c>
      <c r="AG199" s="37">
        <v>1338.0</v>
      </c>
      <c r="AH199" s="37">
        <v>1736.0</v>
      </c>
      <c r="AI199" s="38">
        <v>2065.0</v>
      </c>
      <c r="AJ199" s="38">
        <v>1638.0</v>
      </c>
      <c r="AK199" s="38">
        <v>1463.0</v>
      </c>
      <c r="AL199" s="37">
        <v>1122.0</v>
      </c>
      <c r="AM199" s="37">
        <v>1238.0</v>
      </c>
      <c r="AN199" s="37">
        <v>1492.0</v>
      </c>
      <c r="AO199" s="38">
        <v>1257.0</v>
      </c>
      <c r="AP199" s="38">
        <v>1068.0</v>
      </c>
      <c r="AQ199" s="38">
        <v>729.0</v>
      </c>
      <c r="AR199" s="4"/>
      <c r="AS199" s="4"/>
      <c r="AT199" s="4"/>
      <c r="AU199" s="4"/>
      <c r="AV199" s="4"/>
      <c r="AW199" s="4"/>
      <c r="AX199" s="4"/>
      <c r="AY199" s="4"/>
    </row>
    <row r="200" ht="9.75" customHeight="1">
      <c r="A200" s="35" t="s">
        <v>16</v>
      </c>
      <c r="B200" s="35" t="s">
        <v>20</v>
      </c>
      <c r="C200" s="35" t="s">
        <v>243</v>
      </c>
      <c r="D200" s="36">
        <v>935.0</v>
      </c>
      <c r="E200" s="35" t="s">
        <v>28</v>
      </c>
      <c r="F200" s="36">
        <v>5500.0</v>
      </c>
      <c r="G200" s="35" t="s">
        <v>29</v>
      </c>
      <c r="H200" s="36">
        <v>902.0</v>
      </c>
      <c r="I200" s="35" t="s">
        <v>64</v>
      </c>
      <c r="J200" s="37">
        <v>0.0</v>
      </c>
      <c r="K200" s="37">
        <v>0.0</v>
      </c>
      <c r="L200" s="37">
        <v>0.0</v>
      </c>
      <c r="M200" s="37">
        <v>0.0</v>
      </c>
      <c r="N200" s="37">
        <v>0.0</v>
      </c>
      <c r="O200" s="37">
        <v>0.0</v>
      </c>
      <c r="P200" s="37">
        <v>0.0</v>
      </c>
      <c r="Q200" s="37">
        <v>0.0</v>
      </c>
      <c r="R200" s="37">
        <v>0.0</v>
      </c>
      <c r="S200" s="37">
        <v>0.0</v>
      </c>
      <c r="T200" s="37">
        <v>0.0</v>
      </c>
      <c r="U200" s="37">
        <v>0.0</v>
      </c>
      <c r="V200" s="37">
        <v>0.0</v>
      </c>
      <c r="W200" s="37">
        <v>1.0</v>
      </c>
      <c r="X200" s="37">
        <v>1.0</v>
      </c>
      <c r="Y200" s="37">
        <v>0.0</v>
      </c>
      <c r="Z200" s="37">
        <v>10.0</v>
      </c>
      <c r="AA200" s="37">
        <v>6.0</v>
      </c>
      <c r="AB200" s="37">
        <v>4.0</v>
      </c>
      <c r="AC200" s="37">
        <v>2.0</v>
      </c>
      <c r="AD200" s="37">
        <v>7.0</v>
      </c>
      <c r="AE200" s="37">
        <v>10.0</v>
      </c>
      <c r="AF200" s="37">
        <v>11.0</v>
      </c>
      <c r="AG200" s="37">
        <v>22.0</v>
      </c>
      <c r="AH200" s="37">
        <v>16.0</v>
      </c>
      <c r="AI200" s="38">
        <v>40.0</v>
      </c>
      <c r="AJ200" s="38">
        <v>26.0</v>
      </c>
      <c r="AK200" s="38">
        <v>37.0</v>
      </c>
      <c r="AL200" s="37">
        <v>13.0</v>
      </c>
      <c r="AM200" s="37">
        <v>20.0</v>
      </c>
      <c r="AN200" s="37">
        <v>30.0</v>
      </c>
      <c r="AO200" s="38">
        <v>20.0</v>
      </c>
      <c r="AP200" s="38">
        <v>20.0</v>
      </c>
      <c r="AQ200" s="38">
        <v>14.0</v>
      </c>
      <c r="AR200" s="4"/>
      <c r="AS200" s="4"/>
      <c r="AT200" s="4"/>
      <c r="AU200" s="4"/>
      <c r="AV200" s="4"/>
      <c r="AW200" s="4"/>
      <c r="AX200" s="4"/>
      <c r="AY200" s="4"/>
    </row>
    <row r="201" ht="9.75" customHeight="1">
      <c r="A201" s="35" t="s">
        <v>16</v>
      </c>
      <c r="B201" s="35" t="s">
        <v>20</v>
      </c>
      <c r="C201" s="35" t="s">
        <v>244</v>
      </c>
      <c r="D201" s="36">
        <v>909.0</v>
      </c>
      <c r="E201" s="35" t="s">
        <v>46</v>
      </c>
      <c r="F201" s="36">
        <v>957.0</v>
      </c>
      <c r="G201" s="35" t="s">
        <v>50</v>
      </c>
      <c r="H201" s="36">
        <v>902.0</v>
      </c>
      <c r="I201" s="35" t="s">
        <v>64</v>
      </c>
      <c r="J201" s="37">
        <v>0.0</v>
      </c>
      <c r="K201" s="37">
        <v>1.0</v>
      </c>
      <c r="L201" s="37">
        <v>0.0</v>
      </c>
      <c r="M201" s="37">
        <v>0.0</v>
      </c>
      <c r="N201" s="37">
        <v>1.0</v>
      </c>
      <c r="O201" s="37">
        <v>0.0</v>
      </c>
      <c r="P201" s="37">
        <v>0.0</v>
      </c>
      <c r="Q201" s="37">
        <v>0.0</v>
      </c>
      <c r="R201" s="37">
        <v>1.0</v>
      </c>
      <c r="S201" s="37">
        <v>0.0</v>
      </c>
      <c r="T201" s="37">
        <v>0.0</v>
      </c>
      <c r="U201" s="37">
        <v>0.0</v>
      </c>
      <c r="V201" s="37">
        <v>1.0</v>
      </c>
      <c r="W201" s="37">
        <v>0.0</v>
      </c>
      <c r="X201" s="37">
        <v>0.0</v>
      </c>
      <c r="Y201" s="37">
        <v>0.0</v>
      </c>
      <c r="Z201" s="37">
        <v>0.0</v>
      </c>
      <c r="AA201" s="37">
        <v>0.0</v>
      </c>
      <c r="AB201" s="37">
        <v>0.0</v>
      </c>
      <c r="AC201" s="37">
        <v>0.0</v>
      </c>
      <c r="AD201" s="37">
        <v>0.0</v>
      </c>
      <c r="AE201" s="37">
        <v>0.0</v>
      </c>
      <c r="AF201" s="37">
        <v>0.0</v>
      </c>
      <c r="AG201" s="37">
        <v>0.0</v>
      </c>
      <c r="AH201" s="37">
        <v>2.0</v>
      </c>
      <c r="AI201" s="38">
        <v>0.0</v>
      </c>
      <c r="AJ201" s="38">
        <v>0.0</v>
      </c>
      <c r="AK201" s="38">
        <v>1.0</v>
      </c>
      <c r="AL201" s="37">
        <v>0.0</v>
      </c>
      <c r="AM201" s="37">
        <v>0.0</v>
      </c>
      <c r="AN201" s="37">
        <v>0.0</v>
      </c>
      <c r="AO201" s="38">
        <v>1.0</v>
      </c>
      <c r="AP201" s="38">
        <v>0.0</v>
      </c>
      <c r="AQ201" s="38">
        <v>0.0</v>
      </c>
      <c r="AR201" s="4"/>
      <c r="AS201" s="4"/>
      <c r="AT201" s="4"/>
      <c r="AU201" s="4"/>
      <c r="AV201" s="4"/>
      <c r="AW201" s="4"/>
      <c r="AX201" s="4"/>
      <c r="AY201" s="4"/>
    </row>
    <row r="202" ht="9.75" customHeight="1">
      <c r="A202" s="35" t="s">
        <v>16</v>
      </c>
      <c r="B202" s="35" t="s">
        <v>20</v>
      </c>
      <c r="C202" s="35" t="s">
        <v>245</v>
      </c>
      <c r="D202" s="36">
        <v>903.0</v>
      </c>
      <c r="E202" s="35" t="s">
        <v>21</v>
      </c>
      <c r="F202" s="36">
        <v>910.0</v>
      </c>
      <c r="G202" s="35" t="s">
        <v>22</v>
      </c>
      <c r="H202" s="36">
        <v>902.0</v>
      </c>
      <c r="I202" s="35" t="s">
        <v>64</v>
      </c>
      <c r="J202" s="37">
        <v>13.0</v>
      </c>
      <c r="K202" s="37">
        <v>16.0</v>
      </c>
      <c r="L202" s="37">
        <v>17.0</v>
      </c>
      <c r="M202" s="37">
        <v>38.0</v>
      </c>
      <c r="N202" s="37">
        <v>32.0</v>
      </c>
      <c r="O202" s="37">
        <v>29.0</v>
      </c>
      <c r="P202" s="37">
        <v>40.0</v>
      </c>
      <c r="Q202" s="37">
        <v>70.0</v>
      </c>
      <c r="R202" s="37">
        <v>60.0</v>
      </c>
      <c r="S202" s="37">
        <v>47.0</v>
      </c>
      <c r="T202" s="37">
        <v>75.0</v>
      </c>
      <c r="U202" s="37">
        <v>69.0</v>
      </c>
      <c r="V202" s="37">
        <v>143.0</v>
      </c>
      <c r="W202" s="37">
        <v>79.0</v>
      </c>
      <c r="X202" s="37">
        <v>54.0</v>
      </c>
      <c r="Y202" s="37">
        <v>91.0</v>
      </c>
      <c r="Z202" s="37">
        <v>62.0</v>
      </c>
      <c r="AA202" s="37">
        <v>43.0</v>
      </c>
      <c r="AB202" s="37">
        <v>40.0</v>
      </c>
      <c r="AC202" s="37">
        <v>51.0</v>
      </c>
      <c r="AD202" s="37">
        <v>64.0</v>
      </c>
      <c r="AE202" s="37">
        <v>94.0</v>
      </c>
      <c r="AF202" s="37">
        <v>90.0</v>
      </c>
      <c r="AG202" s="37">
        <v>117.0</v>
      </c>
      <c r="AH202" s="37">
        <v>160.0</v>
      </c>
      <c r="AI202" s="38">
        <v>239.0</v>
      </c>
      <c r="AJ202" s="38">
        <v>201.0</v>
      </c>
      <c r="AK202" s="38">
        <v>170.0</v>
      </c>
      <c r="AL202" s="37">
        <v>204.0</v>
      </c>
      <c r="AM202" s="37">
        <v>185.0</v>
      </c>
      <c r="AN202" s="37">
        <v>216.0</v>
      </c>
      <c r="AO202" s="38">
        <v>213.0</v>
      </c>
      <c r="AP202" s="38">
        <v>222.0</v>
      </c>
      <c r="AQ202" s="38">
        <v>206.0</v>
      </c>
      <c r="AR202" s="4"/>
      <c r="AS202" s="4"/>
      <c r="AT202" s="4"/>
      <c r="AU202" s="4"/>
      <c r="AV202" s="4"/>
      <c r="AW202" s="4"/>
      <c r="AX202" s="4"/>
      <c r="AY202" s="4"/>
    </row>
    <row r="203" ht="9.75" customHeight="1">
      <c r="A203" s="35" t="s">
        <v>16</v>
      </c>
      <c r="B203" s="35" t="s">
        <v>20</v>
      </c>
      <c r="C203" s="35" t="s">
        <v>246</v>
      </c>
      <c r="D203" s="36">
        <v>908.0</v>
      </c>
      <c r="E203" s="35" t="s">
        <v>35</v>
      </c>
      <c r="F203" s="36">
        <v>923.0</v>
      </c>
      <c r="G203" s="35" t="s">
        <v>36</v>
      </c>
      <c r="H203" s="36">
        <v>901.0</v>
      </c>
      <c r="I203" s="35" t="s">
        <v>66</v>
      </c>
      <c r="J203" s="37">
        <v>0.0</v>
      </c>
      <c r="K203" s="37">
        <v>0.0</v>
      </c>
      <c r="L203" s="37">
        <v>0.0</v>
      </c>
      <c r="M203" s="37">
        <v>0.0</v>
      </c>
      <c r="N203" s="37">
        <v>0.0</v>
      </c>
      <c r="O203" s="37">
        <v>0.0</v>
      </c>
      <c r="P203" s="37">
        <v>0.0</v>
      </c>
      <c r="Q203" s="37">
        <v>0.0</v>
      </c>
      <c r="R203" s="37">
        <v>0.0</v>
      </c>
      <c r="S203" s="37">
        <v>0.0</v>
      </c>
      <c r="T203" s="37">
        <v>0.0</v>
      </c>
      <c r="U203" s="37">
        <v>0.0</v>
      </c>
      <c r="V203" s="37">
        <v>103.0</v>
      </c>
      <c r="W203" s="37">
        <v>761.0</v>
      </c>
      <c r="X203" s="37">
        <v>1289.0</v>
      </c>
      <c r="Y203" s="37">
        <v>1751.0</v>
      </c>
      <c r="Z203" s="37">
        <v>2684.0</v>
      </c>
      <c r="AA203" s="37">
        <v>2518.0</v>
      </c>
      <c r="AB203" s="37">
        <v>2702.0</v>
      </c>
      <c r="AC203" s="37">
        <v>2836.0</v>
      </c>
      <c r="AD203" s="37">
        <v>3351.0</v>
      </c>
      <c r="AE203" s="37">
        <v>3514.0</v>
      </c>
      <c r="AF203" s="37">
        <v>3520.0</v>
      </c>
      <c r="AG203" s="37">
        <v>2759.0</v>
      </c>
      <c r="AH203" s="37">
        <v>2431.0</v>
      </c>
      <c r="AI203" s="38">
        <v>2270.0</v>
      </c>
      <c r="AJ203" s="38">
        <v>1973.0</v>
      </c>
      <c r="AK203" s="38">
        <v>2218.0</v>
      </c>
      <c r="AL203" s="37">
        <v>1937.0</v>
      </c>
      <c r="AM203" s="37">
        <v>2367.0</v>
      </c>
      <c r="AN203" s="37">
        <v>3159.0</v>
      </c>
      <c r="AO203" s="38">
        <v>2515.0</v>
      </c>
      <c r="AP203" s="38">
        <v>2265.0</v>
      </c>
      <c r="AQ203" s="38">
        <v>2487.0</v>
      </c>
      <c r="AR203" s="4"/>
      <c r="AS203" s="4"/>
      <c r="AT203" s="4"/>
      <c r="AU203" s="4"/>
      <c r="AV203" s="4"/>
      <c r="AW203" s="4"/>
      <c r="AX203" s="4"/>
      <c r="AY203" s="4"/>
    </row>
    <row r="204" ht="9.75" customHeight="1">
      <c r="A204" s="35" t="s">
        <v>16</v>
      </c>
      <c r="B204" s="35" t="s">
        <v>20</v>
      </c>
      <c r="C204" s="35" t="s">
        <v>247</v>
      </c>
      <c r="D204" s="36">
        <v>935.0</v>
      </c>
      <c r="E204" s="35" t="s">
        <v>28</v>
      </c>
      <c r="F204" s="36">
        <v>922.0</v>
      </c>
      <c r="G204" s="35" t="s">
        <v>33</v>
      </c>
      <c r="H204" s="36">
        <v>902.0</v>
      </c>
      <c r="I204" s="35" t="s">
        <v>64</v>
      </c>
      <c r="J204" s="37">
        <v>0.0</v>
      </c>
      <c r="K204" s="37">
        <v>2.0</v>
      </c>
      <c r="L204" s="37">
        <v>2.0</v>
      </c>
      <c r="M204" s="37">
        <v>1.0</v>
      </c>
      <c r="N204" s="37">
        <v>2.0</v>
      </c>
      <c r="O204" s="37">
        <v>0.0</v>
      </c>
      <c r="P204" s="37">
        <v>5.0</v>
      </c>
      <c r="Q204" s="37">
        <v>4.0</v>
      </c>
      <c r="R204" s="37">
        <v>1.0</v>
      </c>
      <c r="S204" s="37">
        <v>17.0</v>
      </c>
      <c r="T204" s="37">
        <v>7.0</v>
      </c>
      <c r="U204" s="37">
        <v>23.0</v>
      </c>
      <c r="V204" s="37">
        <v>27.0</v>
      </c>
      <c r="W204" s="37">
        <v>11.0</v>
      </c>
      <c r="X204" s="37">
        <v>13.0</v>
      </c>
      <c r="Y204" s="37">
        <v>8.0</v>
      </c>
      <c r="Z204" s="37">
        <v>33.0</v>
      </c>
      <c r="AA204" s="37">
        <v>27.0</v>
      </c>
      <c r="AB204" s="37">
        <v>25.0</v>
      </c>
      <c r="AC204" s="37">
        <v>24.0</v>
      </c>
      <c r="AD204" s="37">
        <v>27.0</v>
      </c>
      <c r="AE204" s="37">
        <v>41.0</v>
      </c>
      <c r="AF204" s="37">
        <v>37.0</v>
      </c>
      <c r="AG204" s="37">
        <v>32.0</v>
      </c>
      <c r="AH204" s="37">
        <v>41.0</v>
      </c>
      <c r="AI204" s="38">
        <v>31.0</v>
      </c>
      <c r="AJ204" s="38">
        <v>42.0</v>
      </c>
      <c r="AK204" s="38">
        <v>37.0</v>
      </c>
      <c r="AL204" s="37">
        <v>33.0</v>
      </c>
      <c r="AM204" s="37">
        <v>37.0</v>
      </c>
      <c r="AN204" s="37">
        <v>86.0</v>
      </c>
      <c r="AO204" s="38">
        <v>60.0</v>
      </c>
      <c r="AP204" s="38">
        <v>54.0</v>
      </c>
      <c r="AQ204" s="38">
        <v>46.0</v>
      </c>
      <c r="AR204" s="4"/>
      <c r="AS204" s="4"/>
      <c r="AT204" s="4"/>
      <c r="AU204" s="4"/>
      <c r="AV204" s="4"/>
      <c r="AW204" s="4"/>
      <c r="AX204" s="4"/>
      <c r="AY204" s="4"/>
    </row>
    <row r="205" ht="9.75" customHeight="1">
      <c r="A205" s="35" t="s">
        <v>16</v>
      </c>
      <c r="B205" s="35" t="s">
        <v>20</v>
      </c>
      <c r="C205" s="35" t="s">
        <v>248</v>
      </c>
      <c r="D205" s="36">
        <v>908.0</v>
      </c>
      <c r="E205" s="35" t="s">
        <v>35</v>
      </c>
      <c r="F205" s="36">
        <v>924.0</v>
      </c>
      <c r="G205" s="35" t="s">
        <v>37</v>
      </c>
      <c r="H205" s="36">
        <v>901.0</v>
      </c>
      <c r="I205" s="35" t="s">
        <v>66</v>
      </c>
      <c r="J205" s="37">
        <v>22045.0</v>
      </c>
      <c r="K205" s="37">
        <v>24796.0</v>
      </c>
      <c r="L205" s="37">
        <v>20620.0</v>
      </c>
      <c r="M205" s="37">
        <v>10015.0</v>
      </c>
      <c r="N205" s="37">
        <v>10170.0</v>
      </c>
      <c r="O205" s="37">
        <v>9564.0</v>
      </c>
      <c r="P205" s="37">
        <v>9470.0</v>
      </c>
      <c r="Q205" s="37">
        <v>21337.0</v>
      </c>
      <c r="R205" s="37">
        <v>27359.0</v>
      </c>
      <c r="S205" s="37">
        <v>23795.0</v>
      </c>
      <c r="T205" s="37">
        <v>31668.0</v>
      </c>
      <c r="U205" s="37">
        <v>23380.0</v>
      </c>
      <c r="V205" s="37">
        <v>34123.0</v>
      </c>
      <c r="W205" s="37">
        <v>33720.0</v>
      </c>
      <c r="X205" s="37">
        <v>39231.0</v>
      </c>
      <c r="Y205" s="37">
        <v>30145.0</v>
      </c>
      <c r="Z205" s="37">
        <v>29322.0</v>
      </c>
      <c r="AA205" s="37">
        <v>22965.0</v>
      </c>
      <c r="AB205" s="37">
        <v>10367.0</v>
      </c>
      <c r="AC205" s="37">
        <v>7045.0</v>
      </c>
      <c r="AD205" s="37">
        <v>8840.0</v>
      </c>
      <c r="AE205" s="37">
        <v>11728.0</v>
      </c>
      <c r="AF205" s="37">
        <v>8046.0</v>
      </c>
      <c r="AG205" s="37">
        <v>6797.0</v>
      </c>
      <c r="AH205" s="37">
        <v>7533.0</v>
      </c>
      <c r="AI205" s="38">
        <v>7258.0</v>
      </c>
      <c r="AJ205" s="38">
        <v>7140.0</v>
      </c>
      <c r="AK205" s="38">
        <v>8216.0</v>
      </c>
      <c r="AL205" s="37">
        <v>8979.0</v>
      </c>
      <c r="AM205" s="37">
        <v>8876.0</v>
      </c>
      <c r="AN205" s="37">
        <v>8724.0</v>
      </c>
      <c r="AO205" s="38">
        <v>6204.0</v>
      </c>
      <c r="AP205" s="38">
        <v>6195.0</v>
      </c>
      <c r="AQ205" s="38">
        <v>5827.0</v>
      </c>
      <c r="AR205" s="4"/>
      <c r="AS205" s="4"/>
      <c r="AT205" s="4"/>
      <c r="AU205" s="4"/>
      <c r="AV205" s="4"/>
      <c r="AW205" s="4"/>
      <c r="AX205" s="4"/>
      <c r="AY205" s="4"/>
    </row>
    <row r="206" ht="9.75" customHeight="1">
      <c r="A206" s="35" t="s">
        <v>16</v>
      </c>
      <c r="B206" s="35" t="s">
        <v>20</v>
      </c>
      <c r="C206" s="35" t="s">
        <v>249</v>
      </c>
      <c r="D206" s="36">
        <v>903.0</v>
      </c>
      <c r="E206" s="35" t="s">
        <v>21</v>
      </c>
      <c r="F206" s="36">
        <v>910.0</v>
      </c>
      <c r="G206" s="35" t="s">
        <v>22</v>
      </c>
      <c r="H206" s="36">
        <v>902.0</v>
      </c>
      <c r="I206" s="35" t="s">
        <v>64</v>
      </c>
      <c r="J206" s="37">
        <v>635.0</v>
      </c>
      <c r="K206" s="37">
        <v>832.0</v>
      </c>
      <c r="L206" s="37">
        <v>621.0</v>
      </c>
      <c r="M206" s="37">
        <v>474.0</v>
      </c>
      <c r="N206" s="37">
        <v>473.0</v>
      </c>
      <c r="O206" s="37">
        <v>460.0</v>
      </c>
      <c r="P206" s="37">
        <v>403.0</v>
      </c>
      <c r="Q206" s="37">
        <v>538.0</v>
      </c>
      <c r="R206" s="37">
        <v>532.0</v>
      </c>
      <c r="S206" s="37">
        <v>662.0</v>
      </c>
      <c r="T206" s="37">
        <v>739.0</v>
      </c>
      <c r="U206" s="37">
        <v>577.0</v>
      </c>
      <c r="V206" s="37">
        <v>398.0</v>
      </c>
      <c r="W206" s="37">
        <v>407.0</v>
      </c>
      <c r="X206" s="37">
        <v>286.0</v>
      </c>
      <c r="Y206" s="37">
        <v>313.0</v>
      </c>
      <c r="Z206" s="37">
        <v>264.0</v>
      </c>
      <c r="AA206" s="37">
        <v>211.0</v>
      </c>
      <c r="AB206" s="37">
        <v>138.0</v>
      </c>
      <c r="AC206" s="37">
        <v>157.0</v>
      </c>
      <c r="AD206" s="37">
        <v>200.0</v>
      </c>
      <c r="AE206" s="37">
        <v>301.0</v>
      </c>
      <c r="AF206" s="37">
        <v>298.0</v>
      </c>
      <c r="AG206" s="37">
        <v>320.0</v>
      </c>
      <c r="AH206" s="37">
        <v>310.0</v>
      </c>
      <c r="AI206" s="38">
        <v>274.0</v>
      </c>
      <c r="AJ206" s="38">
        <v>291.0</v>
      </c>
      <c r="AK206" s="38">
        <v>195.0</v>
      </c>
      <c r="AL206" s="37">
        <v>230.0</v>
      </c>
      <c r="AM206" s="37">
        <v>136.0</v>
      </c>
      <c r="AN206" s="37">
        <v>200.0</v>
      </c>
      <c r="AO206" s="38">
        <v>215.0</v>
      </c>
      <c r="AP206" s="38">
        <v>224.0</v>
      </c>
      <c r="AQ206" s="38">
        <v>182.0</v>
      </c>
      <c r="AR206" s="4"/>
      <c r="AS206" s="4"/>
      <c r="AT206" s="4"/>
      <c r="AU206" s="4"/>
      <c r="AV206" s="4"/>
      <c r="AW206" s="4"/>
      <c r="AX206" s="4"/>
      <c r="AY206" s="4"/>
    </row>
    <row r="207" ht="9.75" customHeight="1">
      <c r="A207" s="35" t="s">
        <v>16</v>
      </c>
      <c r="B207" s="35" t="s">
        <v>20</v>
      </c>
      <c r="C207" s="35" t="s">
        <v>250</v>
      </c>
      <c r="D207" s="36">
        <v>905.0</v>
      </c>
      <c r="E207" s="35" t="s">
        <v>18</v>
      </c>
      <c r="F207" s="36">
        <v>905.0</v>
      </c>
      <c r="G207" s="35" t="s">
        <v>18</v>
      </c>
      <c r="H207" s="36">
        <v>901.0</v>
      </c>
      <c r="I207" s="35" t="s">
        <v>66</v>
      </c>
      <c r="J207" s="37">
        <v>9378.0</v>
      </c>
      <c r="K207" s="37">
        <v>10030.0</v>
      </c>
      <c r="L207" s="37">
        <v>9074.0</v>
      </c>
      <c r="M207" s="37">
        <v>7100.0</v>
      </c>
      <c r="N207" s="37">
        <v>6661.0</v>
      </c>
      <c r="O207" s="37">
        <v>6543.0</v>
      </c>
      <c r="P207" s="37">
        <v>7074.0</v>
      </c>
      <c r="Q207" s="37">
        <v>7705.0</v>
      </c>
      <c r="R207" s="37">
        <v>6469.0</v>
      </c>
      <c r="S207" s="37">
        <v>6790.0</v>
      </c>
      <c r="T207" s="37">
        <v>5892.0</v>
      </c>
      <c r="U207" s="37">
        <v>6054.0</v>
      </c>
      <c r="V207" s="37">
        <v>6842.0</v>
      </c>
      <c r="W207" s="37">
        <v>7435.0</v>
      </c>
      <c r="X207" s="37">
        <v>5901.0</v>
      </c>
      <c r="Y207" s="37">
        <v>4890.0</v>
      </c>
      <c r="Z207" s="37">
        <v>5515.0</v>
      </c>
      <c r="AA207" s="37">
        <v>4753.0</v>
      </c>
      <c r="AB207" s="37">
        <v>4437.0</v>
      </c>
      <c r="AC207" s="37">
        <v>5196.0</v>
      </c>
      <c r="AD207" s="37">
        <v>5433.0</v>
      </c>
      <c r="AE207" s="37">
        <v>5604.0</v>
      </c>
      <c r="AF207" s="37">
        <v>4948.0</v>
      </c>
      <c r="AG207" s="37">
        <v>5543.0</v>
      </c>
      <c r="AH207" s="37">
        <v>6990.0</v>
      </c>
      <c r="AI207" s="38">
        <v>8394.0</v>
      </c>
      <c r="AJ207" s="38">
        <v>9613.0</v>
      </c>
      <c r="AK207" s="38">
        <v>9463.0</v>
      </c>
      <c r="AL207" s="37">
        <v>10190.0</v>
      </c>
      <c r="AM207" s="37">
        <v>8995.0</v>
      </c>
      <c r="AN207" s="37">
        <v>8142.0</v>
      </c>
      <c r="AO207" s="38">
        <v>7676.0</v>
      </c>
      <c r="AP207" s="38">
        <v>7891.0</v>
      </c>
      <c r="AQ207" s="38">
        <v>8501.0</v>
      </c>
      <c r="AR207" s="4"/>
      <c r="AS207" s="4"/>
      <c r="AT207" s="4"/>
      <c r="AU207" s="4"/>
      <c r="AV207" s="4"/>
      <c r="AW207" s="4"/>
      <c r="AX207" s="4"/>
      <c r="AY207" s="4"/>
    </row>
    <row r="208" ht="9.75" customHeight="1">
      <c r="A208" s="35" t="s">
        <v>16</v>
      </c>
      <c r="B208" s="35" t="s">
        <v>20</v>
      </c>
      <c r="C208" s="35" t="s">
        <v>251</v>
      </c>
      <c r="D208" s="36">
        <v>904.0</v>
      </c>
      <c r="E208" s="35" t="s">
        <v>41</v>
      </c>
      <c r="F208" s="36">
        <v>931.0</v>
      </c>
      <c r="G208" s="35" t="s">
        <v>44</v>
      </c>
      <c r="H208" s="36">
        <v>902.0</v>
      </c>
      <c r="I208" s="35" t="s">
        <v>64</v>
      </c>
      <c r="J208" s="37">
        <v>128.0</v>
      </c>
      <c r="K208" s="37">
        <v>132.0</v>
      </c>
      <c r="L208" s="37">
        <v>146.0</v>
      </c>
      <c r="M208" s="37">
        <v>105.0</v>
      </c>
      <c r="N208" s="37">
        <v>90.0</v>
      </c>
      <c r="O208" s="37">
        <v>92.0</v>
      </c>
      <c r="P208" s="37">
        <v>137.0</v>
      </c>
      <c r="Q208" s="37">
        <v>269.0</v>
      </c>
      <c r="R208" s="37">
        <v>99.0</v>
      </c>
      <c r="S208" s="37">
        <v>144.0</v>
      </c>
      <c r="T208" s="37">
        <v>111.0</v>
      </c>
      <c r="U208" s="37">
        <v>229.0</v>
      </c>
      <c r="V208" s="37">
        <v>299.0</v>
      </c>
      <c r="W208" s="37">
        <v>437.0</v>
      </c>
      <c r="X208" s="37">
        <v>125.0</v>
      </c>
      <c r="Y208" s="37">
        <v>164.0</v>
      </c>
      <c r="Z208" s="37">
        <v>171.0</v>
      </c>
      <c r="AA208" s="37">
        <v>117.0</v>
      </c>
      <c r="AB208" s="37">
        <v>87.0</v>
      </c>
      <c r="AC208" s="37">
        <v>93.0</v>
      </c>
      <c r="AD208" s="37">
        <v>75.0</v>
      </c>
      <c r="AE208" s="37">
        <v>64.0</v>
      </c>
      <c r="AF208" s="37">
        <v>91.0</v>
      </c>
      <c r="AG208" s="37">
        <v>103.0</v>
      </c>
      <c r="AH208" s="37">
        <v>130.0</v>
      </c>
      <c r="AI208" s="38">
        <v>217.0</v>
      </c>
      <c r="AJ208" s="38">
        <v>175.0</v>
      </c>
      <c r="AK208" s="38">
        <v>147.0</v>
      </c>
      <c r="AL208" s="37">
        <v>160.0</v>
      </c>
      <c r="AM208" s="37">
        <v>99.0</v>
      </c>
      <c r="AN208" s="37">
        <v>93.0</v>
      </c>
      <c r="AO208" s="38">
        <v>81.0</v>
      </c>
      <c r="AP208" s="38">
        <v>47.0</v>
      </c>
      <c r="AQ208" s="38">
        <v>58.0</v>
      </c>
      <c r="AR208" s="4"/>
      <c r="AS208" s="4"/>
      <c r="AT208" s="4"/>
      <c r="AU208" s="4"/>
      <c r="AV208" s="4"/>
      <c r="AW208" s="4"/>
      <c r="AX208" s="4"/>
      <c r="AY208" s="4"/>
    </row>
    <row r="209" ht="9.75" customHeight="1">
      <c r="A209" s="35" t="s">
        <v>16</v>
      </c>
      <c r="B209" s="35" t="s">
        <v>20</v>
      </c>
      <c r="C209" s="35" t="s">
        <v>252</v>
      </c>
      <c r="D209" s="36">
        <v>935.0</v>
      </c>
      <c r="E209" s="35" t="s">
        <v>28</v>
      </c>
      <c r="F209" s="36">
        <v>5500.0</v>
      </c>
      <c r="G209" s="35" t="s">
        <v>29</v>
      </c>
      <c r="H209" s="36">
        <v>902.0</v>
      </c>
      <c r="I209" s="35" t="s">
        <v>64</v>
      </c>
      <c r="J209" s="37">
        <v>0.0</v>
      </c>
      <c r="K209" s="37">
        <v>0.0</v>
      </c>
      <c r="L209" s="37">
        <v>0.0</v>
      </c>
      <c r="M209" s="37">
        <v>0.0</v>
      </c>
      <c r="N209" s="37">
        <v>0.0</v>
      </c>
      <c r="O209" s="37">
        <v>0.0</v>
      </c>
      <c r="P209" s="37">
        <v>0.0</v>
      </c>
      <c r="Q209" s="37">
        <v>0.0</v>
      </c>
      <c r="R209" s="37">
        <v>0.0</v>
      </c>
      <c r="S209" s="37">
        <v>0.0</v>
      </c>
      <c r="T209" s="37">
        <v>0.0</v>
      </c>
      <c r="U209" s="37">
        <v>0.0</v>
      </c>
      <c r="V209" s="37">
        <v>12.0</v>
      </c>
      <c r="W209" s="37">
        <v>44.0</v>
      </c>
      <c r="X209" s="37">
        <v>33.0</v>
      </c>
      <c r="Y209" s="37">
        <v>34.0</v>
      </c>
      <c r="Z209" s="37">
        <v>58.0</v>
      </c>
      <c r="AA209" s="37">
        <v>75.0</v>
      </c>
      <c r="AB209" s="37">
        <v>97.0</v>
      </c>
      <c r="AC209" s="37">
        <v>106.0</v>
      </c>
      <c r="AD209" s="37">
        <v>101.0</v>
      </c>
      <c r="AE209" s="37">
        <v>102.0</v>
      </c>
      <c r="AF209" s="37">
        <v>144.0</v>
      </c>
      <c r="AG209" s="37">
        <v>155.0</v>
      </c>
      <c r="AH209" s="37">
        <v>175.0</v>
      </c>
      <c r="AI209" s="38">
        <v>330.0</v>
      </c>
      <c r="AJ209" s="38">
        <v>262.0</v>
      </c>
      <c r="AK209" s="38">
        <v>284.0</v>
      </c>
      <c r="AL209" s="37">
        <v>215.0</v>
      </c>
      <c r="AM209" s="37">
        <v>288.0</v>
      </c>
      <c r="AN209" s="37">
        <v>289.0</v>
      </c>
      <c r="AO209" s="38">
        <v>162.0</v>
      </c>
      <c r="AP209" s="38">
        <v>235.0</v>
      </c>
      <c r="AQ209" s="38">
        <v>167.0</v>
      </c>
      <c r="AR209" s="4"/>
      <c r="AS209" s="4"/>
      <c r="AT209" s="4"/>
      <c r="AU209" s="4"/>
      <c r="AV209" s="4"/>
      <c r="AW209" s="4"/>
      <c r="AX209" s="4"/>
      <c r="AY209" s="4"/>
    </row>
    <row r="210" ht="9.75" customHeight="1">
      <c r="A210" s="35" t="s">
        <v>16</v>
      </c>
      <c r="B210" s="35" t="s">
        <v>20</v>
      </c>
      <c r="C210" s="35" t="s">
        <v>253</v>
      </c>
      <c r="D210" s="36">
        <v>909.0</v>
      </c>
      <c r="E210" s="35" t="s">
        <v>46</v>
      </c>
      <c r="F210" s="36">
        <v>928.0</v>
      </c>
      <c r="G210" s="35" t="s">
        <v>48</v>
      </c>
      <c r="H210" s="36">
        <v>902.0</v>
      </c>
      <c r="I210" s="35" t="s">
        <v>64</v>
      </c>
      <c r="J210" s="37">
        <v>0.0</v>
      </c>
      <c r="K210" s="37">
        <v>0.0</v>
      </c>
      <c r="L210" s="37">
        <v>0.0</v>
      </c>
      <c r="M210" s="37">
        <v>0.0</v>
      </c>
      <c r="N210" s="37">
        <v>0.0</v>
      </c>
      <c r="O210" s="37">
        <v>0.0</v>
      </c>
      <c r="P210" s="37">
        <v>0.0</v>
      </c>
      <c r="Q210" s="37">
        <v>0.0</v>
      </c>
      <c r="R210" s="37">
        <v>0.0</v>
      </c>
      <c r="S210" s="37">
        <v>0.0</v>
      </c>
      <c r="T210" s="37">
        <v>1.0</v>
      </c>
      <c r="U210" s="37">
        <v>0.0</v>
      </c>
      <c r="V210" s="37">
        <v>4.0</v>
      </c>
      <c r="W210" s="37">
        <v>0.0</v>
      </c>
      <c r="X210" s="37">
        <v>0.0</v>
      </c>
      <c r="Y210" s="37">
        <v>0.0</v>
      </c>
      <c r="Z210" s="37">
        <v>0.0</v>
      </c>
      <c r="AA210" s="37">
        <v>0.0</v>
      </c>
      <c r="AB210" s="37">
        <v>0.0</v>
      </c>
      <c r="AC210" s="37">
        <v>0.0</v>
      </c>
      <c r="AD210" s="37">
        <v>0.0</v>
      </c>
      <c r="AE210" s="37">
        <v>1.0</v>
      </c>
      <c r="AF210" s="37">
        <v>0.0</v>
      </c>
      <c r="AG210" s="37">
        <v>1.0</v>
      </c>
      <c r="AH210" s="37">
        <v>1.0</v>
      </c>
      <c r="AI210" s="38">
        <v>1.0</v>
      </c>
      <c r="AJ210" s="38">
        <v>1.0</v>
      </c>
      <c r="AK210" s="38">
        <v>0.0</v>
      </c>
      <c r="AL210" s="37">
        <v>0.0</v>
      </c>
      <c r="AM210" s="37">
        <v>1.0</v>
      </c>
      <c r="AN210" s="37">
        <v>0.0</v>
      </c>
      <c r="AO210" s="38">
        <v>0.0</v>
      </c>
      <c r="AP210" s="38">
        <v>0.0</v>
      </c>
      <c r="AQ210" s="38">
        <v>0.0</v>
      </c>
      <c r="AR210" s="4"/>
      <c r="AS210" s="4"/>
      <c r="AT210" s="4"/>
      <c r="AU210" s="4"/>
      <c r="AV210" s="4"/>
      <c r="AW210" s="4"/>
      <c r="AX210" s="4"/>
      <c r="AY210" s="4"/>
    </row>
    <row r="211" ht="9.75" customHeight="1">
      <c r="A211" s="35" t="s">
        <v>16</v>
      </c>
      <c r="B211" s="35" t="s">
        <v>20</v>
      </c>
      <c r="C211" s="35" t="s">
        <v>254</v>
      </c>
      <c r="D211" s="36">
        <v>904.0</v>
      </c>
      <c r="E211" s="35" t="s">
        <v>41</v>
      </c>
      <c r="F211" s="36">
        <v>931.0</v>
      </c>
      <c r="G211" s="35" t="s">
        <v>44</v>
      </c>
      <c r="H211" s="36">
        <v>902.0</v>
      </c>
      <c r="I211" s="35" t="s">
        <v>64</v>
      </c>
      <c r="J211" s="37">
        <v>103.0</v>
      </c>
      <c r="K211" s="37">
        <v>117.0</v>
      </c>
      <c r="L211" s="37">
        <v>174.0</v>
      </c>
      <c r="M211" s="37">
        <v>124.0</v>
      </c>
      <c r="N211" s="37">
        <v>142.0</v>
      </c>
      <c r="O211" s="37">
        <v>165.0</v>
      </c>
      <c r="P211" s="37">
        <v>179.0</v>
      </c>
      <c r="Q211" s="37">
        <v>229.0</v>
      </c>
      <c r="R211" s="37">
        <v>279.0</v>
      </c>
      <c r="S211" s="37">
        <v>304.0</v>
      </c>
      <c r="T211" s="37">
        <v>344.0</v>
      </c>
      <c r="U211" s="37">
        <v>487.0</v>
      </c>
      <c r="V211" s="37">
        <v>610.0</v>
      </c>
      <c r="W211" s="37">
        <v>490.0</v>
      </c>
      <c r="X211" s="37">
        <v>334.0</v>
      </c>
      <c r="Y211" s="37">
        <v>402.0</v>
      </c>
      <c r="Z211" s="37">
        <v>520.0</v>
      </c>
      <c r="AA211" s="37">
        <v>686.0</v>
      </c>
      <c r="AB211" s="37">
        <v>489.0</v>
      </c>
      <c r="AC211" s="37">
        <v>464.0</v>
      </c>
      <c r="AD211" s="37">
        <v>443.0</v>
      </c>
      <c r="AE211" s="37">
        <v>560.0</v>
      </c>
      <c r="AF211" s="37">
        <v>524.0</v>
      </c>
      <c r="AG211" s="37">
        <v>699.0</v>
      </c>
      <c r="AH211" s="37">
        <v>1224.0</v>
      </c>
      <c r="AI211" s="38">
        <v>1211.0</v>
      </c>
      <c r="AJ211" s="38">
        <v>1192.0</v>
      </c>
      <c r="AK211" s="38">
        <v>1335.0</v>
      </c>
      <c r="AL211" s="37">
        <v>1239.0</v>
      </c>
      <c r="AM211" s="37">
        <v>1353.0</v>
      </c>
      <c r="AN211" s="37">
        <v>998.0</v>
      </c>
      <c r="AO211" s="38">
        <v>1452.0</v>
      </c>
      <c r="AP211" s="38">
        <v>1373.0</v>
      </c>
      <c r="AQ211" s="38">
        <v>1022.0</v>
      </c>
      <c r="AR211" s="4"/>
      <c r="AS211" s="4"/>
      <c r="AT211" s="4"/>
      <c r="AU211" s="4"/>
      <c r="AV211" s="4"/>
      <c r="AW211" s="4"/>
      <c r="AX211" s="4"/>
      <c r="AY211" s="4"/>
    </row>
    <row r="212" ht="9.75" customHeight="1">
      <c r="A212" s="35" t="s">
        <v>16</v>
      </c>
      <c r="B212" s="35" t="s">
        <v>20</v>
      </c>
      <c r="C212" s="35" t="s">
        <v>255</v>
      </c>
      <c r="D212" s="36">
        <v>935.0</v>
      </c>
      <c r="E212" s="35" t="s">
        <v>28</v>
      </c>
      <c r="F212" s="36">
        <v>920.0</v>
      </c>
      <c r="G212" s="35" t="s">
        <v>31</v>
      </c>
      <c r="H212" s="36">
        <v>902.0</v>
      </c>
      <c r="I212" s="35" t="s">
        <v>64</v>
      </c>
      <c r="J212" s="37">
        <v>1191.0</v>
      </c>
      <c r="K212" s="37">
        <v>1829.0</v>
      </c>
      <c r="L212" s="37">
        <v>2162.0</v>
      </c>
      <c r="M212" s="37">
        <v>3404.0</v>
      </c>
      <c r="N212" s="37">
        <v>7583.0</v>
      </c>
      <c r="O212" s="37">
        <v>5907.0</v>
      </c>
      <c r="P212" s="37">
        <v>2741.0</v>
      </c>
      <c r="Q212" s="37">
        <v>1406.0</v>
      </c>
      <c r="R212" s="37">
        <v>1411.0</v>
      </c>
      <c r="S212" s="37">
        <v>3004.0</v>
      </c>
      <c r="T212" s="37">
        <v>3801.0</v>
      </c>
      <c r="U212" s="37">
        <v>5870.0</v>
      </c>
      <c r="V212" s="37">
        <v>5416.0</v>
      </c>
      <c r="W212" s="37">
        <v>6547.0</v>
      </c>
      <c r="X212" s="37">
        <v>5105.0</v>
      </c>
      <c r="Y212" s="37">
        <v>3723.0</v>
      </c>
      <c r="Z212" s="37">
        <v>2462.0</v>
      </c>
      <c r="AA212" s="37">
        <v>1752.0</v>
      </c>
      <c r="AB212" s="37">
        <v>1631.0</v>
      </c>
      <c r="AC212" s="37">
        <v>1419.0</v>
      </c>
      <c r="AD212" s="37">
        <v>1803.0</v>
      </c>
      <c r="AE212" s="37">
        <v>2117.0</v>
      </c>
      <c r="AF212" s="37">
        <v>2291.0</v>
      </c>
      <c r="AG212" s="37">
        <v>1713.0</v>
      </c>
      <c r="AH212" s="37">
        <v>1816.0</v>
      </c>
      <c r="AI212" s="38">
        <v>1852.0</v>
      </c>
      <c r="AJ212" s="38">
        <v>3153.0</v>
      </c>
      <c r="AK212" s="38">
        <v>2574.0</v>
      </c>
      <c r="AL212" s="37">
        <v>1784.0</v>
      </c>
      <c r="AM212" s="37">
        <v>2171.0</v>
      </c>
      <c r="AN212" s="37">
        <v>1942.0</v>
      </c>
      <c r="AO212" s="38">
        <v>1723.0</v>
      </c>
      <c r="AP212" s="38">
        <v>1731.0</v>
      </c>
      <c r="AQ212" s="38">
        <v>2112.0</v>
      </c>
      <c r="AR212" s="4"/>
      <c r="AS212" s="4"/>
      <c r="AT212" s="4"/>
      <c r="AU212" s="4"/>
      <c r="AV212" s="4"/>
      <c r="AW212" s="4"/>
      <c r="AX212" s="4"/>
      <c r="AY212" s="4"/>
    </row>
    <row r="213" ht="9.75" customHeight="1">
      <c r="A213" s="35" t="s">
        <v>16</v>
      </c>
      <c r="B213" s="35" t="s">
        <v>20</v>
      </c>
      <c r="C213" s="35" t="s">
        <v>256</v>
      </c>
      <c r="D213" s="36">
        <v>903.0</v>
      </c>
      <c r="E213" s="35" t="s">
        <v>21</v>
      </c>
      <c r="F213" s="36">
        <v>912.0</v>
      </c>
      <c r="G213" s="35" t="s">
        <v>24</v>
      </c>
      <c r="H213" s="36">
        <v>902.0</v>
      </c>
      <c r="I213" s="35" t="s">
        <v>64</v>
      </c>
      <c r="J213" s="37">
        <v>0.0</v>
      </c>
      <c r="K213" s="37">
        <v>0.0</v>
      </c>
      <c r="L213" s="37">
        <v>0.0</v>
      </c>
      <c r="M213" s="37">
        <v>0.0</v>
      </c>
      <c r="N213" s="37">
        <v>0.0</v>
      </c>
      <c r="O213" s="37">
        <v>0.0</v>
      </c>
      <c r="P213" s="37">
        <v>0.0</v>
      </c>
      <c r="Q213" s="37">
        <v>0.0</v>
      </c>
      <c r="R213" s="37">
        <v>0.0</v>
      </c>
      <c r="S213" s="37">
        <v>0.0</v>
      </c>
      <c r="T213" s="37">
        <v>0.0</v>
      </c>
      <c r="U213" s="37">
        <v>1.0</v>
      </c>
      <c r="V213" s="37">
        <v>0.0</v>
      </c>
      <c r="W213" s="37">
        <v>0.0</v>
      </c>
      <c r="X213" s="37">
        <v>0.0</v>
      </c>
      <c r="Y213" s="37">
        <v>0.0</v>
      </c>
      <c r="Z213" s="37">
        <v>0.0</v>
      </c>
      <c r="AA213" s="37">
        <v>0.0</v>
      </c>
      <c r="AB213" s="37">
        <v>0.0</v>
      </c>
      <c r="AC213" s="37">
        <v>0.0</v>
      </c>
      <c r="AD213" s="37">
        <v>0.0</v>
      </c>
      <c r="AE213" s="37">
        <v>0.0</v>
      </c>
      <c r="AF213" s="37">
        <v>0.0</v>
      </c>
      <c r="AG213" s="37">
        <v>0.0</v>
      </c>
      <c r="AH213" s="37">
        <v>0.0</v>
      </c>
      <c r="AI213" s="38">
        <v>0.0</v>
      </c>
      <c r="AJ213" s="38">
        <v>1.0</v>
      </c>
      <c r="AK213" s="38">
        <v>0.0</v>
      </c>
      <c r="AL213" s="37">
        <v>0.0</v>
      </c>
      <c r="AM213" s="37">
        <v>0.0</v>
      </c>
      <c r="AN213" s="37">
        <v>0.0</v>
      </c>
      <c r="AO213" s="38">
        <v>0.0</v>
      </c>
      <c r="AP213" s="38">
        <v>0.0</v>
      </c>
      <c r="AQ213" s="38">
        <v>0.0</v>
      </c>
      <c r="AR213" s="4"/>
      <c r="AS213" s="4"/>
      <c r="AT213" s="4"/>
      <c r="AU213" s="4"/>
      <c r="AV213" s="4"/>
      <c r="AW213" s="4"/>
      <c r="AX213" s="4"/>
      <c r="AY213" s="4"/>
    </row>
    <row r="214" ht="9.75" customHeight="1">
      <c r="A214" s="35" t="s">
        <v>16</v>
      </c>
      <c r="B214" s="35" t="s">
        <v>20</v>
      </c>
      <c r="C214" s="35" t="s">
        <v>257</v>
      </c>
      <c r="D214" s="36">
        <v>935.0</v>
      </c>
      <c r="E214" s="35" t="s">
        <v>28</v>
      </c>
      <c r="F214" s="36">
        <v>922.0</v>
      </c>
      <c r="G214" s="35" t="s">
        <v>33</v>
      </c>
      <c r="H214" s="36">
        <v>902.0</v>
      </c>
      <c r="I214" s="35" t="s">
        <v>64</v>
      </c>
      <c r="J214" s="37">
        <v>1.0</v>
      </c>
      <c r="K214" s="37">
        <v>2.0</v>
      </c>
      <c r="L214" s="37">
        <v>1.0</v>
      </c>
      <c r="M214" s="37">
        <v>6.0</v>
      </c>
      <c r="N214" s="37">
        <v>0.0</v>
      </c>
      <c r="O214" s="37">
        <v>18.0</v>
      </c>
      <c r="P214" s="37">
        <v>7.0</v>
      </c>
      <c r="Q214" s="37">
        <v>12.0</v>
      </c>
      <c r="R214" s="37">
        <v>7.0</v>
      </c>
      <c r="S214" s="37">
        <v>18.0</v>
      </c>
      <c r="T214" s="37">
        <v>4.0</v>
      </c>
      <c r="U214" s="37">
        <v>18.0</v>
      </c>
      <c r="V214" s="37">
        <v>41.0</v>
      </c>
      <c r="W214" s="37">
        <v>41.0</v>
      </c>
      <c r="X214" s="37">
        <v>39.0</v>
      </c>
      <c r="Y214" s="37">
        <v>73.0</v>
      </c>
      <c r="Z214" s="37">
        <v>144.0</v>
      </c>
      <c r="AA214" s="37">
        <v>121.0</v>
      </c>
      <c r="AB214" s="37">
        <v>141.0</v>
      </c>
      <c r="AC214" s="37">
        <v>134.0</v>
      </c>
      <c r="AD214" s="37">
        <v>122.0</v>
      </c>
      <c r="AE214" s="37">
        <v>181.0</v>
      </c>
      <c r="AF214" s="37">
        <v>171.0</v>
      </c>
      <c r="AG214" s="37">
        <v>113.0</v>
      </c>
      <c r="AH214" s="37">
        <v>124.0</v>
      </c>
      <c r="AI214" s="38">
        <v>161.0</v>
      </c>
      <c r="AJ214" s="38">
        <v>140.0</v>
      </c>
      <c r="AK214" s="38">
        <v>122.0</v>
      </c>
      <c r="AL214" s="37">
        <v>133.0</v>
      </c>
      <c r="AM214" s="37">
        <v>128.0</v>
      </c>
      <c r="AN214" s="37">
        <v>211.0</v>
      </c>
      <c r="AO214" s="38">
        <v>160.0</v>
      </c>
      <c r="AP214" s="38">
        <v>174.0</v>
      </c>
      <c r="AQ214" s="38">
        <v>217.0</v>
      </c>
      <c r="AR214" s="4"/>
      <c r="AS214" s="4"/>
      <c r="AT214" s="4"/>
      <c r="AU214" s="4"/>
      <c r="AV214" s="4"/>
      <c r="AW214" s="4"/>
      <c r="AX214" s="4"/>
      <c r="AY214" s="4"/>
    </row>
    <row r="215" ht="9.75" customHeight="1">
      <c r="A215" s="35" t="s">
        <v>16</v>
      </c>
      <c r="B215" s="35" t="s">
        <v>20</v>
      </c>
      <c r="C215" s="35" t="s">
        <v>258</v>
      </c>
      <c r="D215" s="36">
        <v>903.0</v>
      </c>
      <c r="E215" s="35" t="s">
        <v>21</v>
      </c>
      <c r="F215" s="36">
        <v>910.0</v>
      </c>
      <c r="G215" s="35" t="s">
        <v>22</v>
      </c>
      <c r="H215" s="36">
        <v>902.0</v>
      </c>
      <c r="I215" s="35" t="s">
        <v>64</v>
      </c>
      <c r="J215" s="37">
        <v>11.0</v>
      </c>
      <c r="K215" s="37">
        <v>17.0</v>
      </c>
      <c r="L215" s="37">
        <v>11.0</v>
      </c>
      <c r="M215" s="37">
        <v>7.0</v>
      </c>
      <c r="N215" s="37">
        <v>16.0</v>
      </c>
      <c r="O215" s="37">
        <v>9.0</v>
      </c>
      <c r="P215" s="37">
        <v>15.0</v>
      </c>
      <c r="Q215" s="37">
        <v>23.0</v>
      </c>
      <c r="R215" s="37">
        <v>44.0</v>
      </c>
      <c r="S215" s="37">
        <v>68.0</v>
      </c>
      <c r="T215" s="37">
        <v>77.0</v>
      </c>
      <c r="U215" s="37">
        <v>69.0</v>
      </c>
      <c r="V215" s="37">
        <v>73.0</v>
      </c>
      <c r="W215" s="37">
        <v>46.0</v>
      </c>
      <c r="X215" s="37">
        <v>51.0</v>
      </c>
      <c r="Y215" s="37">
        <v>41.0</v>
      </c>
      <c r="Z215" s="37">
        <v>34.0</v>
      </c>
      <c r="AA215" s="37">
        <v>72.0</v>
      </c>
      <c r="AB215" s="37">
        <v>34.0</v>
      </c>
      <c r="AC215" s="37">
        <v>51.0</v>
      </c>
      <c r="AD215" s="37">
        <v>39.0</v>
      </c>
      <c r="AE215" s="37">
        <v>78.0</v>
      </c>
      <c r="AF215" s="37">
        <v>50.0</v>
      </c>
      <c r="AG215" s="37">
        <v>46.0</v>
      </c>
      <c r="AH215" s="37">
        <v>56.0</v>
      </c>
      <c r="AI215" s="38">
        <v>91.0</v>
      </c>
      <c r="AJ215" s="38">
        <v>77.0</v>
      </c>
      <c r="AK215" s="38">
        <v>71.0</v>
      </c>
      <c r="AL215" s="37">
        <v>64.0</v>
      </c>
      <c r="AM215" s="37">
        <v>60.0</v>
      </c>
      <c r="AN215" s="37">
        <v>102.0</v>
      </c>
      <c r="AO215" s="38">
        <v>69.0</v>
      </c>
      <c r="AP215" s="38">
        <v>46.0</v>
      </c>
      <c r="AQ215" s="38">
        <v>59.0</v>
      </c>
      <c r="AR215" s="4"/>
      <c r="AS215" s="4"/>
      <c r="AT215" s="4"/>
      <c r="AU215" s="4"/>
      <c r="AV215" s="4"/>
      <c r="AW215" s="4"/>
      <c r="AX215" s="4"/>
      <c r="AY215" s="4"/>
    </row>
    <row r="216" ht="9.75" customHeight="1">
      <c r="A216" s="35" t="s">
        <v>16</v>
      </c>
      <c r="B216" s="35" t="s">
        <v>20</v>
      </c>
      <c r="C216" s="35" t="s">
        <v>259</v>
      </c>
      <c r="D216" s="36">
        <v>903.0</v>
      </c>
      <c r="E216" s="35" t="s">
        <v>21</v>
      </c>
      <c r="F216" s="36">
        <v>910.0</v>
      </c>
      <c r="G216" s="35" t="s">
        <v>22</v>
      </c>
      <c r="H216" s="36">
        <v>902.0</v>
      </c>
      <c r="I216" s="35" t="s">
        <v>64</v>
      </c>
      <c r="J216" s="37">
        <v>72.0</v>
      </c>
      <c r="K216" s="37">
        <v>114.0</v>
      </c>
      <c r="L216" s="37">
        <v>102.0</v>
      </c>
      <c r="M216" s="37">
        <v>44.0</v>
      </c>
      <c r="N216" s="37">
        <v>32.0</v>
      </c>
      <c r="O216" s="37">
        <v>29.0</v>
      </c>
      <c r="P216" s="37">
        <v>43.0</v>
      </c>
      <c r="Q216" s="37">
        <v>68.0</v>
      </c>
      <c r="R216" s="37">
        <v>99.0</v>
      </c>
      <c r="S216" s="37">
        <v>187.0</v>
      </c>
      <c r="T216" s="37">
        <v>129.0</v>
      </c>
      <c r="U216" s="37">
        <v>94.0</v>
      </c>
      <c r="V216" s="37">
        <v>61.0</v>
      </c>
      <c r="W216" s="37">
        <v>72.0</v>
      </c>
      <c r="X216" s="37">
        <v>78.0</v>
      </c>
      <c r="Y216" s="37">
        <v>58.0</v>
      </c>
      <c r="Z216" s="37">
        <v>39.0</v>
      </c>
      <c r="AA216" s="37">
        <v>44.0</v>
      </c>
      <c r="AB216" s="37">
        <v>43.0</v>
      </c>
      <c r="AC216" s="37">
        <v>49.0</v>
      </c>
      <c r="AD216" s="37">
        <v>98.0</v>
      </c>
      <c r="AE216" s="37">
        <v>110.0</v>
      </c>
      <c r="AF216" s="37">
        <v>191.0</v>
      </c>
      <c r="AG216" s="37">
        <v>669.0</v>
      </c>
      <c r="AH216" s="37">
        <v>1450.0</v>
      </c>
      <c r="AI216" s="38">
        <v>615.0</v>
      </c>
      <c r="AJ216" s="38">
        <v>454.0</v>
      </c>
      <c r="AK216" s="38">
        <v>663.0</v>
      </c>
      <c r="AL216" s="37">
        <v>611.0</v>
      </c>
      <c r="AM216" s="37">
        <v>508.0</v>
      </c>
      <c r="AN216" s="37">
        <v>494.0</v>
      </c>
      <c r="AO216" s="38">
        <v>434.0</v>
      </c>
      <c r="AP216" s="38">
        <v>437.0</v>
      </c>
      <c r="AQ216" s="38">
        <v>407.0</v>
      </c>
      <c r="AR216" s="4"/>
      <c r="AS216" s="4"/>
      <c r="AT216" s="4"/>
      <c r="AU216" s="4"/>
      <c r="AV216" s="4"/>
      <c r="AW216" s="4"/>
      <c r="AX216" s="4"/>
      <c r="AY216" s="4"/>
    </row>
    <row r="217" ht="9.75" customHeight="1">
      <c r="A217" s="35" t="s">
        <v>16</v>
      </c>
      <c r="B217" s="35" t="s">
        <v>20</v>
      </c>
      <c r="C217" s="35" t="s">
        <v>52</v>
      </c>
      <c r="D217" s="36">
        <v>999.0</v>
      </c>
      <c r="E217" s="35" t="s">
        <v>260</v>
      </c>
      <c r="F217" s="36">
        <v>999.0</v>
      </c>
      <c r="G217" s="35" t="s">
        <v>260</v>
      </c>
      <c r="H217" s="36">
        <v>999.0</v>
      </c>
      <c r="I217" s="35" t="s">
        <v>260</v>
      </c>
      <c r="J217" s="37">
        <v>44000.0</v>
      </c>
      <c r="K217" s="37">
        <v>18078.0</v>
      </c>
      <c r="L217" s="37">
        <v>16904.0</v>
      </c>
      <c r="M217" s="37">
        <v>13635.0</v>
      </c>
      <c r="N217" s="37">
        <v>14855.0</v>
      </c>
      <c r="O217" s="37">
        <v>14368.0</v>
      </c>
      <c r="P217" s="37">
        <v>13303.0</v>
      </c>
      <c r="Q217" s="37">
        <v>17304.0</v>
      </c>
      <c r="R217" s="37">
        <v>22279.0</v>
      </c>
      <c r="S217" s="37">
        <v>27118.0</v>
      </c>
      <c r="T217" s="37">
        <v>28397.0</v>
      </c>
      <c r="U217" s="37">
        <v>25293.0</v>
      </c>
      <c r="V217" s="37">
        <v>33100.0</v>
      </c>
      <c r="W217" s="37">
        <v>34589.0</v>
      </c>
      <c r="X217" s="37">
        <v>30717.0</v>
      </c>
      <c r="Y217" s="37">
        <v>25152.0</v>
      </c>
      <c r="Z217" s="37">
        <v>25986.0</v>
      </c>
      <c r="AA217" s="37">
        <v>23151.0</v>
      </c>
      <c r="AB217" s="37">
        <v>13468.0</v>
      </c>
      <c r="AC217" s="37">
        <v>10132.0</v>
      </c>
      <c r="AD217" s="37">
        <v>10743.0</v>
      </c>
      <c r="AE217" s="37">
        <v>7993.0</v>
      </c>
      <c r="AF217" s="37">
        <v>5938.0</v>
      </c>
      <c r="AG217" s="37">
        <v>4052.0</v>
      </c>
      <c r="AH217" s="37">
        <v>3739.0</v>
      </c>
      <c r="AI217" s="37">
        <v>4785.0</v>
      </c>
      <c r="AJ217" s="37">
        <v>4583.0</v>
      </c>
      <c r="AK217" s="37">
        <v>4348.0</v>
      </c>
      <c r="AL217" s="37">
        <v>4197.0</v>
      </c>
      <c r="AM217" s="37">
        <v>3402.0</v>
      </c>
      <c r="AN217" s="37">
        <v>3731.0</v>
      </c>
      <c r="AO217" s="37">
        <v>2554.0</v>
      </c>
      <c r="AP217" s="37">
        <v>1681.0</v>
      </c>
      <c r="AQ217" s="37">
        <v>1484.0</v>
      </c>
      <c r="AR217" s="4"/>
      <c r="AS217" s="4"/>
      <c r="AT217" s="4"/>
      <c r="AU217" s="4"/>
      <c r="AV217" s="4"/>
      <c r="AW217" s="4"/>
      <c r="AX217" s="4"/>
      <c r="AY217" s="4"/>
    </row>
    <row r="218" ht="9.75" customHeight="1">
      <c r="A218" s="35" t="s">
        <v>16</v>
      </c>
      <c r="B218" s="35" t="s">
        <v>261</v>
      </c>
      <c r="C218" s="35" t="s">
        <v>262</v>
      </c>
      <c r="D218" s="36">
        <v>999.0</v>
      </c>
      <c r="E218" s="35" t="s">
        <v>260</v>
      </c>
      <c r="F218" s="36">
        <v>999.0</v>
      </c>
      <c r="G218" s="35" t="s">
        <v>260</v>
      </c>
      <c r="H218" s="36">
        <v>999.0</v>
      </c>
      <c r="I218" s="35" t="s">
        <v>260</v>
      </c>
      <c r="J218" s="37">
        <v>143137.0</v>
      </c>
      <c r="K218" s="37">
        <v>128641.0</v>
      </c>
      <c r="L218" s="37">
        <v>121175.0</v>
      </c>
      <c r="M218" s="37">
        <v>89185.0</v>
      </c>
      <c r="N218" s="37">
        <v>88272.0</v>
      </c>
      <c r="O218" s="37">
        <v>84346.0</v>
      </c>
      <c r="P218" s="37">
        <v>99351.0</v>
      </c>
      <c r="Q218" s="37">
        <v>152075.0</v>
      </c>
      <c r="R218" s="37">
        <v>161585.0</v>
      </c>
      <c r="S218" s="37">
        <v>191550.0</v>
      </c>
      <c r="T218" s="37">
        <v>216451.0</v>
      </c>
      <c r="U218" s="37">
        <v>232802.0</v>
      </c>
      <c r="V218" s="37">
        <v>254787.0</v>
      </c>
      <c r="W218" s="37">
        <v>256638.0</v>
      </c>
      <c r="X218" s="37">
        <v>224382.0</v>
      </c>
      <c r="Y218" s="37">
        <v>212864.0</v>
      </c>
      <c r="Z218" s="37">
        <v>226071.0</v>
      </c>
      <c r="AA218" s="37">
        <v>216036.0</v>
      </c>
      <c r="AB218" s="37">
        <v>174195.0</v>
      </c>
      <c r="AC218" s="37">
        <v>189950.0</v>
      </c>
      <c r="AD218" s="37">
        <v>227455.0</v>
      </c>
      <c r="AE218" s="37">
        <v>250636.0</v>
      </c>
      <c r="AF218" s="37">
        <v>229049.0</v>
      </c>
      <c r="AG218" s="37">
        <v>221349.0</v>
      </c>
      <c r="AH218" s="37">
        <v>235822.0</v>
      </c>
      <c r="AI218" s="38">
        <v>262242.0</v>
      </c>
      <c r="AJ218" s="38">
        <v>251640.0</v>
      </c>
      <c r="AK218" s="38">
        <v>236753.0</v>
      </c>
      <c r="AL218" s="37">
        <v>247244.0</v>
      </c>
      <c r="AM218" s="37">
        <v>252170.0</v>
      </c>
      <c r="AN218" s="37">
        <v>280687.0</v>
      </c>
      <c r="AO218" s="38">
        <v>248748.0</v>
      </c>
      <c r="AP218" s="38">
        <v>257903.0</v>
      </c>
      <c r="AQ218" s="38">
        <v>259021.0</v>
      </c>
      <c r="AR218" s="4"/>
      <c r="AS218" s="4"/>
      <c r="AT218" s="4"/>
      <c r="AU218" s="4"/>
      <c r="AV218" s="4"/>
      <c r="AW218" s="4"/>
      <c r="AX218" s="4"/>
      <c r="AY218" s="4"/>
    </row>
    <row r="219" ht="9.75" customHeight="1">
      <c r="A219" s="4"/>
      <c r="B219" s="4"/>
      <c r="C219" s="40"/>
      <c r="D219" s="41"/>
      <c r="E219" s="4"/>
      <c r="F219" s="41"/>
      <c r="G219" s="41"/>
      <c r="H219" s="4"/>
      <c r="I219" s="41"/>
      <c r="J219" s="41"/>
      <c r="K219" s="4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4"/>
      <c r="AR219" s="4"/>
      <c r="AS219" s="4"/>
      <c r="AT219" s="4"/>
      <c r="AU219" s="4"/>
      <c r="AV219" s="4"/>
      <c r="AW219" s="4"/>
      <c r="AX219" s="4"/>
      <c r="AY219" s="4"/>
    </row>
    <row r="220" ht="9.75" customHeight="1">
      <c r="A220" s="4"/>
      <c r="B220" s="4"/>
      <c r="C220" s="40"/>
      <c r="D220" s="41"/>
      <c r="E220" s="4"/>
      <c r="F220" s="41"/>
      <c r="G220" s="41"/>
      <c r="H220" s="4"/>
      <c r="I220" s="41"/>
      <c r="J220" s="41"/>
      <c r="K220" s="4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4"/>
      <c r="AR220" s="4"/>
      <c r="AS220" s="4"/>
      <c r="AT220" s="4"/>
      <c r="AU220" s="4"/>
      <c r="AV220" s="4"/>
      <c r="AW220" s="4"/>
      <c r="AX220" s="4"/>
      <c r="AY220" s="4"/>
    </row>
    <row r="221" ht="9.75" customHeight="1">
      <c r="A221" s="4"/>
      <c r="B221" s="4"/>
      <c r="C221" s="40"/>
      <c r="D221" s="41"/>
      <c r="E221" s="4"/>
      <c r="F221" s="41"/>
      <c r="G221" s="41"/>
      <c r="H221" s="4"/>
      <c r="I221" s="41"/>
      <c r="J221" s="41"/>
      <c r="K221" s="4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4"/>
      <c r="AR221" s="4"/>
      <c r="AS221" s="4"/>
      <c r="AT221" s="4"/>
      <c r="AU221" s="4"/>
      <c r="AV221" s="4"/>
      <c r="AW221" s="4"/>
      <c r="AX221" s="4"/>
      <c r="AY221" s="4"/>
    </row>
    <row r="222" ht="9.75" customHeight="1">
      <c r="A222" s="4"/>
      <c r="B222" s="4"/>
      <c r="C222" s="40"/>
      <c r="D222" s="41"/>
      <c r="E222" s="4"/>
      <c r="F222" s="41"/>
      <c r="G222" s="41"/>
      <c r="H222" s="4"/>
      <c r="I222" s="41"/>
      <c r="J222" s="41"/>
      <c r="K222" s="4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4"/>
      <c r="AR222" s="4"/>
      <c r="AS222" s="4"/>
      <c r="AT222" s="4"/>
      <c r="AU222" s="4"/>
      <c r="AV222" s="4"/>
      <c r="AW222" s="4"/>
      <c r="AX222" s="4"/>
      <c r="AY222" s="4"/>
    </row>
    <row r="223" ht="9.75" customHeight="1">
      <c r="A223" s="4"/>
      <c r="B223" s="4"/>
      <c r="C223" s="40"/>
      <c r="D223" s="41"/>
      <c r="E223" s="4"/>
      <c r="F223" s="41"/>
      <c r="G223" s="41"/>
      <c r="H223" s="4"/>
      <c r="I223" s="41"/>
      <c r="J223" s="41"/>
      <c r="K223" s="4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4"/>
      <c r="AR223" s="4"/>
      <c r="AS223" s="4"/>
      <c r="AT223" s="4"/>
      <c r="AU223" s="4"/>
      <c r="AV223" s="4"/>
      <c r="AW223" s="4"/>
      <c r="AX223" s="4"/>
      <c r="AY223" s="4"/>
    </row>
    <row r="224" ht="9.75" customHeight="1">
      <c r="A224" s="4"/>
      <c r="B224" s="4"/>
      <c r="C224" s="40"/>
      <c r="D224" s="41"/>
      <c r="E224" s="4"/>
      <c r="F224" s="41"/>
      <c r="G224" s="41"/>
      <c r="H224" s="4"/>
      <c r="I224" s="41"/>
      <c r="J224" s="41"/>
      <c r="K224" s="4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4"/>
      <c r="AR224" s="4"/>
      <c r="AS224" s="4"/>
      <c r="AT224" s="4"/>
      <c r="AU224" s="4"/>
      <c r="AV224" s="4"/>
      <c r="AW224" s="4"/>
      <c r="AX224" s="4"/>
      <c r="AY224" s="4"/>
    </row>
    <row r="225" ht="9.75" customHeight="1">
      <c r="A225" s="4"/>
      <c r="B225" s="4"/>
      <c r="C225" s="40"/>
      <c r="D225" s="41"/>
      <c r="E225" s="4"/>
      <c r="F225" s="41"/>
      <c r="G225" s="41"/>
      <c r="H225" s="4"/>
      <c r="I225" s="41"/>
      <c r="J225" s="41"/>
      <c r="K225" s="4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4"/>
      <c r="AR225" s="4"/>
      <c r="AS225" s="4"/>
      <c r="AT225" s="4"/>
      <c r="AU225" s="4"/>
      <c r="AV225" s="4"/>
      <c r="AW225" s="4"/>
      <c r="AX225" s="4"/>
      <c r="AY225" s="4"/>
    </row>
    <row r="226" ht="9.75" customHeight="1">
      <c r="A226" s="4"/>
      <c r="B226" s="4"/>
      <c r="C226" s="40"/>
      <c r="D226" s="41"/>
      <c r="E226" s="4"/>
      <c r="F226" s="41"/>
      <c r="G226" s="41"/>
      <c r="H226" s="4"/>
      <c r="I226" s="41"/>
      <c r="J226" s="41"/>
      <c r="K226" s="4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4"/>
      <c r="AR226" s="4"/>
      <c r="AS226" s="4"/>
      <c r="AT226" s="4"/>
      <c r="AU226" s="4"/>
      <c r="AV226" s="4"/>
      <c r="AW226" s="4"/>
      <c r="AX226" s="4"/>
      <c r="AY226" s="4"/>
    </row>
    <row r="227" ht="9.75" customHeight="1">
      <c r="A227" s="4"/>
      <c r="B227" s="4"/>
      <c r="C227" s="40"/>
      <c r="D227" s="41"/>
      <c r="E227" s="4"/>
      <c r="F227" s="41"/>
      <c r="G227" s="41"/>
      <c r="H227" s="4"/>
      <c r="I227" s="41"/>
      <c r="J227" s="41"/>
      <c r="K227" s="4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4"/>
      <c r="AR227" s="4"/>
      <c r="AS227" s="4"/>
      <c r="AT227" s="4"/>
      <c r="AU227" s="4"/>
      <c r="AV227" s="4"/>
      <c r="AW227" s="4"/>
      <c r="AX227" s="4"/>
      <c r="AY227" s="4"/>
    </row>
    <row r="228" ht="9.75" customHeight="1">
      <c r="A228" s="4"/>
      <c r="B228" s="4"/>
      <c r="C228" s="40"/>
      <c r="D228" s="41"/>
      <c r="E228" s="4"/>
      <c r="F228" s="41"/>
      <c r="G228" s="41"/>
      <c r="H228" s="4"/>
      <c r="I228" s="41"/>
      <c r="J228" s="41"/>
      <c r="K228" s="4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4"/>
      <c r="AR228" s="4"/>
      <c r="AS228" s="4"/>
      <c r="AT228" s="4"/>
      <c r="AU228" s="4"/>
      <c r="AV228" s="4"/>
      <c r="AW228" s="4"/>
      <c r="AX228" s="4"/>
      <c r="AY228" s="4"/>
    </row>
    <row r="229" ht="9.75" customHeight="1">
      <c r="A229" s="4"/>
      <c r="B229" s="4"/>
      <c r="C229" s="40"/>
      <c r="D229" s="41"/>
      <c r="E229" s="4"/>
      <c r="F229" s="41"/>
      <c r="G229" s="41"/>
      <c r="H229" s="4"/>
      <c r="I229" s="41"/>
      <c r="J229" s="41"/>
      <c r="K229" s="4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4"/>
      <c r="AR229" s="4"/>
      <c r="AS229" s="4"/>
      <c r="AT229" s="4"/>
      <c r="AU229" s="4"/>
      <c r="AV229" s="4"/>
      <c r="AW229" s="4"/>
      <c r="AX229" s="4"/>
      <c r="AY229" s="4"/>
    </row>
    <row r="230" ht="9.75" customHeight="1">
      <c r="A230" s="4"/>
      <c r="B230" s="4"/>
      <c r="C230" s="40"/>
      <c r="D230" s="41"/>
      <c r="E230" s="4"/>
      <c r="F230" s="41"/>
      <c r="G230" s="41"/>
      <c r="H230" s="4"/>
      <c r="I230" s="41"/>
      <c r="J230" s="41"/>
      <c r="K230" s="4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4"/>
      <c r="AR230" s="4"/>
      <c r="AS230" s="4"/>
      <c r="AT230" s="4"/>
      <c r="AU230" s="4"/>
      <c r="AV230" s="4"/>
      <c r="AW230" s="4"/>
      <c r="AX230" s="4"/>
      <c r="AY230" s="4"/>
    </row>
    <row r="231" ht="9.75" customHeight="1">
      <c r="A231" s="4"/>
      <c r="B231" s="4"/>
      <c r="C231" s="40"/>
      <c r="D231" s="41"/>
      <c r="E231" s="4"/>
      <c r="F231" s="41"/>
      <c r="G231" s="41"/>
      <c r="H231" s="4"/>
      <c r="I231" s="41"/>
      <c r="J231" s="41"/>
      <c r="K231" s="4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4"/>
      <c r="AR231" s="4"/>
      <c r="AS231" s="4"/>
      <c r="AT231" s="4"/>
      <c r="AU231" s="4"/>
      <c r="AV231" s="4"/>
      <c r="AW231" s="4"/>
      <c r="AX231" s="4"/>
      <c r="AY231" s="4"/>
    </row>
    <row r="232" ht="9.75" customHeight="1">
      <c r="A232" s="4"/>
      <c r="B232" s="4"/>
      <c r="C232" s="40"/>
      <c r="D232" s="41"/>
      <c r="E232" s="4"/>
      <c r="F232" s="41"/>
      <c r="G232" s="41"/>
      <c r="H232" s="4"/>
      <c r="I232" s="41"/>
      <c r="J232" s="41"/>
      <c r="K232" s="4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4"/>
      <c r="AR232" s="4"/>
      <c r="AS232" s="4"/>
      <c r="AT232" s="4"/>
      <c r="AU232" s="4"/>
      <c r="AV232" s="4"/>
      <c r="AW232" s="4"/>
      <c r="AX232" s="4"/>
      <c r="AY232" s="4"/>
    </row>
    <row r="233" ht="9.75" customHeight="1">
      <c r="A233" s="4"/>
      <c r="B233" s="4"/>
      <c r="C233" s="40"/>
      <c r="D233" s="41"/>
      <c r="E233" s="4"/>
      <c r="F233" s="41"/>
      <c r="G233" s="41"/>
      <c r="H233" s="4"/>
      <c r="I233" s="41"/>
      <c r="J233" s="41"/>
      <c r="K233" s="4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4"/>
      <c r="AR233" s="4"/>
      <c r="AS233" s="4"/>
      <c r="AT233" s="4"/>
      <c r="AU233" s="4"/>
      <c r="AV233" s="4"/>
      <c r="AW233" s="4"/>
      <c r="AX233" s="4"/>
      <c r="AY233" s="4"/>
    </row>
    <row r="234" ht="9.75" customHeight="1">
      <c r="A234" s="4"/>
      <c r="B234" s="4"/>
      <c r="C234" s="40"/>
      <c r="D234" s="41"/>
      <c r="E234" s="4"/>
      <c r="F234" s="41"/>
      <c r="G234" s="41"/>
      <c r="H234" s="4"/>
      <c r="I234" s="41"/>
      <c r="J234" s="41"/>
      <c r="K234" s="4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4"/>
      <c r="AR234" s="4"/>
      <c r="AS234" s="4"/>
      <c r="AT234" s="4"/>
      <c r="AU234" s="4"/>
      <c r="AV234" s="4"/>
      <c r="AW234" s="4"/>
      <c r="AX234" s="4"/>
      <c r="AY234" s="4"/>
    </row>
    <row r="235" ht="9.75" customHeight="1">
      <c r="A235" s="4"/>
      <c r="B235" s="4"/>
      <c r="C235" s="40"/>
      <c r="D235" s="41"/>
      <c r="E235" s="4"/>
      <c r="F235" s="41"/>
      <c r="G235" s="41"/>
      <c r="H235" s="4"/>
      <c r="I235" s="41"/>
      <c r="J235" s="41"/>
      <c r="K235" s="4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4"/>
      <c r="AR235" s="4"/>
      <c r="AS235" s="4"/>
      <c r="AT235" s="4"/>
      <c r="AU235" s="4"/>
      <c r="AV235" s="4"/>
      <c r="AW235" s="4"/>
      <c r="AX235" s="4"/>
      <c r="AY235" s="4"/>
    </row>
    <row r="236" ht="9.75" customHeight="1">
      <c r="A236" s="4"/>
      <c r="B236" s="4"/>
      <c r="C236" s="40"/>
      <c r="D236" s="41"/>
      <c r="E236" s="4"/>
      <c r="F236" s="41"/>
      <c r="G236" s="41"/>
      <c r="H236" s="4"/>
      <c r="I236" s="41"/>
      <c r="J236" s="41"/>
      <c r="K236" s="4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4"/>
      <c r="AR236" s="4"/>
      <c r="AS236" s="4"/>
      <c r="AT236" s="4"/>
      <c r="AU236" s="4"/>
      <c r="AV236" s="4"/>
      <c r="AW236" s="4"/>
      <c r="AX236" s="4"/>
      <c r="AY236" s="4"/>
    </row>
    <row r="237" ht="9.75" customHeight="1">
      <c r="A237" s="4"/>
      <c r="B237" s="4"/>
      <c r="C237" s="40"/>
      <c r="D237" s="41"/>
      <c r="E237" s="4"/>
      <c r="F237" s="41"/>
      <c r="G237" s="41"/>
      <c r="H237" s="4"/>
      <c r="I237" s="41"/>
      <c r="J237" s="41"/>
      <c r="K237" s="4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4"/>
      <c r="AR237" s="4"/>
      <c r="AS237" s="4"/>
      <c r="AT237" s="4"/>
      <c r="AU237" s="4"/>
      <c r="AV237" s="4"/>
      <c r="AW237" s="4"/>
      <c r="AX237" s="4"/>
      <c r="AY237" s="4"/>
    </row>
    <row r="238" ht="9.75" customHeight="1">
      <c r="A238" s="4"/>
      <c r="B238" s="4"/>
      <c r="C238" s="40"/>
      <c r="D238" s="41"/>
      <c r="E238" s="4"/>
      <c r="F238" s="41"/>
      <c r="G238" s="41"/>
      <c r="H238" s="4"/>
      <c r="I238" s="41"/>
      <c r="J238" s="41"/>
      <c r="K238" s="4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4"/>
      <c r="AR238" s="4"/>
      <c r="AS238" s="4"/>
      <c r="AT238" s="4"/>
      <c r="AU238" s="4"/>
      <c r="AV238" s="4"/>
      <c r="AW238" s="4"/>
      <c r="AX238" s="4"/>
      <c r="AY238" s="4"/>
    </row>
    <row r="239" ht="9.75" customHeight="1">
      <c r="A239" s="4"/>
      <c r="B239" s="4"/>
      <c r="C239" s="40"/>
      <c r="D239" s="41"/>
      <c r="E239" s="4"/>
      <c r="F239" s="41"/>
      <c r="G239" s="41"/>
      <c r="H239" s="4"/>
      <c r="I239" s="41"/>
      <c r="J239" s="41"/>
      <c r="K239" s="4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4"/>
      <c r="AR239" s="4"/>
      <c r="AS239" s="4"/>
      <c r="AT239" s="4"/>
      <c r="AU239" s="4"/>
      <c r="AV239" s="4"/>
      <c r="AW239" s="4"/>
      <c r="AX239" s="4"/>
      <c r="AY239" s="4"/>
    </row>
    <row r="240" ht="9.75" customHeight="1">
      <c r="A240" s="4"/>
      <c r="B240" s="4"/>
      <c r="C240" s="40"/>
      <c r="D240" s="41"/>
      <c r="E240" s="4"/>
      <c r="F240" s="41"/>
      <c r="G240" s="41"/>
      <c r="H240" s="4"/>
      <c r="I240" s="41"/>
      <c r="J240" s="41"/>
      <c r="K240" s="4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4"/>
      <c r="AR240" s="4"/>
      <c r="AS240" s="4"/>
      <c r="AT240" s="4"/>
      <c r="AU240" s="4"/>
      <c r="AV240" s="4"/>
      <c r="AW240" s="4"/>
      <c r="AX240" s="4"/>
      <c r="AY240" s="4"/>
    </row>
    <row r="241" ht="9.75" customHeight="1">
      <c r="A241" s="4"/>
      <c r="B241" s="4"/>
      <c r="C241" s="40"/>
      <c r="D241" s="41"/>
      <c r="E241" s="4"/>
      <c r="F241" s="41"/>
      <c r="G241" s="41"/>
      <c r="H241" s="4"/>
      <c r="I241" s="41"/>
      <c r="J241" s="41"/>
      <c r="K241" s="4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4"/>
      <c r="AR241" s="4"/>
      <c r="AS241" s="4"/>
      <c r="AT241" s="4"/>
      <c r="AU241" s="4"/>
      <c r="AV241" s="4"/>
      <c r="AW241" s="4"/>
      <c r="AX241" s="4"/>
      <c r="AY241" s="4"/>
    </row>
    <row r="242" ht="9.75" customHeight="1">
      <c r="A242" s="4"/>
      <c r="B242" s="4"/>
      <c r="C242" s="40"/>
      <c r="D242" s="41"/>
      <c r="E242" s="4"/>
      <c r="F242" s="41"/>
      <c r="G242" s="41"/>
      <c r="H242" s="4"/>
      <c r="I242" s="41"/>
      <c r="J242" s="41"/>
      <c r="K242" s="4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4"/>
      <c r="AR242" s="4"/>
      <c r="AS242" s="4"/>
      <c r="AT242" s="4"/>
      <c r="AU242" s="4"/>
      <c r="AV242" s="4"/>
      <c r="AW242" s="4"/>
      <c r="AX242" s="4"/>
      <c r="AY242" s="4"/>
    </row>
    <row r="243" ht="9.75" customHeight="1">
      <c r="A243" s="4"/>
      <c r="B243" s="4"/>
      <c r="C243" s="40"/>
      <c r="D243" s="41"/>
      <c r="E243" s="4"/>
      <c r="F243" s="41"/>
      <c r="G243" s="41"/>
      <c r="H243" s="4"/>
      <c r="I243" s="41"/>
      <c r="J243" s="41"/>
      <c r="K243" s="4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4"/>
      <c r="AR243" s="4"/>
      <c r="AS243" s="4"/>
      <c r="AT243" s="4"/>
      <c r="AU243" s="4"/>
      <c r="AV243" s="4"/>
      <c r="AW243" s="4"/>
      <c r="AX243" s="4"/>
      <c r="AY243" s="4"/>
    </row>
    <row r="244" ht="9.75" customHeight="1">
      <c r="A244" s="4"/>
      <c r="B244" s="4"/>
      <c r="C244" s="40"/>
      <c r="D244" s="41"/>
      <c r="E244" s="4"/>
      <c r="F244" s="41"/>
      <c r="G244" s="41"/>
      <c r="H244" s="4"/>
      <c r="I244" s="41"/>
      <c r="J244" s="41"/>
      <c r="K244" s="4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4"/>
      <c r="AR244" s="4"/>
      <c r="AS244" s="4"/>
      <c r="AT244" s="4"/>
      <c r="AU244" s="4"/>
      <c r="AV244" s="4"/>
      <c r="AW244" s="4"/>
      <c r="AX244" s="4"/>
      <c r="AY244" s="4"/>
    </row>
    <row r="245" ht="9.75" customHeight="1">
      <c r="A245" s="4"/>
      <c r="B245" s="4"/>
      <c r="C245" s="40"/>
      <c r="D245" s="41"/>
      <c r="E245" s="4"/>
      <c r="F245" s="41"/>
      <c r="G245" s="41"/>
      <c r="H245" s="4"/>
      <c r="I245" s="41"/>
      <c r="J245" s="41"/>
      <c r="K245" s="4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4"/>
      <c r="AR245" s="4"/>
      <c r="AS245" s="4"/>
      <c r="AT245" s="4"/>
      <c r="AU245" s="4"/>
      <c r="AV245" s="4"/>
      <c r="AW245" s="4"/>
      <c r="AX245" s="4"/>
      <c r="AY245" s="4"/>
    </row>
    <row r="246" ht="9.75" customHeight="1">
      <c r="A246" s="4"/>
      <c r="B246" s="4"/>
      <c r="C246" s="40"/>
      <c r="D246" s="41"/>
      <c r="E246" s="4"/>
      <c r="F246" s="41"/>
      <c r="G246" s="41"/>
      <c r="H246" s="4"/>
      <c r="I246" s="41"/>
      <c r="J246" s="41"/>
      <c r="K246" s="4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4"/>
      <c r="AR246" s="4"/>
      <c r="AS246" s="4"/>
      <c r="AT246" s="4"/>
      <c r="AU246" s="4"/>
      <c r="AV246" s="4"/>
      <c r="AW246" s="4"/>
      <c r="AX246" s="4"/>
      <c r="AY246" s="4"/>
    </row>
    <row r="247" ht="9.75" customHeight="1">
      <c r="A247" s="4"/>
      <c r="B247" s="4"/>
      <c r="C247" s="40"/>
      <c r="D247" s="41"/>
      <c r="E247" s="4"/>
      <c r="F247" s="41"/>
      <c r="G247" s="41"/>
      <c r="H247" s="4"/>
      <c r="I247" s="41"/>
      <c r="J247" s="41"/>
      <c r="K247" s="4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4"/>
      <c r="AR247" s="4"/>
      <c r="AS247" s="4"/>
      <c r="AT247" s="4"/>
      <c r="AU247" s="4"/>
      <c r="AV247" s="4"/>
      <c r="AW247" s="4"/>
      <c r="AX247" s="4"/>
      <c r="AY247" s="4"/>
    </row>
    <row r="248" ht="9.75" customHeight="1">
      <c r="A248" s="4"/>
      <c r="B248" s="4"/>
      <c r="C248" s="40"/>
      <c r="D248" s="41"/>
      <c r="E248" s="4"/>
      <c r="F248" s="41"/>
      <c r="G248" s="41"/>
      <c r="H248" s="4"/>
      <c r="I248" s="41"/>
      <c r="J248" s="41"/>
      <c r="K248" s="4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4"/>
      <c r="AR248" s="4"/>
      <c r="AS248" s="4"/>
      <c r="AT248" s="4"/>
      <c r="AU248" s="4"/>
      <c r="AV248" s="4"/>
      <c r="AW248" s="4"/>
      <c r="AX248" s="4"/>
      <c r="AY248" s="4"/>
    </row>
    <row r="249" ht="9.75" customHeight="1">
      <c r="A249" s="4"/>
      <c r="B249" s="4"/>
      <c r="C249" s="40"/>
      <c r="D249" s="41"/>
      <c r="E249" s="4"/>
      <c r="F249" s="41"/>
      <c r="G249" s="41"/>
      <c r="H249" s="4"/>
      <c r="I249" s="41"/>
      <c r="J249" s="41"/>
      <c r="K249" s="4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4"/>
      <c r="AR249" s="4"/>
      <c r="AS249" s="4"/>
      <c r="AT249" s="4"/>
      <c r="AU249" s="4"/>
      <c r="AV249" s="4"/>
      <c r="AW249" s="4"/>
      <c r="AX249" s="4"/>
      <c r="AY249" s="4"/>
    </row>
    <row r="250" ht="9.75" customHeight="1">
      <c r="A250" s="4"/>
      <c r="B250" s="4"/>
      <c r="C250" s="40"/>
      <c r="D250" s="41"/>
      <c r="E250" s="4"/>
      <c r="F250" s="41"/>
      <c r="G250" s="41"/>
      <c r="H250" s="4"/>
      <c r="I250" s="41"/>
      <c r="J250" s="41"/>
      <c r="K250" s="4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4"/>
      <c r="AR250" s="4"/>
      <c r="AS250" s="4"/>
      <c r="AT250" s="4"/>
      <c r="AU250" s="4"/>
      <c r="AV250" s="4"/>
      <c r="AW250" s="4"/>
      <c r="AX250" s="4"/>
      <c r="AY250" s="4"/>
    </row>
    <row r="251" ht="9.75" customHeight="1">
      <c r="A251" s="4"/>
      <c r="B251" s="4"/>
      <c r="C251" s="40"/>
      <c r="D251" s="41"/>
      <c r="E251" s="4"/>
      <c r="F251" s="41"/>
      <c r="G251" s="41"/>
      <c r="H251" s="4"/>
      <c r="I251" s="41"/>
      <c r="J251" s="41"/>
      <c r="K251" s="4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4"/>
      <c r="AR251" s="4"/>
      <c r="AS251" s="4"/>
      <c r="AT251" s="4"/>
      <c r="AU251" s="4"/>
      <c r="AV251" s="4"/>
      <c r="AW251" s="4"/>
      <c r="AX251" s="4"/>
      <c r="AY251" s="4"/>
    </row>
    <row r="252" ht="9.75" customHeight="1">
      <c r="A252" s="4"/>
      <c r="B252" s="4"/>
      <c r="C252" s="40"/>
      <c r="D252" s="41"/>
      <c r="E252" s="4"/>
      <c r="F252" s="41"/>
      <c r="G252" s="41"/>
      <c r="H252" s="4"/>
      <c r="I252" s="41"/>
      <c r="J252" s="41"/>
      <c r="K252" s="4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4"/>
      <c r="AR252" s="4"/>
      <c r="AS252" s="4"/>
      <c r="AT252" s="4"/>
      <c r="AU252" s="4"/>
      <c r="AV252" s="4"/>
      <c r="AW252" s="4"/>
      <c r="AX252" s="4"/>
      <c r="AY252" s="4"/>
    </row>
    <row r="253" ht="9.75" customHeight="1">
      <c r="A253" s="4"/>
      <c r="B253" s="4"/>
      <c r="C253" s="40"/>
      <c r="D253" s="41"/>
      <c r="E253" s="4"/>
      <c r="F253" s="41"/>
      <c r="G253" s="41"/>
      <c r="H253" s="4"/>
      <c r="I253" s="41"/>
      <c r="J253" s="41"/>
      <c r="K253" s="4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4"/>
      <c r="AR253" s="4"/>
      <c r="AS253" s="4"/>
      <c r="AT253" s="4"/>
      <c r="AU253" s="4"/>
      <c r="AV253" s="4"/>
      <c r="AW253" s="4"/>
      <c r="AX253" s="4"/>
      <c r="AY253" s="4"/>
    </row>
    <row r="254" ht="9.75" customHeight="1">
      <c r="A254" s="4"/>
      <c r="B254" s="4"/>
      <c r="C254" s="40"/>
      <c r="D254" s="41"/>
      <c r="E254" s="4"/>
      <c r="F254" s="41"/>
      <c r="G254" s="41"/>
      <c r="H254" s="4"/>
      <c r="I254" s="41"/>
      <c r="J254" s="41"/>
      <c r="K254" s="4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4"/>
      <c r="AR254" s="4"/>
      <c r="AS254" s="4"/>
      <c r="AT254" s="4"/>
      <c r="AU254" s="4"/>
      <c r="AV254" s="4"/>
      <c r="AW254" s="4"/>
      <c r="AX254" s="4"/>
      <c r="AY254" s="4"/>
    </row>
    <row r="255" ht="9.75" customHeight="1">
      <c r="A255" s="4"/>
      <c r="B255" s="4"/>
      <c r="C255" s="40"/>
      <c r="D255" s="41"/>
      <c r="E255" s="4"/>
      <c r="F255" s="41"/>
      <c r="G255" s="41"/>
      <c r="H255" s="4"/>
      <c r="I255" s="41"/>
      <c r="J255" s="41"/>
      <c r="K255" s="4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4"/>
      <c r="AR255" s="4"/>
      <c r="AS255" s="4"/>
      <c r="AT255" s="4"/>
      <c r="AU255" s="4"/>
      <c r="AV255" s="4"/>
      <c r="AW255" s="4"/>
      <c r="AX255" s="4"/>
      <c r="AY255" s="4"/>
    </row>
    <row r="256" ht="9.75" customHeight="1">
      <c r="A256" s="4"/>
      <c r="B256" s="4"/>
      <c r="C256" s="40"/>
      <c r="D256" s="41"/>
      <c r="E256" s="4"/>
      <c r="F256" s="41"/>
      <c r="G256" s="41"/>
      <c r="H256" s="4"/>
      <c r="I256" s="41"/>
      <c r="J256" s="41"/>
      <c r="K256" s="4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4"/>
      <c r="AR256" s="4"/>
      <c r="AS256" s="4"/>
      <c r="AT256" s="4"/>
      <c r="AU256" s="4"/>
      <c r="AV256" s="4"/>
      <c r="AW256" s="4"/>
      <c r="AX256" s="4"/>
      <c r="AY256" s="4"/>
    </row>
    <row r="257" ht="9.75" customHeight="1">
      <c r="A257" s="4"/>
      <c r="B257" s="4"/>
      <c r="C257" s="40"/>
      <c r="D257" s="41"/>
      <c r="E257" s="4"/>
      <c r="F257" s="41"/>
      <c r="G257" s="41"/>
      <c r="H257" s="4"/>
      <c r="I257" s="41"/>
      <c r="J257" s="41"/>
      <c r="K257" s="4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4"/>
      <c r="AR257" s="4"/>
      <c r="AS257" s="4"/>
      <c r="AT257" s="4"/>
      <c r="AU257" s="4"/>
      <c r="AV257" s="4"/>
      <c r="AW257" s="4"/>
      <c r="AX257" s="4"/>
      <c r="AY257" s="4"/>
    </row>
    <row r="258" ht="9.75" customHeight="1">
      <c r="A258" s="4"/>
      <c r="B258" s="4"/>
      <c r="C258" s="40"/>
      <c r="D258" s="41"/>
      <c r="E258" s="4"/>
      <c r="F258" s="41"/>
      <c r="G258" s="41"/>
      <c r="H258" s="4"/>
      <c r="I258" s="41"/>
      <c r="J258" s="41"/>
      <c r="K258" s="4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4"/>
      <c r="AR258" s="4"/>
      <c r="AS258" s="4"/>
      <c r="AT258" s="4"/>
      <c r="AU258" s="4"/>
      <c r="AV258" s="4"/>
      <c r="AW258" s="4"/>
      <c r="AX258" s="4"/>
      <c r="AY258" s="4"/>
    </row>
    <row r="259" ht="9.75" customHeight="1">
      <c r="A259" s="4"/>
      <c r="B259" s="4"/>
      <c r="C259" s="40"/>
      <c r="D259" s="41"/>
      <c r="E259" s="4"/>
      <c r="F259" s="41"/>
      <c r="G259" s="41"/>
      <c r="H259" s="4"/>
      <c r="I259" s="41"/>
      <c r="J259" s="41"/>
      <c r="K259" s="4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4"/>
      <c r="AR259" s="4"/>
      <c r="AS259" s="4"/>
      <c r="AT259" s="4"/>
      <c r="AU259" s="4"/>
      <c r="AV259" s="4"/>
      <c r="AW259" s="4"/>
      <c r="AX259" s="4"/>
      <c r="AY259" s="4"/>
    </row>
    <row r="260" ht="9.75" customHeight="1">
      <c r="A260" s="4"/>
      <c r="B260" s="4"/>
      <c r="C260" s="40"/>
      <c r="D260" s="41"/>
      <c r="E260" s="4"/>
      <c r="F260" s="41"/>
      <c r="G260" s="41"/>
      <c r="H260" s="4"/>
      <c r="I260" s="41"/>
      <c r="J260" s="41"/>
      <c r="K260" s="4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4"/>
      <c r="AR260" s="4"/>
      <c r="AS260" s="4"/>
      <c r="AT260" s="4"/>
      <c r="AU260" s="4"/>
      <c r="AV260" s="4"/>
      <c r="AW260" s="4"/>
      <c r="AX260" s="4"/>
      <c r="AY260" s="4"/>
    </row>
    <row r="261" ht="9.75" customHeight="1">
      <c r="A261" s="4"/>
      <c r="B261" s="4"/>
      <c r="C261" s="40"/>
      <c r="D261" s="41"/>
      <c r="E261" s="4"/>
      <c r="F261" s="41"/>
      <c r="G261" s="41"/>
      <c r="H261" s="4"/>
      <c r="I261" s="41"/>
      <c r="J261" s="41"/>
      <c r="K261" s="4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4"/>
      <c r="AR261" s="4"/>
      <c r="AS261" s="4"/>
      <c r="AT261" s="4"/>
      <c r="AU261" s="4"/>
      <c r="AV261" s="4"/>
      <c r="AW261" s="4"/>
      <c r="AX261" s="4"/>
      <c r="AY261" s="4"/>
    </row>
    <row r="262" ht="9.75" customHeight="1">
      <c r="A262" s="4"/>
      <c r="B262" s="4"/>
      <c r="C262" s="40"/>
      <c r="D262" s="41"/>
      <c r="E262" s="4"/>
      <c r="F262" s="41"/>
      <c r="G262" s="41"/>
      <c r="H262" s="4"/>
      <c r="I262" s="41"/>
      <c r="J262" s="41"/>
      <c r="K262" s="4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4"/>
      <c r="AR262" s="4"/>
      <c r="AS262" s="4"/>
      <c r="AT262" s="4"/>
      <c r="AU262" s="4"/>
      <c r="AV262" s="4"/>
      <c r="AW262" s="4"/>
      <c r="AX262" s="4"/>
      <c r="AY262" s="4"/>
    </row>
    <row r="263" ht="9.75" customHeight="1">
      <c r="A263" s="4"/>
      <c r="B263" s="4"/>
      <c r="C263" s="40"/>
      <c r="D263" s="41"/>
      <c r="E263" s="4"/>
      <c r="F263" s="41"/>
      <c r="G263" s="41"/>
      <c r="H263" s="4"/>
      <c r="I263" s="41"/>
      <c r="J263" s="41"/>
      <c r="K263" s="4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4"/>
      <c r="AR263" s="4"/>
      <c r="AS263" s="4"/>
      <c r="AT263" s="4"/>
      <c r="AU263" s="4"/>
      <c r="AV263" s="4"/>
      <c r="AW263" s="4"/>
      <c r="AX263" s="4"/>
      <c r="AY263" s="4"/>
    </row>
    <row r="264" ht="9.75" customHeight="1">
      <c r="A264" s="4"/>
      <c r="B264" s="4"/>
      <c r="C264" s="40"/>
      <c r="D264" s="41"/>
      <c r="E264" s="4"/>
      <c r="F264" s="41"/>
      <c r="G264" s="41"/>
      <c r="H264" s="4"/>
      <c r="I264" s="41"/>
      <c r="J264" s="41"/>
      <c r="K264" s="4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4"/>
      <c r="AR264" s="4"/>
      <c r="AS264" s="4"/>
      <c r="AT264" s="4"/>
      <c r="AU264" s="4"/>
      <c r="AV264" s="4"/>
      <c r="AW264" s="4"/>
      <c r="AX264" s="4"/>
      <c r="AY264" s="4"/>
    </row>
    <row r="265" ht="9.75" customHeight="1">
      <c r="A265" s="4"/>
      <c r="B265" s="4"/>
      <c r="C265" s="40"/>
      <c r="D265" s="41"/>
      <c r="E265" s="4"/>
      <c r="F265" s="41"/>
      <c r="G265" s="41"/>
      <c r="H265" s="4"/>
      <c r="I265" s="41"/>
      <c r="J265" s="41"/>
      <c r="K265" s="4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4"/>
      <c r="AR265" s="4"/>
      <c r="AS265" s="4"/>
      <c r="AT265" s="4"/>
      <c r="AU265" s="4"/>
      <c r="AV265" s="4"/>
      <c r="AW265" s="4"/>
      <c r="AX265" s="4"/>
      <c r="AY265" s="4"/>
    </row>
    <row r="266" ht="9.75" customHeight="1">
      <c r="A266" s="4"/>
      <c r="B266" s="4"/>
      <c r="C266" s="40"/>
      <c r="D266" s="41"/>
      <c r="E266" s="4"/>
      <c r="F266" s="41"/>
      <c r="G266" s="41"/>
      <c r="H266" s="4"/>
      <c r="I266" s="41"/>
      <c r="J266" s="41"/>
      <c r="K266" s="4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4"/>
      <c r="AR266" s="4"/>
      <c r="AS266" s="4"/>
      <c r="AT266" s="4"/>
      <c r="AU266" s="4"/>
      <c r="AV266" s="4"/>
      <c r="AW266" s="4"/>
      <c r="AX266" s="4"/>
      <c r="AY266" s="4"/>
    </row>
    <row r="267" ht="9.75" customHeight="1">
      <c r="A267" s="4"/>
      <c r="B267" s="4"/>
      <c r="C267" s="40"/>
      <c r="D267" s="41"/>
      <c r="E267" s="4"/>
      <c r="F267" s="41"/>
      <c r="G267" s="41"/>
      <c r="H267" s="4"/>
      <c r="I267" s="41"/>
      <c r="J267" s="41"/>
      <c r="K267" s="4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4"/>
      <c r="AR267" s="4"/>
      <c r="AS267" s="4"/>
      <c r="AT267" s="4"/>
      <c r="AU267" s="4"/>
      <c r="AV267" s="4"/>
      <c r="AW267" s="4"/>
      <c r="AX267" s="4"/>
      <c r="AY267" s="4"/>
    </row>
    <row r="268" ht="9.75" customHeight="1">
      <c r="A268" s="4"/>
      <c r="B268" s="4"/>
      <c r="C268" s="40"/>
      <c r="D268" s="41"/>
      <c r="E268" s="4"/>
      <c r="F268" s="41"/>
      <c r="G268" s="41"/>
      <c r="H268" s="4"/>
      <c r="I268" s="41"/>
      <c r="J268" s="41"/>
      <c r="K268" s="4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4"/>
      <c r="AR268" s="4"/>
      <c r="AS268" s="4"/>
      <c r="AT268" s="4"/>
      <c r="AU268" s="4"/>
      <c r="AV268" s="4"/>
      <c r="AW268" s="4"/>
      <c r="AX268" s="4"/>
      <c r="AY268" s="4"/>
    </row>
    <row r="269" ht="9.75" customHeight="1">
      <c r="A269" s="4"/>
      <c r="B269" s="4"/>
      <c r="C269" s="40"/>
      <c r="D269" s="41"/>
      <c r="E269" s="4"/>
      <c r="F269" s="41"/>
      <c r="G269" s="41"/>
      <c r="H269" s="4"/>
      <c r="I269" s="41"/>
      <c r="J269" s="41"/>
      <c r="K269" s="4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4"/>
      <c r="AR269" s="4"/>
      <c r="AS269" s="4"/>
      <c r="AT269" s="4"/>
      <c r="AU269" s="4"/>
      <c r="AV269" s="4"/>
      <c r="AW269" s="4"/>
      <c r="AX269" s="4"/>
      <c r="AY269" s="4"/>
    </row>
    <row r="270" ht="9.75" customHeight="1">
      <c r="A270" s="4"/>
      <c r="B270" s="4"/>
      <c r="C270" s="40"/>
      <c r="D270" s="41"/>
      <c r="E270" s="4"/>
      <c r="F270" s="41"/>
      <c r="G270" s="41"/>
      <c r="H270" s="4"/>
      <c r="I270" s="41"/>
      <c r="J270" s="41"/>
      <c r="K270" s="4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4"/>
      <c r="AR270" s="4"/>
      <c r="AS270" s="4"/>
      <c r="AT270" s="4"/>
      <c r="AU270" s="4"/>
      <c r="AV270" s="4"/>
      <c r="AW270" s="4"/>
      <c r="AX270" s="4"/>
      <c r="AY270" s="4"/>
    </row>
    <row r="271" ht="9.75" customHeight="1">
      <c r="A271" s="4"/>
      <c r="B271" s="4"/>
      <c r="C271" s="40"/>
      <c r="D271" s="41"/>
      <c r="E271" s="4"/>
      <c r="F271" s="41"/>
      <c r="G271" s="41"/>
      <c r="H271" s="4"/>
      <c r="I271" s="41"/>
      <c r="J271" s="41"/>
      <c r="K271" s="4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4"/>
      <c r="AR271" s="4"/>
      <c r="AS271" s="4"/>
      <c r="AT271" s="4"/>
      <c r="AU271" s="4"/>
      <c r="AV271" s="4"/>
      <c r="AW271" s="4"/>
      <c r="AX271" s="4"/>
      <c r="AY271" s="4"/>
    </row>
    <row r="272" ht="9.75" customHeight="1">
      <c r="A272" s="4"/>
      <c r="B272" s="4"/>
      <c r="C272" s="40"/>
      <c r="D272" s="41"/>
      <c r="E272" s="4"/>
      <c r="F272" s="41"/>
      <c r="G272" s="41"/>
      <c r="H272" s="4"/>
      <c r="I272" s="41"/>
      <c r="J272" s="41"/>
      <c r="K272" s="4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4"/>
      <c r="AR272" s="4"/>
      <c r="AS272" s="4"/>
      <c r="AT272" s="4"/>
      <c r="AU272" s="4"/>
      <c r="AV272" s="4"/>
      <c r="AW272" s="4"/>
      <c r="AX272" s="4"/>
      <c r="AY272" s="4"/>
    </row>
    <row r="273" ht="9.75" customHeight="1">
      <c r="A273" s="4"/>
      <c r="B273" s="4"/>
      <c r="C273" s="40"/>
      <c r="D273" s="41"/>
      <c r="E273" s="4"/>
      <c r="F273" s="41"/>
      <c r="G273" s="41"/>
      <c r="H273" s="4"/>
      <c r="I273" s="41"/>
      <c r="J273" s="41"/>
      <c r="K273" s="4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4"/>
      <c r="AR273" s="4"/>
      <c r="AS273" s="4"/>
      <c r="AT273" s="4"/>
      <c r="AU273" s="4"/>
      <c r="AV273" s="4"/>
      <c r="AW273" s="4"/>
      <c r="AX273" s="4"/>
      <c r="AY273" s="4"/>
    </row>
    <row r="274" ht="9.75" customHeight="1">
      <c r="A274" s="4"/>
      <c r="B274" s="4"/>
      <c r="C274" s="40"/>
      <c r="D274" s="41"/>
      <c r="E274" s="4"/>
      <c r="F274" s="41"/>
      <c r="G274" s="41"/>
      <c r="H274" s="4"/>
      <c r="I274" s="41"/>
      <c r="J274" s="41"/>
      <c r="K274" s="4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4"/>
      <c r="AR274" s="4"/>
      <c r="AS274" s="4"/>
      <c r="AT274" s="4"/>
      <c r="AU274" s="4"/>
      <c r="AV274" s="4"/>
      <c r="AW274" s="4"/>
      <c r="AX274" s="4"/>
      <c r="AY274" s="4"/>
    </row>
    <row r="275" ht="9.75" customHeight="1">
      <c r="A275" s="4"/>
      <c r="B275" s="4"/>
      <c r="C275" s="40"/>
      <c r="D275" s="41"/>
      <c r="E275" s="4"/>
      <c r="F275" s="41"/>
      <c r="G275" s="41"/>
      <c r="H275" s="4"/>
      <c r="I275" s="41"/>
      <c r="J275" s="41"/>
      <c r="K275" s="4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4"/>
      <c r="AR275" s="4"/>
      <c r="AS275" s="4"/>
      <c r="AT275" s="4"/>
      <c r="AU275" s="4"/>
      <c r="AV275" s="4"/>
      <c r="AW275" s="4"/>
      <c r="AX275" s="4"/>
      <c r="AY275" s="4"/>
    </row>
    <row r="276" ht="9.75" customHeight="1">
      <c r="A276" s="4"/>
      <c r="B276" s="4"/>
      <c r="C276" s="40"/>
      <c r="D276" s="41"/>
      <c r="E276" s="4"/>
      <c r="F276" s="41"/>
      <c r="G276" s="41"/>
      <c r="H276" s="4"/>
      <c r="I276" s="41"/>
      <c r="J276" s="41"/>
      <c r="K276" s="4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4"/>
      <c r="AR276" s="4"/>
      <c r="AS276" s="4"/>
      <c r="AT276" s="4"/>
      <c r="AU276" s="4"/>
      <c r="AV276" s="4"/>
      <c r="AW276" s="4"/>
      <c r="AX276" s="4"/>
      <c r="AY276" s="4"/>
    </row>
    <row r="277" ht="9.75" customHeight="1">
      <c r="A277" s="4"/>
      <c r="B277" s="4"/>
      <c r="C277" s="40"/>
      <c r="D277" s="41"/>
      <c r="E277" s="4"/>
      <c r="F277" s="41"/>
      <c r="G277" s="41"/>
      <c r="H277" s="4"/>
      <c r="I277" s="41"/>
      <c r="J277" s="41"/>
      <c r="K277" s="4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4"/>
      <c r="AR277" s="4"/>
      <c r="AS277" s="4"/>
      <c r="AT277" s="4"/>
      <c r="AU277" s="4"/>
      <c r="AV277" s="4"/>
      <c r="AW277" s="4"/>
      <c r="AX277" s="4"/>
      <c r="AY277" s="4"/>
    </row>
    <row r="278" ht="9.75" customHeight="1">
      <c r="A278" s="4"/>
      <c r="B278" s="4"/>
      <c r="C278" s="40"/>
      <c r="D278" s="41"/>
      <c r="E278" s="4"/>
      <c r="F278" s="41"/>
      <c r="G278" s="41"/>
      <c r="H278" s="4"/>
      <c r="I278" s="41"/>
      <c r="J278" s="41"/>
      <c r="K278" s="4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4"/>
      <c r="AR278" s="4"/>
      <c r="AS278" s="4"/>
      <c r="AT278" s="4"/>
      <c r="AU278" s="4"/>
      <c r="AV278" s="4"/>
      <c r="AW278" s="4"/>
      <c r="AX278" s="4"/>
      <c r="AY278" s="4"/>
    </row>
    <row r="279" ht="9.75" customHeight="1">
      <c r="A279" s="4"/>
      <c r="B279" s="4"/>
      <c r="C279" s="40"/>
      <c r="D279" s="41"/>
      <c r="E279" s="4"/>
      <c r="F279" s="41"/>
      <c r="G279" s="41"/>
      <c r="H279" s="4"/>
      <c r="I279" s="41"/>
      <c r="J279" s="41"/>
      <c r="K279" s="4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4"/>
      <c r="AR279" s="4"/>
      <c r="AS279" s="4"/>
      <c r="AT279" s="4"/>
      <c r="AU279" s="4"/>
      <c r="AV279" s="4"/>
      <c r="AW279" s="4"/>
      <c r="AX279" s="4"/>
      <c r="AY279" s="4"/>
    </row>
    <row r="280" ht="9.75" customHeight="1">
      <c r="A280" s="4"/>
      <c r="B280" s="4"/>
      <c r="C280" s="40"/>
      <c r="D280" s="41"/>
      <c r="E280" s="4"/>
      <c r="F280" s="41"/>
      <c r="G280" s="41"/>
      <c r="H280" s="4"/>
      <c r="I280" s="41"/>
      <c r="J280" s="41"/>
      <c r="K280" s="4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4"/>
      <c r="AR280" s="4"/>
      <c r="AS280" s="4"/>
      <c r="AT280" s="4"/>
      <c r="AU280" s="4"/>
      <c r="AV280" s="4"/>
      <c r="AW280" s="4"/>
      <c r="AX280" s="4"/>
      <c r="AY280" s="4"/>
    </row>
    <row r="281" ht="9.75" customHeight="1">
      <c r="A281" s="4"/>
      <c r="B281" s="4"/>
      <c r="C281" s="40"/>
      <c r="D281" s="41"/>
      <c r="E281" s="4"/>
      <c r="F281" s="41"/>
      <c r="G281" s="41"/>
      <c r="H281" s="4"/>
      <c r="I281" s="41"/>
      <c r="J281" s="41"/>
      <c r="K281" s="4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4"/>
      <c r="AR281" s="4"/>
      <c r="AS281" s="4"/>
      <c r="AT281" s="4"/>
      <c r="AU281" s="4"/>
      <c r="AV281" s="4"/>
      <c r="AW281" s="4"/>
      <c r="AX281" s="4"/>
      <c r="AY281" s="4"/>
    </row>
    <row r="282" ht="9.75" customHeight="1">
      <c r="A282" s="4"/>
      <c r="B282" s="4"/>
      <c r="C282" s="40"/>
      <c r="D282" s="41"/>
      <c r="E282" s="4"/>
      <c r="F282" s="41"/>
      <c r="G282" s="41"/>
      <c r="H282" s="4"/>
      <c r="I282" s="41"/>
      <c r="J282" s="41"/>
      <c r="K282" s="4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4"/>
      <c r="AR282" s="4"/>
      <c r="AS282" s="4"/>
      <c r="AT282" s="4"/>
      <c r="AU282" s="4"/>
      <c r="AV282" s="4"/>
      <c r="AW282" s="4"/>
      <c r="AX282" s="4"/>
      <c r="AY282" s="4"/>
    </row>
    <row r="283" ht="9.75" customHeight="1">
      <c r="A283" s="4"/>
      <c r="B283" s="4"/>
      <c r="C283" s="40"/>
      <c r="D283" s="41"/>
      <c r="E283" s="4"/>
      <c r="F283" s="41"/>
      <c r="G283" s="41"/>
      <c r="H283" s="4"/>
      <c r="I283" s="41"/>
      <c r="J283" s="41"/>
      <c r="K283" s="4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4"/>
      <c r="AR283" s="4"/>
      <c r="AS283" s="4"/>
      <c r="AT283" s="4"/>
      <c r="AU283" s="4"/>
      <c r="AV283" s="4"/>
      <c r="AW283" s="4"/>
      <c r="AX283" s="4"/>
      <c r="AY283" s="4"/>
    </row>
    <row r="284" ht="9.75" customHeight="1">
      <c r="A284" s="4"/>
      <c r="B284" s="4"/>
      <c r="C284" s="40"/>
      <c r="D284" s="41"/>
      <c r="E284" s="4"/>
      <c r="F284" s="41"/>
      <c r="G284" s="41"/>
      <c r="H284" s="4"/>
      <c r="I284" s="41"/>
      <c r="J284" s="41"/>
      <c r="K284" s="4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4"/>
      <c r="AR284" s="4"/>
      <c r="AS284" s="4"/>
      <c r="AT284" s="4"/>
      <c r="AU284" s="4"/>
      <c r="AV284" s="4"/>
      <c r="AW284" s="4"/>
      <c r="AX284" s="4"/>
      <c r="AY284" s="4"/>
    </row>
    <row r="285" ht="9.75" customHeight="1">
      <c r="A285" s="4"/>
      <c r="B285" s="4"/>
      <c r="C285" s="40"/>
      <c r="D285" s="41"/>
      <c r="E285" s="4"/>
      <c r="F285" s="41"/>
      <c r="G285" s="41"/>
      <c r="H285" s="4"/>
      <c r="I285" s="41"/>
      <c r="J285" s="41"/>
      <c r="K285" s="4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4"/>
      <c r="AR285" s="4"/>
      <c r="AS285" s="4"/>
      <c r="AT285" s="4"/>
      <c r="AU285" s="4"/>
      <c r="AV285" s="4"/>
      <c r="AW285" s="4"/>
      <c r="AX285" s="4"/>
      <c r="AY285" s="4"/>
    </row>
    <row r="286" ht="9.75" customHeight="1">
      <c r="A286" s="4"/>
      <c r="B286" s="4"/>
      <c r="C286" s="40"/>
      <c r="D286" s="41"/>
      <c r="E286" s="4"/>
      <c r="F286" s="41"/>
      <c r="G286" s="41"/>
      <c r="H286" s="4"/>
      <c r="I286" s="41"/>
      <c r="J286" s="41"/>
      <c r="K286" s="4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4"/>
      <c r="AR286" s="4"/>
      <c r="AS286" s="4"/>
      <c r="AT286" s="4"/>
      <c r="AU286" s="4"/>
      <c r="AV286" s="4"/>
      <c r="AW286" s="4"/>
      <c r="AX286" s="4"/>
      <c r="AY286" s="4"/>
    </row>
    <row r="287" ht="9.75" customHeight="1">
      <c r="A287" s="4"/>
      <c r="B287" s="4"/>
      <c r="C287" s="40"/>
      <c r="D287" s="41"/>
      <c r="E287" s="4"/>
      <c r="F287" s="41"/>
      <c r="G287" s="41"/>
      <c r="H287" s="4"/>
      <c r="I287" s="41"/>
      <c r="J287" s="41"/>
      <c r="K287" s="4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4"/>
      <c r="AR287" s="4"/>
      <c r="AS287" s="4"/>
      <c r="AT287" s="4"/>
      <c r="AU287" s="4"/>
      <c r="AV287" s="4"/>
      <c r="AW287" s="4"/>
      <c r="AX287" s="4"/>
      <c r="AY287" s="4"/>
    </row>
    <row r="288" ht="9.75" customHeight="1">
      <c r="A288" s="4"/>
      <c r="B288" s="4"/>
      <c r="C288" s="40"/>
      <c r="D288" s="41"/>
      <c r="E288" s="4"/>
      <c r="F288" s="41"/>
      <c r="G288" s="41"/>
      <c r="H288" s="4"/>
      <c r="I288" s="41"/>
      <c r="J288" s="41"/>
      <c r="K288" s="4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4"/>
      <c r="AR288" s="4"/>
      <c r="AS288" s="4"/>
      <c r="AT288" s="4"/>
      <c r="AU288" s="4"/>
      <c r="AV288" s="4"/>
      <c r="AW288" s="4"/>
      <c r="AX288" s="4"/>
      <c r="AY288" s="4"/>
    </row>
    <row r="289" ht="9.75" customHeight="1">
      <c r="A289" s="4"/>
      <c r="B289" s="4"/>
      <c r="C289" s="40"/>
      <c r="D289" s="41"/>
      <c r="E289" s="4"/>
      <c r="F289" s="41"/>
      <c r="G289" s="41"/>
      <c r="H289" s="4"/>
      <c r="I289" s="41"/>
      <c r="J289" s="41"/>
      <c r="K289" s="4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4"/>
      <c r="AR289" s="4"/>
      <c r="AS289" s="4"/>
      <c r="AT289" s="4"/>
      <c r="AU289" s="4"/>
      <c r="AV289" s="4"/>
      <c r="AW289" s="4"/>
      <c r="AX289" s="4"/>
      <c r="AY289" s="4"/>
    </row>
    <row r="290" ht="9.75" customHeight="1">
      <c r="A290" s="4"/>
      <c r="B290" s="4"/>
      <c r="C290" s="40"/>
      <c r="D290" s="41"/>
      <c r="E290" s="4"/>
      <c r="F290" s="41"/>
      <c r="G290" s="41"/>
      <c r="H290" s="4"/>
      <c r="I290" s="41"/>
      <c r="J290" s="41"/>
      <c r="K290" s="4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4"/>
      <c r="AR290" s="4"/>
      <c r="AS290" s="4"/>
      <c r="AT290" s="4"/>
      <c r="AU290" s="4"/>
      <c r="AV290" s="4"/>
      <c r="AW290" s="4"/>
      <c r="AX290" s="4"/>
      <c r="AY290" s="4"/>
    </row>
    <row r="291" ht="9.75" customHeight="1">
      <c r="A291" s="4"/>
      <c r="B291" s="4"/>
      <c r="C291" s="40"/>
      <c r="D291" s="41"/>
      <c r="E291" s="4"/>
      <c r="F291" s="41"/>
      <c r="G291" s="41"/>
      <c r="H291" s="4"/>
      <c r="I291" s="41"/>
      <c r="J291" s="41"/>
      <c r="K291" s="4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4"/>
      <c r="AR291" s="4"/>
      <c r="AS291" s="4"/>
      <c r="AT291" s="4"/>
      <c r="AU291" s="4"/>
      <c r="AV291" s="4"/>
      <c r="AW291" s="4"/>
      <c r="AX291" s="4"/>
      <c r="AY291" s="4"/>
    </row>
    <row r="292" ht="9.75" customHeight="1">
      <c r="A292" s="4"/>
      <c r="B292" s="4"/>
      <c r="C292" s="40"/>
      <c r="D292" s="41"/>
      <c r="E292" s="4"/>
      <c r="F292" s="41"/>
      <c r="G292" s="41"/>
      <c r="H292" s="4"/>
      <c r="I292" s="41"/>
      <c r="J292" s="41"/>
      <c r="K292" s="4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4"/>
      <c r="AR292" s="4"/>
      <c r="AS292" s="4"/>
      <c r="AT292" s="4"/>
      <c r="AU292" s="4"/>
      <c r="AV292" s="4"/>
      <c r="AW292" s="4"/>
      <c r="AX292" s="4"/>
      <c r="AY292" s="4"/>
    </row>
    <row r="293" ht="9.75" customHeight="1">
      <c r="A293" s="4"/>
      <c r="B293" s="4"/>
      <c r="C293" s="40"/>
      <c r="D293" s="41"/>
      <c r="E293" s="4"/>
      <c r="F293" s="41"/>
      <c r="G293" s="41"/>
      <c r="H293" s="4"/>
      <c r="I293" s="41"/>
      <c r="J293" s="41"/>
      <c r="K293" s="4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4"/>
      <c r="AR293" s="4"/>
      <c r="AS293" s="4"/>
      <c r="AT293" s="4"/>
      <c r="AU293" s="4"/>
      <c r="AV293" s="4"/>
      <c r="AW293" s="4"/>
      <c r="AX293" s="4"/>
      <c r="AY293" s="4"/>
    </row>
    <row r="294" ht="9.75" customHeight="1">
      <c r="A294" s="4"/>
      <c r="B294" s="4"/>
      <c r="C294" s="40"/>
      <c r="D294" s="41"/>
      <c r="E294" s="4"/>
      <c r="F294" s="41"/>
      <c r="G294" s="41"/>
      <c r="H294" s="4"/>
      <c r="I294" s="41"/>
      <c r="J294" s="41"/>
      <c r="K294" s="4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4"/>
      <c r="AR294" s="4"/>
      <c r="AS294" s="4"/>
      <c r="AT294" s="4"/>
      <c r="AU294" s="4"/>
      <c r="AV294" s="4"/>
      <c r="AW294" s="4"/>
      <c r="AX294" s="4"/>
      <c r="AY294" s="4"/>
    </row>
    <row r="295" ht="9.75" customHeight="1">
      <c r="A295" s="4"/>
      <c r="B295" s="4"/>
      <c r="C295" s="40"/>
      <c r="D295" s="41"/>
      <c r="E295" s="4"/>
      <c r="F295" s="41"/>
      <c r="G295" s="41"/>
      <c r="H295" s="4"/>
      <c r="I295" s="41"/>
      <c r="J295" s="41"/>
      <c r="K295" s="4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4"/>
      <c r="AR295" s="4"/>
      <c r="AS295" s="4"/>
      <c r="AT295" s="4"/>
      <c r="AU295" s="4"/>
      <c r="AV295" s="4"/>
      <c r="AW295" s="4"/>
      <c r="AX295" s="4"/>
      <c r="AY295" s="4"/>
    </row>
    <row r="296" ht="9.75" customHeight="1">
      <c r="A296" s="4"/>
      <c r="B296" s="4"/>
      <c r="C296" s="40"/>
      <c r="D296" s="41"/>
      <c r="E296" s="4"/>
      <c r="F296" s="41"/>
      <c r="G296" s="41"/>
      <c r="H296" s="4"/>
      <c r="I296" s="41"/>
      <c r="J296" s="41"/>
      <c r="K296" s="4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4"/>
      <c r="AR296" s="4"/>
      <c r="AS296" s="4"/>
      <c r="AT296" s="4"/>
      <c r="AU296" s="4"/>
      <c r="AV296" s="4"/>
      <c r="AW296" s="4"/>
      <c r="AX296" s="4"/>
      <c r="AY296" s="4"/>
    </row>
    <row r="297" ht="9.75" customHeight="1">
      <c r="A297" s="4"/>
      <c r="B297" s="4"/>
      <c r="C297" s="40"/>
      <c r="D297" s="41"/>
      <c r="E297" s="4"/>
      <c r="F297" s="41"/>
      <c r="G297" s="41"/>
      <c r="H297" s="4"/>
      <c r="I297" s="41"/>
      <c r="J297" s="41"/>
      <c r="K297" s="4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4"/>
      <c r="AR297" s="4"/>
      <c r="AS297" s="4"/>
      <c r="AT297" s="4"/>
      <c r="AU297" s="4"/>
      <c r="AV297" s="4"/>
      <c r="AW297" s="4"/>
      <c r="AX297" s="4"/>
      <c r="AY297" s="4"/>
    </row>
    <row r="298" ht="9.75" customHeight="1">
      <c r="A298" s="4"/>
      <c r="B298" s="4"/>
      <c r="C298" s="40"/>
      <c r="D298" s="41"/>
      <c r="E298" s="4"/>
      <c r="F298" s="41"/>
      <c r="G298" s="41"/>
      <c r="H298" s="4"/>
      <c r="I298" s="41"/>
      <c r="J298" s="41"/>
      <c r="K298" s="4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4"/>
      <c r="AR298" s="4"/>
      <c r="AS298" s="4"/>
      <c r="AT298" s="4"/>
      <c r="AU298" s="4"/>
      <c r="AV298" s="4"/>
      <c r="AW298" s="4"/>
      <c r="AX298" s="4"/>
      <c r="AY298" s="4"/>
    </row>
    <row r="299" ht="9.75" customHeight="1">
      <c r="A299" s="4"/>
      <c r="B299" s="4"/>
      <c r="C299" s="40"/>
      <c r="D299" s="41"/>
      <c r="E299" s="4"/>
      <c r="F299" s="41"/>
      <c r="G299" s="41"/>
      <c r="H299" s="4"/>
      <c r="I299" s="41"/>
      <c r="J299" s="41"/>
      <c r="K299" s="4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4"/>
      <c r="AR299" s="4"/>
      <c r="AS299" s="4"/>
      <c r="AT299" s="4"/>
      <c r="AU299" s="4"/>
      <c r="AV299" s="4"/>
      <c r="AW299" s="4"/>
      <c r="AX299" s="4"/>
      <c r="AY299" s="4"/>
    </row>
    <row r="300" ht="9.75" customHeight="1">
      <c r="A300" s="4"/>
      <c r="B300" s="4"/>
      <c r="C300" s="40"/>
      <c r="D300" s="41"/>
      <c r="E300" s="4"/>
      <c r="F300" s="41"/>
      <c r="G300" s="41"/>
      <c r="H300" s="4"/>
      <c r="I300" s="41"/>
      <c r="J300" s="41"/>
      <c r="K300" s="4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4"/>
      <c r="AR300" s="4"/>
      <c r="AS300" s="4"/>
      <c r="AT300" s="4"/>
      <c r="AU300" s="4"/>
      <c r="AV300" s="4"/>
      <c r="AW300" s="4"/>
      <c r="AX300" s="4"/>
      <c r="AY300" s="4"/>
    </row>
    <row r="301" ht="9.75" customHeight="1">
      <c r="A301" s="4"/>
      <c r="B301" s="4"/>
      <c r="C301" s="40"/>
      <c r="D301" s="41"/>
      <c r="E301" s="4"/>
      <c r="F301" s="41"/>
      <c r="G301" s="41"/>
      <c r="H301" s="4"/>
      <c r="I301" s="41"/>
      <c r="J301" s="41"/>
      <c r="K301" s="4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4"/>
      <c r="AR301" s="4"/>
      <c r="AS301" s="4"/>
      <c r="AT301" s="4"/>
      <c r="AU301" s="4"/>
      <c r="AV301" s="4"/>
      <c r="AW301" s="4"/>
      <c r="AX301" s="4"/>
      <c r="AY301" s="4"/>
    </row>
    <row r="302" ht="9.75" customHeight="1">
      <c r="A302" s="4"/>
      <c r="B302" s="4"/>
      <c r="C302" s="40"/>
      <c r="D302" s="41"/>
      <c r="E302" s="4"/>
      <c r="F302" s="41"/>
      <c r="G302" s="41"/>
      <c r="H302" s="4"/>
      <c r="I302" s="41"/>
      <c r="J302" s="41"/>
      <c r="K302" s="4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4"/>
      <c r="AR302" s="4"/>
      <c r="AS302" s="4"/>
      <c r="AT302" s="4"/>
      <c r="AU302" s="4"/>
      <c r="AV302" s="4"/>
      <c r="AW302" s="4"/>
      <c r="AX302" s="4"/>
      <c r="AY302" s="4"/>
    </row>
    <row r="303" ht="9.75" customHeight="1">
      <c r="A303" s="4"/>
      <c r="B303" s="4"/>
      <c r="C303" s="40"/>
      <c r="D303" s="41"/>
      <c r="E303" s="4"/>
      <c r="F303" s="41"/>
      <c r="G303" s="41"/>
      <c r="H303" s="4"/>
      <c r="I303" s="41"/>
      <c r="J303" s="41"/>
      <c r="K303" s="4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4"/>
      <c r="AR303" s="4"/>
      <c r="AS303" s="4"/>
      <c r="AT303" s="4"/>
      <c r="AU303" s="4"/>
      <c r="AV303" s="4"/>
      <c r="AW303" s="4"/>
      <c r="AX303" s="4"/>
      <c r="AY303" s="4"/>
    </row>
    <row r="304" ht="9.75" customHeight="1">
      <c r="A304" s="4"/>
      <c r="B304" s="4"/>
      <c r="C304" s="40"/>
      <c r="D304" s="41"/>
      <c r="E304" s="4"/>
      <c r="F304" s="41"/>
      <c r="G304" s="41"/>
      <c r="H304" s="4"/>
      <c r="I304" s="41"/>
      <c r="J304" s="41"/>
      <c r="K304" s="4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4"/>
      <c r="AR304" s="4"/>
      <c r="AS304" s="4"/>
      <c r="AT304" s="4"/>
      <c r="AU304" s="4"/>
      <c r="AV304" s="4"/>
      <c r="AW304" s="4"/>
      <c r="AX304" s="4"/>
      <c r="AY304" s="4"/>
    </row>
    <row r="305" ht="9.75" customHeight="1">
      <c r="A305" s="4"/>
      <c r="B305" s="4"/>
      <c r="C305" s="40"/>
      <c r="D305" s="41"/>
      <c r="E305" s="4"/>
      <c r="F305" s="41"/>
      <c r="G305" s="41"/>
      <c r="H305" s="4"/>
      <c r="I305" s="41"/>
      <c r="J305" s="41"/>
      <c r="K305" s="4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4"/>
      <c r="AR305" s="4"/>
      <c r="AS305" s="4"/>
      <c r="AT305" s="4"/>
      <c r="AU305" s="4"/>
      <c r="AV305" s="4"/>
      <c r="AW305" s="4"/>
      <c r="AX305" s="4"/>
      <c r="AY305" s="4"/>
    </row>
    <row r="306" ht="9.75" customHeight="1">
      <c r="A306" s="4"/>
      <c r="B306" s="4"/>
      <c r="C306" s="40"/>
      <c r="D306" s="41"/>
      <c r="E306" s="4"/>
      <c r="F306" s="41"/>
      <c r="G306" s="41"/>
      <c r="H306" s="4"/>
      <c r="I306" s="41"/>
      <c r="J306" s="41"/>
      <c r="K306" s="4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4"/>
      <c r="AR306" s="4"/>
      <c r="AS306" s="4"/>
      <c r="AT306" s="4"/>
      <c r="AU306" s="4"/>
      <c r="AV306" s="4"/>
      <c r="AW306" s="4"/>
      <c r="AX306" s="4"/>
      <c r="AY306" s="4"/>
    </row>
    <row r="307" ht="9.75" customHeight="1">
      <c r="A307" s="4"/>
      <c r="B307" s="4"/>
      <c r="C307" s="40"/>
      <c r="D307" s="41"/>
      <c r="E307" s="4"/>
      <c r="F307" s="41"/>
      <c r="G307" s="41"/>
      <c r="H307" s="4"/>
      <c r="I307" s="41"/>
      <c r="J307" s="41"/>
      <c r="K307" s="4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4"/>
      <c r="AR307" s="4"/>
      <c r="AS307" s="4"/>
      <c r="AT307" s="4"/>
      <c r="AU307" s="4"/>
      <c r="AV307" s="4"/>
      <c r="AW307" s="4"/>
      <c r="AX307" s="4"/>
      <c r="AY307" s="4"/>
    </row>
    <row r="308" ht="9.75" customHeight="1">
      <c r="A308" s="4"/>
      <c r="B308" s="4"/>
      <c r="C308" s="40"/>
      <c r="D308" s="41"/>
      <c r="E308" s="4"/>
      <c r="F308" s="41"/>
      <c r="G308" s="41"/>
      <c r="H308" s="4"/>
      <c r="I308" s="41"/>
      <c r="J308" s="41"/>
      <c r="K308" s="4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4"/>
      <c r="AR308" s="4"/>
      <c r="AS308" s="4"/>
      <c r="AT308" s="4"/>
      <c r="AU308" s="4"/>
      <c r="AV308" s="4"/>
      <c r="AW308" s="4"/>
      <c r="AX308" s="4"/>
      <c r="AY308" s="4"/>
    </row>
    <row r="309" ht="9.75" customHeight="1">
      <c r="A309" s="4"/>
      <c r="B309" s="4"/>
      <c r="C309" s="40"/>
      <c r="D309" s="41"/>
      <c r="E309" s="4"/>
      <c r="F309" s="41"/>
      <c r="G309" s="41"/>
      <c r="H309" s="4"/>
      <c r="I309" s="41"/>
      <c r="J309" s="41"/>
      <c r="K309" s="4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4"/>
      <c r="AR309" s="4"/>
      <c r="AS309" s="4"/>
      <c r="AT309" s="4"/>
      <c r="AU309" s="4"/>
      <c r="AV309" s="4"/>
      <c r="AW309" s="4"/>
      <c r="AX309" s="4"/>
      <c r="AY309" s="4"/>
    </row>
    <row r="310" ht="9.75" customHeight="1">
      <c r="A310" s="4"/>
      <c r="B310" s="4"/>
      <c r="C310" s="40"/>
      <c r="D310" s="41"/>
      <c r="E310" s="4"/>
      <c r="F310" s="41"/>
      <c r="G310" s="41"/>
      <c r="H310" s="4"/>
      <c r="I310" s="41"/>
      <c r="J310" s="41"/>
      <c r="K310" s="4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4"/>
      <c r="AR310" s="4"/>
      <c r="AS310" s="4"/>
      <c r="AT310" s="4"/>
      <c r="AU310" s="4"/>
      <c r="AV310" s="4"/>
      <c r="AW310" s="4"/>
      <c r="AX310" s="4"/>
      <c r="AY310" s="4"/>
    </row>
    <row r="311" ht="9.75" customHeight="1">
      <c r="A311" s="4"/>
      <c r="B311" s="4"/>
      <c r="C311" s="40"/>
      <c r="D311" s="41"/>
      <c r="E311" s="4"/>
      <c r="F311" s="41"/>
      <c r="G311" s="41"/>
      <c r="H311" s="4"/>
      <c r="I311" s="41"/>
      <c r="J311" s="41"/>
      <c r="K311" s="4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4"/>
      <c r="AR311" s="4"/>
      <c r="AS311" s="4"/>
      <c r="AT311" s="4"/>
      <c r="AU311" s="4"/>
      <c r="AV311" s="4"/>
      <c r="AW311" s="4"/>
      <c r="AX311" s="4"/>
      <c r="AY311" s="4"/>
    </row>
    <row r="312" ht="9.75" customHeight="1">
      <c r="A312" s="4"/>
      <c r="B312" s="4"/>
      <c r="C312" s="40"/>
      <c r="D312" s="41"/>
      <c r="E312" s="4"/>
      <c r="F312" s="41"/>
      <c r="G312" s="41"/>
      <c r="H312" s="4"/>
      <c r="I312" s="41"/>
      <c r="J312" s="41"/>
      <c r="K312" s="4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4"/>
      <c r="AR312" s="4"/>
      <c r="AS312" s="4"/>
      <c r="AT312" s="4"/>
      <c r="AU312" s="4"/>
      <c r="AV312" s="4"/>
      <c r="AW312" s="4"/>
      <c r="AX312" s="4"/>
      <c r="AY312" s="4"/>
    </row>
    <row r="313" ht="9.75" customHeight="1">
      <c r="A313" s="4"/>
      <c r="B313" s="4"/>
      <c r="C313" s="40"/>
      <c r="D313" s="41"/>
      <c r="E313" s="4"/>
      <c r="F313" s="41"/>
      <c r="G313" s="41"/>
      <c r="H313" s="4"/>
      <c r="I313" s="41"/>
      <c r="J313" s="41"/>
      <c r="K313" s="4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4"/>
      <c r="AR313" s="4"/>
      <c r="AS313" s="4"/>
      <c r="AT313" s="4"/>
      <c r="AU313" s="4"/>
      <c r="AV313" s="4"/>
      <c r="AW313" s="4"/>
      <c r="AX313" s="4"/>
      <c r="AY313" s="4"/>
    </row>
    <row r="314" ht="9.75" customHeight="1">
      <c r="A314" s="4"/>
      <c r="B314" s="4"/>
      <c r="C314" s="40"/>
      <c r="D314" s="41"/>
      <c r="E314" s="4"/>
      <c r="F314" s="41"/>
      <c r="G314" s="41"/>
      <c r="H314" s="4"/>
      <c r="I314" s="41"/>
      <c r="J314" s="41"/>
      <c r="K314" s="4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4"/>
      <c r="AR314" s="4"/>
      <c r="AS314" s="4"/>
      <c r="AT314" s="4"/>
      <c r="AU314" s="4"/>
      <c r="AV314" s="4"/>
      <c r="AW314" s="4"/>
      <c r="AX314" s="4"/>
      <c r="AY314" s="4"/>
    </row>
    <row r="315" ht="9.75" customHeight="1">
      <c r="A315" s="4"/>
      <c r="B315" s="4"/>
      <c r="C315" s="40"/>
      <c r="D315" s="41"/>
      <c r="E315" s="4"/>
      <c r="F315" s="41"/>
      <c r="G315" s="41"/>
      <c r="H315" s="4"/>
      <c r="I315" s="41"/>
      <c r="J315" s="41"/>
      <c r="K315" s="4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4"/>
      <c r="AR315" s="4"/>
      <c r="AS315" s="4"/>
      <c r="AT315" s="4"/>
      <c r="AU315" s="4"/>
      <c r="AV315" s="4"/>
      <c r="AW315" s="4"/>
      <c r="AX315" s="4"/>
      <c r="AY315" s="4"/>
    </row>
    <row r="316" ht="9.75" customHeight="1">
      <c r="A316" s="4"/>
      <c r="B316" s="4"/>
      <c r="C316" s="40"/>
      <c r="D316" s="41"/>
      <c r="E316" s="4"/>
      <c r="F316" s="41"/>
      <c r="G316" s="41"/>
      <c r="H316" s="4"/>
      <c r="I316" s="41"/>
      <c r="J316" s="41"/>
      <c r="K316" s="4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4"/>
      <c r="AR316" s="4"/>
      <c r="AS316" s="4"/>
      <c r="AT316" s="4"/>
      <c r="AU316" s="4"/>
      <c r="AV316" s="4"/>
      <c r="AW316" s="4"/>
      <c r="AX316" s="4"/>
      <c r="AY316" s="4"/>
    </row>
    <row r="317" ht="9.75" customHeight="1">
      <c r="A317" s="4"/>
      <c r="B317" s="4"/>
      <c r="C317" s="40"/>
      <c r="D317" s="41"/>
      <c r="E317" s="4"/>
      <c r="F317" s="41"/>
      <c r="G317" s="41"/>
      <c r="H317" s="4"/>
      <c r="I317" s="41"/>
      <c r="J317" s="41"/>
      <c r="K317" s="4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4"/>
      <c r="AR317" s="4"/>
      <c r="AS317" s="4"/>
      <c r="AT317" s="4"/>
      <c r="AU317" s="4"/>
      <c r="AV317" s="4"/>
      <c r="AW317" s="4"/>
      <c r="AX317" s="4"/>
      <c r="AY317" s="4"/>
    </row>
    <row r="318" ht="9.75" customHeight="1">
      <c r="A318" s="4"/>
      <c r="B318" s="4"/>
      <c r="C318" s="40"/>
      <c r="D318" s="41"/>
      <c r="E318" s="4"/>
      <c r="F318" s="41"/>
      <c r="G318" s="41"/>
      <c r="H318" s="4"/>
      <c r="I318" s="41"/>
      <c r="J318" s="41"/>
      <c r="K318" s="4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4"/>
      <c r="AR318" s="4"/>
      <c r="AS318" s="4"/>
      <c r="AT318" s="4"/>
      <c r="AU318" s="4"/>
      <c r="AV318" s="4"/>
      <c r="AW318" s="4"/>
      <c r="AX318" s="4"/>
      <c r="AY318" s="4"/>
    </row>
    <row r="319" ht="9.75" customHeight="1">
      <c r="A319" s="4"/>
      <c r="B319" s="4"/>
      <c r="C319" s="40"/>
      <c r="D319" s="41"/>
      <c r="E319" s="4"/>
      <c r="F319" s="41"/>
      <c r="G319" s="41"/>
      <c r="H319" s="4"/>
      <c r="I319" s="41"/>
      <c r="J319" s="41"/>
      <c r="K319" s="4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4"/>
      <c r="AR319" s="4"/>
      <c r="AS319" s="4"/>
      <c r="AT319" s="4"/>
      <c r="AU319" s="4"/>
      <c r="AV319" s="4"/>
      <c r="AW319" s="4"/>
      <c r="AX319" s="4"/>
      <c r="AY319" s="4"/>
    </row>
    <row r="320" ht="9.75" customHeight="1">
      <c r="A320" s="4"/>
      <c r="B320" s="4"/>
      <c r="C320" s="40"/>
      <c r="D320" s="41"/>
      <c r="E320" s="4"/>
      <c r="F320" s="41"/>
      <c r="G320" s="41"/>
      <c r="H320" s="4"/>
      <c r="I320" s="41"/>
      <c r="J320" s="41"/>
      <c r="K320" s="4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4"/>
      <c r="AR320" s="4"/>
      <c r="AS320" s="4"/>
      <c r="AT320" s="4"/>
      <c r="AU320" s="4"/>
      <c r="AV320" s="4"/>
      <c r="AW320" s="4"/>
      <c r="AX320" s="4"/>
      <c r="AY320" s="4"/>
    </row>
    <row r="321" ht="9.75" customHeight="1">
      <c r="A321" s="4"/>
      <c r="B321" s="4"/>
      <c r="C321" s="40"/>
      <c r="D321" s="41"/>
      <c r="E321" s="4"/>
      <c r="F321" s="41"/>
      <c r="G321" s="41"/>
      <c r="H321" s="4"/>
      <c r="I321" s="41"/>
      <c r="J321" s="41"/>
      <c r="K321" s="4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4"/>
      <c r="AR321" s="4"/>
      <c r="AS321" s="4"/>
      <c r="AT321" s="4"/>
      <c r="AU321" s="4"/>
      <c r="AV321" s="4"/>
      <c r="AW321" s="4"/>
      <c r="AX321" s="4"/>
      <c r="AY321" s="4"/>
    </row>
    <row r="322" ht="9.75" customHeight="1">
      <c r="A322" s="4"/>
      <c r="B322" s="4"/>
      <c r="C322" s="40"/>
      <c r="D322" s="41"/>
      <c r="E322" s="4"/>
      <c r="F322" s="41"/>
      <c r="G322" s="41"/>
      <c r="H322" s="4"/>
      <c r="I322" s="41"/>
      <c r="J322" s="41"/>
      <c r="K322" s="4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4"/>
      <c r="AR322" s="4"/>
      <c r="AS322" s="4"/>
      <c r="AT322" s="4"/>
      <c r="AU322" s="4"/>
      <c r="AV322" s="4"/>
      <c r="AW322" s="4"/>
      <c r="AX322" s="4"/>
      <c r="AY322" s="4"/>
    </row>
    <row r="323" ht="9.75" customHeight="1">
      <c r="A323" s="4"/>
      <c r="B323" s="4"/>
      <c r="C323" s="40"/>
      <c r="D323" s="41"/>
      <c r="E323" s="4"/>
      <c r="F323" s="41"/>
      <c r="G323" s="41"/>
      <c r="H323" s="4"/>
      <c r="I323" s="41"/>
      <c r="J323" s="41"/>
      <c r="K323" s="4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4"/>
      <c r="AR323" s="4"/>
      <c r="AS323" s="4"/>
      <c r="AT323" s="4"/>
      <c r="AU323" s="4"/>
      <c r="AV323" s="4"/>
      <c r="AW323" s="4"/>
      <c r="AX323" s="4"/>
      <c r="AY323" s="4"/>
    </row>
    <row r="324" ht="9.75" customHeight="1">
      <c r="A324" s="4"/>
      <c r="B324" s="4"/>
      <c r="C324" s="40"/>
      <c r="D324" s="41"/>
      <c r="E324" s="4"/>
      <c r="F324" s="41"/>
      <c r="G324" s="41"/>
      <c r="H324" s="4"/>
      <c r="I324" s="41"/>
      <c r="J324" s="41"/>
      <c r="K324" s="4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4"/>
      <c r="AR324" s="4"/>
      <c r="AS324" s="4"/>
      <c r="AT324" s="4"/>
      <c r="AU324" s="4"/>
      <c r="AV324" s="4"/>
      <c r="AW324" s="4"/>
      <c r="AX324" s="4"/>
      <c r="AY324" s="4"/>
    </row>
    <row r="325" ht="9.75" customHeight="1">
      <c r="A325" s="4"/>
      <c r="B325" s="4"/>
      <c r="C325" s="40"/>
      <c r="D325" s="41"/>
      <c r="E325" s="4"/>
      <c r="F325" s="41"/>
      <c r="G325" s="41"/>
      <c r="H325" s="4"/>
      <c r="I325" s="41"/>
      <c r="J325" s="41"/>
      <c r="K325" s="4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4"/>
      <c r="AR325" s="4"/>
      <c r="AS325" s="4"/>
      <c r="AT325" s="4"/>
      <c r="AU325" s="4"/>
      <c r="AV325" s="4"/>
      <c r="AW325" s="4"/>
      <c r="AX325" s="4"/>
      <c r="AY325" s="4"/>
    </row>
    <row r="326" ht="9.75" customHeight="1">
      <c r="A326" s="4"/>
      <c r="B326" s="4"/>
      <c r="C326" s="40"/>
      <c r="D326" s="41"/>
      <c r="E326" s="4"/>
      <c r="F326" s="41"/>
      <c r="G326" s="41"/>
      <c r="H326" s="4"/>
      <c r="I326" s="41"/>
      <c r="J326" s="41"/>
      <c r="K326" s="4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4"/>
      <c r="AR326" s="4"/>
      <c r="AS326" s="4"/>
      <c r="AT326" s="4"/>
      <c r="AU326" s="4"/>
      <c r="AV326" s="4"/>
      <c r="AW326" s="4"/>
      <c r="AX326" s="4"/>
      <c r="AY326" s="4"/>
    </row>
    <row r="327" ht="9.75" customHeight="1">
      <c r="A327" s="4"/>
      <c r="B327" s="4"/>
      <c r="C327" s="40"/>
      <c r="D327" s="41"/>
      <c r="E327" s="4"/>
      <c r="F327" s="41"/>
      <c r="G327" s="41"/>
      <c r="H327" s="4"/>
      <c r="I327" s="41"/>
      <c r="J327" s="41"/>
      <c r="K327" s="4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4"/>
      <c r="AR327" s="4"/>
      <c r="AS327" s="4"/>
      <c r="AT327" s="4"/>
      <c r="AU327" s="4"/>
      <c r="AV327" s="4"/>
      <c r="AW327" s="4"/>
      <c r="AX327" s="4"/>
      <c r="AY327" s="4"/>
    </row>
    <row r="328" ht="9.75" customHeight="1">
      <c r="A328" s="4"/>
      <c r="B328" s="4"/>
      <c r="C328" s="40"/>
      <c r="D328" s="41"/>
      <c r="E328" s="4"/>
      <c r="F328" s="41"/>
      <c r="G328" s="41"/>
      <c r="H328" s="4"/>
      <c r="I328" s="41"/>
      <c r="J328" s="41"/>
      <c r="K328" s="4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4"/>
      <c r="AR328" s="4"/>
      <c r="AS328" s="4"/>
      <c r="AT328" s="4"/>
      <c r="AU328" s="4"/>
      <c r="AV328" s="4"/>
      <c r="AW328" s="4"/>
      <c r="AX328" s="4"/>
      <c r="AY328" s="4"/>
    </row>
    <row r="329" ht="9.75" customHeight="1">
      <c r="A329" s="4"/>
      <c r="B329" s="4"/>
      <c r="C329" s="40"/>
      <c r="D329" s="41"/>
      <c r="E329" s="4"/>
      <c r="F329" s="41"/>
      <c r="G329" s="41"/>
      <c r="H329" s="4"/>
      <c r="I329" s="41"/>
      <c r="J329" s="41"/>
      <c r="K329" s="4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4"/>
      <c r="AR329" s="4"/>
      <c r="AS329" s="4"/>
      <c r="AT329" s="4"/>
      <c r="AU329" s="4"/>
      <c r="AV329" s="4"/>
      <c r="AW329" s="4"/>
      <c r="AX329" s="4"/>
      <c r="AY329" s="4"/>
    </row>
    <row r="330" ht="9.75" customHeight="1">
      <c r="A330" s="4"/>
      <c r="B330" s="4"/>
      <c r="C330" s="40"/>
      <c r="D330" s="41"/>
      <c r="E330" s="4"/>
      <c r="F330" s="41"/>
      <c r="G330" s="41"/>
      <c r="H330" s="4"/>
      <c r="I330" s="41"/>
      <c r="J330" s="41"/>
      <c r="K330" s="4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4"/>
      <c r="AR330" s="4"/>
      <c r="AS330" s="4"/>
      <c r="AT330" s="4"/>
      <c r="AU330" s="4"/>
      <c r="AV330" s="4"/>
      <c r="AW330" s="4"/>
      <c r="AX330" s="4"/>
      <c r="AY330" s="4"/>
    </row>
    <row r="331" ht="9.75" customHeight="1">
      <c r="A331" s="4"/>
      <c r="B331" s="4"/>
      <c r="C331" s="40"/>
      <c r="D331" s="41"/>
      <c r="E331" s="4"/>
      <c r="F331" s="41"/>
      <c r="G331" s="41"/>
      <c r="H331" s="4"/>
      <c r="I331" s="41"/>
      <c r="J331" s="41"/>
      <c r="K331" s="4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4"/>
      <c r="AR331" s="4"/>
      <c r="AS331" s="4"/>
      <c r="AT331" s="4"/>
      <c r="AU331" s="4"/>
      <c r="AV331" s="4"/>
      <c r="AW331" s="4"/>
      <c r="AX331" s="4"/>
      <c r="AY331" s="4"/>
    </row>
    <row r="332" ht="9.75" customHeight="1">
      <c r="A332" s="4"/>
      <c r="B332" s="4"/>
      <c r="C332" s="40"/>
      <c r="D332" s="41"/>
      <c r="E332" s="4"/>
      <c r="F332" s="41"/>
      <c r="G332" s="41"/>
      <c r="H332" s="4"/>
      <c r="I332" s="41"/>
      <c r="J332" s="41"/>
      <c r="K332" s="4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4"/>
      <c r="AR332" s="4"/>
      <c r="AS332" s="4"/>
      <c r="AT332" s="4"/>
      <c r="AU332" s="4"/>
      <c r="AV332" s="4"/>
      <c r="AW332" s="4"/>
      <c r="AX332" s="4"/>
      <c r="AY332" s="4"/>
    </row>
    <row r="333" ht="9.75" customHeight="1">
      <c r="A333" s="4"/>
      <c r="B333" s="4"/>
      <c r="C333" s="40"/>
      <c r="D333" s="41"/>
      <c r="E333" s="4"/>
      <c r="F333" s="41"/>
      <c r="G333" s="41"/>
      <c r="H333" s="4"/>
      <c r="I333" s="41"/>
      <c r="J333" s="41"/>
      <c r="K333" s="4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4"/>
      <c r="AR333" s="4"/>
      <c r="AS333" s="4"/>
      <c r="AT333" s="4"/>
      <c r="AU333" s="4"/>
      <c r="AV333" s="4"/>
      <c r="AW333" s="4"/>
      <c r="AX333" s="4"/>
      <c r="AY333" s="4"/>
    </row>
    <row r="334" ht="9.75" customHeight="1">
      <c r="A334" s="4"/>
      <c r="B334" s="4"/>
      <c r="C334" s="40"/>
      <c r="D334" s="41"/>
      <c r="E334" s="4"/>
      <c r="F334" s="41"/>
      <c r="G334" s="41"/>
      <c r="H334" s="4"/>
      <c r="I334" s="41"/>
      <c r="J334" s="41"/>
      <c r="K334" s="4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4"/>
      <c r="AR334" s="4"/>
      <c r="AS334" s="4"/>
      <c r="AT334" s="4"/>
      <c r="AU334" s="4"/>
      <c r="AV334" s="4"/>
      <c r="AW334" s="4"/>
      <c r="AX334" s="4"/>
      <c r="AY334" s="4"/>
    </row>
    <row r="335" ht="9.75" customHeight="1">
      <c r="A335" s="4"/>
      <c r="B335" s="4"/>
      <c r="C335" s="40"/>
      <c r="D335" s="41"/>
      <c r="E335" s="4"/>
      <c r="F335" s="41"/>
      <c r="G335" s="41"/>
      <c r="H335" s="4"/>
      <c r="I335" s="41"/>
      <c r="J335" s="41"/>
      <c r="K335" s="4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4"/>
      <c r="AR335" s="4"/>
      <c r="AS335" s="4"/>
      <c r="AT335" s="4"/>
      <c r="AU335" s="4"/>
      <c r="AV335" s="4"/>
      <c r="AW335" s="4"/>
      <c r="AX335" s="4"/>
      <c r="AY335" s="4"/>
    </row>
    <row r="336" ht="9.75" customHeight="1">
      <c r="A336" s="4"/>
      <c r="B336" s="4"/>
      <c r="C336" s="40"/>
      <c r="D336" s="41"/>
      <c r="E336" s="4"/>
      <c r="F336" s="41"/>
      <c r="G336" s="41"/>
      <c r="H336" s="4"/>
      <c r="I336" s="41"/>
      <c r="J336" s="41"/>
      <c r="K336" s="4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4"/>
      <c r="AR336" s="4"/>
      <c r="AS336" s="4"/>
      <c r="AT336" s="4"/>
      <c r="AU336" s="4"/>
      <c r="AV336" s="4"/>
      <c r="AW336" s="4"/>
      <c r="AX336" s="4"/>
      <c r="AY336" s="4"/>
    </row>
    <row r="337" ht="9.75" customHeight="1">
      <c r="A337" s="4"/>
      <c r="B337" s="4"/>
      <c r="C337" s="40"/>
      <c r="D337" s="41"/>
      <c r="E337" s="4"/>
      <c r="F337" s="41"/>
      <c r="G337" s="41"/>
      <c r="H337" s="4"/>
      <c r="I337" s="41"/>
      <c r="J337" s="41"/>
      <c r="K337" s="4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4"/>
      <c r="AR337" s="4"/>
      <c r="AS337" s="4"/>
      <c r="AT337" s="4"/>
      <c r="AU337" s="4"/>
      <c r="AV337" s="4"/>
      <c r="AW337" s="4"/>
      <c r="AX337" s="4"/>
      <c r="AY337" s="4"/>
    </row>
    <row r="338" ht="9.75" customHeight="1">
      <c r="A338" s="4"/>
      <c r="B338" s="4"/>
      <c r="C338" s="40"/>
      <c r="D338" s="41"/>
      <c r="E338" s="4"/>
      <c r="F338" s="41"/>
      <c r="G338" s="41"/>
      <c r="H338" s="4"/>
      <c r="I338" s="41"/>
      <c r="J338" s="41"/>
      <c r="K338" s="4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4"/>
      <c r="AR338" s="4"/>
      <c r="AS338" s="4"/>
      <c r="AT338" s="4"/>
      <c r="AU338" s="4"/>
      <c r="AV338" s="4"/>
      <c r="AW338" s="4"/>
      <c r="AX338" s="4"/>
      <c r="AY338" s="4"/>
    </row>
    <row r="339" ht="9.75" customHeight="1">
      <c r="A339" s="4"/>
      <c r="B339" s="4"/>
      <c r="C339" s="40"/>
      <c r="D339" s="41"/>
      <c r="E339" s="4"/>
      <c r="F339" s="41"/>
      <c r="G339" s="41"/>
      <c r="H339" s="4"/>
      <c r="I339" s="41"/>
      <c r="J339" s="41"/>
      <c r="K339" s="4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4"/>
      <c r="AR339" s="4"/>
      <c r="AS339" s="4"/>
      <c r="AT339" s="4"/>
      <c r="AU339" s="4"/>
      <c r="AV339" s="4"/>
      <c r="AW339" s="4"/>
      <c r="AX339" s="4"/>
      <c r="AY339" s="4"/>
    </row>
    <row r="340" ht="9.75" customHeight="1">
      <c r="A340" s="4"/>
      <c r="B340" s="4"/>
      <c r="C340" s="40"/>
      <c r="D340" s="41"/>
      <c r="E340" s="4"/>
      <c r="F340" s="41"/>
      <c r="G340" s="41"/>
      <c r="H340" s="4"/>
      <c r="I340" s="41"/>
      <c r="J340" s="41"/>
      <c r="K340" s="4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4"/>
      <c r="AR340" s="4"/>
      <c r="AS340" s="4"/>
      <c r="AT340" s="4"/>
      <c r="AU340" s="4"/>
      <c r="AV340" s="4"/>
      <c r="AW340" s="4"/>
      <c r="AX340" s="4"/>
      <c r="AY340" s="4"/>
    </row>
    <row r="341" ht="9.75" customHeight="1">
      <c r="A341" s="4"/>
      <c r="B341" s="4"/>
      <c r="C341" s="40"/>
      <c r="D341" s="41"/>
      <c r="E341" s="4"/>
      <c r="F341" s="41"/>
      <c r="G341" s="41"/>
      <c r="H341" s="4"/>
      <c r="I341" s="41"/>
      <c r="J341" s="41"/>
      <c r="K341" s="4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4"/>
      <c r="AR341" s="4"/>
      <c r="AS341" s="4"/>
      <c r="AT341" s="4"/>
      <c r="AU341" s="4"/>
      <c r="AV341" s="4"/>
      <c r="AW341" s="4"/>
      <c r="AX341" s="4"/>
      <c r="AY341" s="4"/>
    </row>
    <row r="342" ht="9.75" customHeight="1">
      <c r="A342" s="4"/>
      <c r="B342" s="4"/>
      <c r="C342" s="40"/>
      <c r="D342" s="41"/>
      <c r="E342" s="4"/>
      <c r="F342" s="41"/>
      <c r="G342" s="41"/>
      <c r="H342" s="4"/>
      <c r="I342" s="41"/>
      <c r="J342" s="41"/>
      <c r="K342" s="4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4"/>
      <c r="AR342" s="4"/>
      <c r="AS342" s="4"/>
      <c r="AT342" s="4"/>
      <c r="AU342" s="4"/>
      <c r="AV342" s="4"/>
      <c r="AW342" s="4"/>
      <c r="AX342" s="4"/>
      <c r="AY342" s="4"/>
    </row>
    <row r="343" ht="9.75" customHeight="1">
      <c r="A343" s="4"/>
      <c r="B343" s="4"/>
      <c r="C343" s="40"/>
      <c r="D343" s="41"/>
      <c r="E343" s="4"/>
      <c r="F343" s="41"/>
      <c r="G343" s="41"/>
      <c r="H343" s="4"/>
      <c r="I343" s="41"/>
      <c r="J343" s="41"/>
      <c r="K343" s="4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4"/>
      <c r="AR343" s="4"/>
      <c r="AS343" s="4"/>
      <c r="AT343" s="4"/>
      <c r="AU343" s="4"/>
      <c r="AV343" s="4"/>
      <c r="AW343" s="4"/>
      <c r="AX343" s="4"/>
      <c r="AY343" s="4"/>
    </row>
    <row r="344" ht="9.75" customHeight="1">
      <c r="A344" s="4"/>
      <c r="B344" s="4"/>
      <c r="C344" s="40"/>
      <c r="D344" s="41"/>
      <c r="E344" s="4"/>
      <c r="F344" s="41"/>
      <c r="G344" s="41"/>
      <c r="H344" s="4"/>
      <c r="I344" s="41"/>
      <c r="J344" s="41"/>
      <c r="K344" s="4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4"/>
      <c r="AR344" s="4"/>
      <c r="AS344" s="4"/>
      <c r="AT344" s="4"/>
      <c r="AU344" s="4"/>
      <c r="AV344" s="4"/>
      <c r="AW344" s="4"/>
      <c r="AX344" s="4"/>
      <c r="AY344" s="4"/>
    </row>
    <row r="345" ht="9.75" customHeight="1">
      <c r="A345" s="4"/>
      <c r="B345" s="4"/>
      <c r="C345" s="40"/>
      <c r="D345" s="41"/>
      <c r="E345" s="4"/>
      <c r="F345" s="41"/>
      <c r="G345" s="41"/>
      <c r="H345" s="4"/>
      <c r="I345" s="41"/>
      <c r="J345" s="41"/>
      <c r="K345" s="4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4"/>
      <c r="AR345" s="4"/>
      <c r="AS345" s="4"/>
      <c r="AT345" s="4"/>
      <c r="AU345" s="4"/>
      <c r="AV345" s="4"/>
      <c r="AW345" s="4"/>
      <c r="AX345" s="4"/>
      <c r="AY345" s="4"/>
    </row>
    <row r="346" ht="9.75" customHeight="1">
      <c r="A346" s="4"/>
      <c r="B346" s="4"/>
      <c r="C346" s="40"/>
      <c r="D346" s="41"/>
      <c r="E346" s="4"/>
      <c r="F346" s="41"/>
      <c r="G346" s="41"/>
      <c r="H346" s="4"/>
      <c r="I346" s="41"/>
      <c r="J346" s="41"/>
      <c r="K346" s="4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4"/>
      <c r="AR346" s="4"/>
      <c r="AS346" s="4"/>
      <c r="AT346" s="4"/>
      <c r="AU346" s="4"/>
      <c r="AV346" s="4"/>
      <c r="AW346" s="4"/>
      <c r="AX346" s="4"/>
      <c r="AY346" s="4"/>
    </row>
    <row r="347" ht="9.75" customHeight="1">
      <c r="A347" s="4"/>
      <c r="B347" s="4"/>
      <c r="C347" s="40"/>
      <c r="D347" s="41"/>
      <c r="E347" s="4"/>
      <c r="F347" s="41"/>
      <c r="G347" s="41"/>
      <c r="H347" s="4"/>
      <c r="I347" s="41"/>
      <c r="J347" s="41"/>
      <c r="K347" s="4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4"/>
      <c r="AR347" s="4"/>
      <c r="AS347" s="4"/>
      <c r="AT347" s="4"/>
      <c r="AU347" s="4"/>
      <c r="AV347" s="4"/>
      <c r="AW347" s="4"/>
      <c r="AX347" s="4"/>
      <c r="AY347" s="4"/>
    </row>
    <row r="348" ht="9.75" customHeight="1">
      <c r="A348" s="4"/>
      <c r="B348" s="4"/>
      <c r="C348" s="40"/>
      <c r="D348" s="41"/>
      <c r="E348" s="4"/>
      <c r="F348" s="41"/>
      <c r="G348" s="41"/>
      <c r="H348" s="4"/>
      <c r="I348" s="41"/>
      <c r="J348" s="41"/>
      <c r="K348" s="4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4"/>
      <c r="AR348" s="4"/>
      <c r="AS348" s="4"/>
      <c r="AT348" s="4"/>
      <c r="AU348" s="4"/>
      <c r="AV348" s="4"/>
      <c r="AW348" s="4"/>
      <c r="AX348" s="4"/>
      <c r="AY348" s="4"/>
    </row>
    <row r="349" ht="9.75" customHeight="1">
      <c r="A349" s="4"/>
      <c r="B349" s="4"/>
      <c r="C349" s="40"/>
      <c r="D349" s="41"/>
      <c r="E349" s="4"/>
      <c r="F349" s="41"/>
      <c r="G349" s="41"/>
      <c r="H349" s="4"/>
      <c r="I349" s="41"/>
      <c r="J349" s="41"/>
      <c r="K349" s="4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4"/>
      <c r="AR349" s="4"/>
      <c r="AS349" s="4"/>
      <c r="AT349" s="4"/>
      <c r="AU349" s="4"/>
      <c r="AV349" s="4"/>
      <c r="AW349" s="4"/>
      <c r="AX349" s="4"/>
      <c r="AY349" s="4"/>
    </row>
    <row r="350" ht="9.75" customHeight="1">
      <c r="A350" s="4"/>
      <c r="B350" s="4"/>
      <c r="C350" s="40"/>
      <c r="D350" s="41"/>
      <c r="E350" s="4"/>
      <c r="F350" s="41"/>
      <c r="G350" s="41"/>
      <c r="H350" s="4"/>
      <c r="I350" s="41"/>
      <c r="J350" s="41"/>
      <c r="K350" s="4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4"/>
      <c r="AR350" s="4"/>
      <c r="AS350" s="4"/>
      <c r="AT350" s="4"/>
      <c r="AU350" s="4"/>
      <c r="AV350" s="4"/>
      <c r="AW350" s="4"/>
      <c r="AX350" s="4"/>
      <c r="AY350" s="4"/>
    </row>
    <row r="351" ht="9.75" customHeight="1">
      <c r="A351" s="4"/>
      <c r="B351" s="4"/>
      <c r="C351" s="40"/>
      <c r="D351" s="41"/>
      <c r="E351" s="4"/>
      <c r="F351" s="41"/>
      <c r="G351" s="41"/>
      <c r="H351" s="4"/>
      <c r="I351" s="41"/>
      <c r="J351" s="41"/>
      <c r="K351" s="4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4"/>
      <c r="AR351" s="4"/>
      <c r="AS351" s="4"/>
      <c r="AT351" s="4"/>
      <c r="AU351" s="4"/>
      <c r="AV351" s="4"/>
      <c r="AW351" s="4"/>
      <c r="AX351" s="4"/>
      <c r="AY351" s="4"/>
    </row>
    <row r="352" ht="9.75" customHeight="1">
      <c r="A352" s="4"/>
      <c r="B352" s="4"/>
      <c r="C352" s="40"/>
      <c r="D352" s="41"/>
      <c r="E352" s="4"/>
      <c r="F352" s="41"/>
      <c r="G352" s="41"/>
      <c r="H352" s="4"/>
      <c r="I352" s="41"/>
      <c r="J352" s="41"/>
      <c r="K352" s="4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4"/>
      <c r="AR352" s="4"/>
      <c r="AS352" s="4"/>
      <c r="AT352" s="4"/>
      <c r="AU352" s="4"/>
      <c r="AV352" s="4"/>
      <c r="AW352" s="4"/>
      <c r="AX352" s="4"/>
      <c r="AY352" s="4"/>
    </row>
    <row r="353" ht="9.75" customHeight="1">
      <c r="A353" s="4"/>
      <c r="B353" s="4"/>
      <c r="C353" s="40"/>
      <c r="D353" s="41"/>
      <c r="E353" s="4"/>
      <c r="F353" s="41"/>
      <c r="G353" s="41"/>
      <c r="H353" s="4"/>
      <c r="I353" s="41"/>
      <c r="J353" s="41"/>
      <c r="K353" s="4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4"/>
      <c r="AR353" s="4"/>
      <c r="AS353" s="4"/>
      <c r="AT353" s="4"/>
      <c r="AU353" s="4"/>
      <c r="AV353" s="4"/>
      <c r="AW353" s="4"/>
      <c r="AX353" s="4"/>
      <c r="AY353" s="4"/>
    </row>
    <row r="354" ht="9.75" customHeight="1">
      <c r="A354" s="4"/>
      <c r="B354" s="4"/>
      <c r="C354" s="40"/>
      <c r="D354" s="41"/>
      <c r="E354" s="4"/>
      <c r="F354" s="41"/>
      <c r="G354" s="41"/>
      <c r="H354" s="4"/>
      <c r="I354" s="41"/>
      <c r="J354" s="41"/>
      <c r="K354" s="4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4"/>
      <c r="AR354" s="4"/>
      <c r="AS354" s="4"/>
      <c r="AT354" s="4"/>
      <c r="AU354" s="4"/>
      <c r="AV354" s="4"/>
      <c r="AW354" s="4"/>
      <c r="AX354" s="4"/>
      <c r="AY354" s="4"/>
    </row>
    <row r="355" ht="9.75" customHeight="1">
      <c r="A355" s="4"/>
      <c r="B355" s="4"/>
      <c r="C355" s="40"/>
      <c r="D355" s="41"/>
      <c r="E355" s="4"/>
      <c r="F355" s="41"/>
      <c r="G355" s="41"/>
      <c r="H355" s="4"/>
      <c r="I355" s="41"/>
      <c r="J355" s="41"/>
      <c r="K355" s="4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4"/>
      <c r="AR355" s="4"/>
      <c r="AS355" s="4"/>
      <c r="AT355" s="4"/>
      <c r="AU355" s="4"/>
      <c r="AV355" s="4"/>
      <c r="AW355" s="4"/>
      <c r="AX355" s="4"/>
      <c r="AY355" s="4"/>
    </row>
    <row r="356" ht="9.75" customHeight="1">
      <c r="A356" s="4"/>
      <c r="B356" s="4"/>
      <c r="C356" s="40"/>
      <c r="D356" s="41"/>
      <c r="E356" s="4"/>
      <c r="F356" s="41"/>
      <c r="G356" s="41"/>
      <c r="H356" s="4"/>
      <c r="I356" s="41"/>
      <c r="J356" s="41"/>
      <c r="K356" s="4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4"/>
      <c r="AR356" s="4"/>
      <c r="AS356" s="4"/>
      <c r="AT356" s="4"/>
      <c r="AU356" s="4"/>
      <c r="AV356" s="4"/>
      <c r="AW356" s="4"/>
      <c r="AX356" s="4"/>
      <c r="AY356" s="4"/>
    </row>
    <row r="357" ht="9.75" customHeight="1">
      <c r="A357" s="4"/>
      <c r="B357" s="4"/>
      <c r="C357" s="40"/>
      <c r="D357" s="41"/>
      <c r="E357" s="4"/>
      <c r="F357" s="41"/>
      <c r="G357" s="41"/>
      <c r="H357" s="4"/>
      <c r="I357" s="41"/>
      <c r="J357" s="41"/>
      <c r="K357" s="4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4"/>
      <c r="AR357" s="4"/>
      <c r="AS357" s="4"/>
      <c r="AT357" s="4"/>
      <c r="AU357" s="4"/>
      <c r="AV357" s="4"/>
      <c r="AW357" s="4"/>
      <c r="AX357" s="4"/>
      <c r="AY357" s="4"/>
    </row>
    <row r="358" ht="9.75" customHeight="1">
      <c r="A358" s="4"/>
      <c r="B358" s="4"/>
      <c r="C358" s="40"/>
      <c r="D358" s="41"/>
      <c r="E358" s="4"/>
      <c r="F358" s="41"/>
      <c r="G358" s="41"/>
      <c r="H358" s="4"/>
      <c r="I358" s="41"/>
      <c r="J358" s="41"/>
      <c r="K358" s="4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4"/>
      <c r="AR358" s="4"/>
      <c r="AS358" s="4"/>
      <c r="AT358" s="4"/>
      <c r="AU358" s="4"/>
      <c r="AV358" s="4"/>
      <c r="AW358" s="4"/>
      <c r="AX358" s="4"/>
      <c r="AY358" s="4"/>
    </row>
    <row r="359" ht="9.75" customHeight="1">
      <c r="A359" s="4"/>
      <c r="B359" s="4"/>
      <c r="C359" s="40"/>
      <c r="D359" s="41"/>
      <c r="E359" s="4"/>
      <c r="F359" s="41"/>
      <c r="G359" s="41"/>
      <c r="H359" s="4"/>
      <c r="I359" s="41"/>
      <c r="J359" s="41"/>
      <c r="K359" s="4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4"/>
      <c r="AR359" s="4"/>
      <c r="AS359" s="4"/>
      <c r="AT359" s="4"/>
      <c r="AU359" s="4"/>
      <c r="AV359" s="4"/>
      <c r="AW359" s="4"/>
      <c r="AX359" s="4"/>
      <c r="AY359" s="4"/>
    </row>
    <row r="360" ht="9.75" customHeight="1">
      <c r="A360" s="4"/>
      <c r="B360" s="4"/>
      <c r="C360" s="40"/>
      <c r="D360" s="41"/>
      <c r="E360" s="4"/>
      <c r="F360" s="41"/>
      <c r="G360" s="41"/>
      <c r="H360" s="4"/>
      <c r="I360" s="41"/>
      <c r="J360" s="41"/>
      <c r="K360" s="4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4"/>
      <c r="AR360" s="4"/>
      <c r="AS360" s="4"/>
      <c r="AT360" s="4"/>
      <c r="AU360" s="4"/>
      <c r="AV360" s="4"/>
      <c r="AW360" s="4"/>
      <c r="AX360" s="4"/>
      <c r="AY360" s="4"/>
    </row>
    <row r="361" ht="9.75" customHeight="1">
      <c r="A361" s="4"/>
      <c r="B361" s="4"/>
      <c r="C361" s="40"/>
      <c r="D361" s="41"/>
      <c r="E361" s="4"/>
      <c r="F361" s="41"/>
      <c r="G361" s="41"/>
      <c r="H361" s="4"/>
      <c r="I361" s="41"/>
      <c r="J361" s="41"/>
      <c r="K361" s="4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4"/>
      <c r="AR361" s="4"/>
      <c r="AS361" s="4"/>
      <c r="AT361" s="4"/>
      <c r="AU361" s="4"/>
      <c r="AV361" s="4"/>
      <c r="AW361" s="4"/>
      <c r="AX361" s="4"/>
      <c r="AY361" s="4"/>
    </row>
    <row r="362" ht="9.75" customHeight="1">
      <c r="A362" s="4"/>
      <c r="B362" s="4"/>
      <c r="C362" s="40"/>
      <c r="D362" s="41"/>
      <c r="E362" s="4"/>
      <c r="F362" s="41"/>
      <c r="G362" s="41"/>
      <c r="H362" s="4"/>
      <c r="I362" s="41"/>
      <c r="J362" s="41"/>
      <c r="K362" s="4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4"/>
      <c r="AR362" s="4"/>
      <c r="AS362" s="4"/>
      <c r="AT362" s="4"/>
      <c r="AU362" s="4"/>
      <c r="AV362" s="4"/>
      <c r="AW362" s="4"/>
      <c r="AX362" s="4"/>
      <c r="AY362" s="4"/>
    </row>
    <row r="363" ht="9.75" customHeight="1">
      <c r="A363" s="4"/>
      <c r="B363" s="4"/>
      <c r="C363" s="40"/>
      <c r="D363" s="41"/>
      <c r="E363" s="4"/>
      <c r="F363" s="41"/>
      <c r="G363" s="41"/>
      <c r="H363" s="4"/>
      <c r="I363" s="41"/>
      <c r="J363" s="41"/>
      <c r="K363" s="4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4"/>
      <c r="AR363" s="4"/>
      <c r="AS363" s="4"/>
      <c r="AT363" s="4"/>
      <c r="AU363" s="4"/>
      <c r="AV363" s="4"/>
      <c r="AW363" s="4"/>
      <c r="AX363" s="4"/>
      <c r="AY363" s="4"/>
    </row>
    <row r="364" ht="9.75" customHeight="1">
      <c r="A364" s="4"/>
      <c r="B364" s="4"/>
      <c r="C364" s="40"/>
      <c r="D364" s="41"/>
      <c r="E364" s="4"/>
      <c r="F364" s="41"/>
      <c r="G364" s="41"/>
      <c r="H364" s="4"/>
      <c r="I364" s="41"/>
      <c r="J364" s="41"/>
      <c r="K364" s="4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4"/>
      <c r="AR364" s="4"/>
      <c r="AS364" s="4"/>
      <c r="AT364" s="4"/>
      <c r="AU364" s="4"/>
      <c r="AV364" s="4"/>
      <c r="AW364" s="4"/>
      <c r="AX364" s="4"/>
      <c r="AY364" s="4"/>
    </row>
    <row r="365" ht="9.75" customHeight="1">
      <c r="A365" s="4"/>
      <c r="B365" s="4"/>
      <c r="C365" s="40"/>
      <c r="D365" s="41"/>
      <c r="E365" s="4"/>
      <c r="F365" s="41"/>
      <c r="G365" s="41"/>
      <c r="H365" s="4"/>
      <c r="I365" s="41"/>
      <c r="J365" s="41"/>
      <c r="K365" s="4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4"/>
      <c r="AR365" s="4"/>
      <c r="AS365" s="4"/>
      <c r="AT365" s="4"/>
      <c r="AU365" s="4"/>
      <c r="AV365" s="4"/>
      <c r="AW365" s="4"/>
      <c r="AX365" s="4"/>
      <c r="AY365" s="4"/>
    </row>
    <row r="366" ht="9.75" customHeight="1">
      <c r="A366" s="4"/>
      <c r="B366" s="4"/>
      <c r="C366" s="40"/>
      <c r="D366" s="41"/>
      <c r="E366" s="4"/>
      <c r="F366" s="41"/>
      <c r="G366" s="41"/>
      <c r="H366" s="4"/>
      <c r="I366" s="41"/>
      <c r="J366" s="41"/>
      <c r="K366" s="4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4"/>
      <c r="AR366" s="4"/>
      <c r="AS366" s="4"/>
      <c r="AT366" s="4"/>
      <c r="AU366" s="4"/>
      <c r="AV366" s="4"/>
      <c r="AW366" s="4"/>
      <c r="AX366" s="4"/>
      <c r="AY366" s="4"/>
    </row>
    <row r="367" ht="9.75" customHeight="1">
      <c r="A367" s="4"/>
      <c r="B367" s="4"/>
      <c r="C367" s="40"/>
      <c r="D367" s="41"/>
      <c r="E367" s="4"/>
      <c r="F367" s="41"/>
      <c r="G367" s="41"/>
      <c r="H367" s="4"/>
      <c r="I367" s="41"/>
      <c r="J367" s="41"/>
      <c r="K367" s="4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4"/>
      <c r="AR367" s="4"/>
      <c r="AS367" s="4"/>
      <c r="AT367" s="4"/>
      <c r="AU367" s="4"/>
      <c r="AV367" s="4"/>
      <c r="AW367" s="4"/>
      <c r="AX367" s="4"/>
      <c r="AY367" s="4"/>
    </row>
    <row r="368" ht="9.75" customHeight="1">
      <c r="A368" s="4"/>
      <c r="B368" s="4"/>
      <c r="C368" s="40"/>
      <c r="D368" s="41"/>
      <c r="E368" s="4"/>
      <c r="F368" s="41"/>
      <c r="G368" s="41"/>
      <c r="H368" s="4"/>
      <c r="I368" s="41"/>
      <c r="J368" s="41"/>
      <c r="K368" s="4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4"/>
      <c r="AR368" s="4"/>
      <c r="AS368" s="4"/>
      <c r="AT368" s="4"/>
      <c r="AU368" s="4"/>
      <c r="AV368" s="4"/>
      <c r="AW368" s="4"/>
      <c r="AX368" s="4"/>
      <c r="AY368" s="4"/>
    </row>
    <row r="369" ht="9.75" customHeight="1">
      <c r="A369" s="4"/>
      <c r="B369" s="4"/>
      <c r="C369" s="40"/>
      <c r="D369" s="41"/>
      <c r="E369" s="4"/>
      <c r="F369" s="41"/>
      <c r="G369" s="41"/>
      <c r="H369" s="4"/>
      <c r="I369" s="41"/>
      <c r="J369" s="41"/>
      <c r="K369" s="4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4"/>
      <c r="AR369" s="4"/>
      <c r="AS369" s="4"/>
      <c r="AT369" s="4"/>
      <c r="AU369" s="4"/>
      <c r="AV369" s="4"/>
      <c r="AW369" s="4"/>
      <c r="AX369" s="4"/>
      <c r="AY369" s="4"/>
    </row>
    <row r="370" ht="9.75" customHeight="1">
      <c r="A370" s="4"/>
      <c r="B370" s="4"/>
      <c r="C370" s="40"/>
      <c r="D370" s="41"/>
      <c r="E370" s="4"/>
      <c r="F370" s="41"/>
      <c r="G370" s="41"/>
      <c r="H370" s="4"/>
      <c r="I370" s="41"/>
      <c r="J370" s="41"/>
      <c r="K370" s="4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4"/>
      <c r="AR370" s="4"/>
      <c r="AS370" s="4"/>
      <c r="AT370" s="4"/>
      <c r="AU370" s="4"/>
      <c r="AV370" s="4"/>
      <c r="AW370" s="4"/>
      <c r="AX370" s="4"/>
      <c r="AY370" s="4"/>
    </row>
    <row r="371" ht="9.75" customHeight="1">
      <c r="A371" s="4"/>
      <c r="B371" s="4"/>
      <c r="C371" s="40"/>
      <c r="D371" s="41"/>
      <c r="E371" s="4"/>
      <c r="F371" s="41"/>
      <c r="G371" s="41"/>
      <c r="H371" s="4"/>
      <c r="I371" s="41"/>
      <c r="J371" s="41"/>
      <c r="K371" s="4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4"/>
      <c r="AR371" s="4"/>
      <c r="AS371" s="4"/>
      <c r="AT371" s="4"/>
      <c r="AU371" s="4"/>
      <c r="AV371" s="4"/>
      <c r="AW371" s="4"/>
      <c r="AX371" s="4"/>
      <c r="AY371" s="4"/>
    </row>
    <row r="372" ht="9.75" customHeight="1">
      <c r="A372" s="4"/>
      <c r="B372" s="4"/>
      <c r="C372" s="40"/>
      <c r="D372" s="41"/>
      <c r="E372" s="4"/>
      <c r="F372" s="41"/>
      <c r="G372" s="41"/>
      <c r="H372" s="4"/>
      <c r="I372" s="41"/>
      <c r="J372" s="41"/>
      <c r="K372" s="4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4"/>
      <c r="AR372" s="4"/>
      <c r="AS372" s="4"/>
      <c r="AT372" s="4"/>
      <c r="AU372" s="4"/>
      <c r="AV372" s="4"/>
      <c r="AW372" s="4"/>
      <c r="AX372" s="4"/>
      <c r="AY372" s="4"/>
    </row>
    <row r="373" ht="9.75" customHeight="1">
      <c r="A373" s="4"/>
      <c r="B373" s="4"/>
      <c r="C373" s="40"/>
      <c r="D373" s="41"/>
      <c r="E373" s="4"/>
      <c r="F373" s="41"/>
      <c r="G373" s="41"/>
      <c r="H373" s="4"/>
      <c r="I373" s="41"/>
      <c r="J373" s="41"/>
      <c r="K373" s="4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4"/>
      <c r="AR373" s="4"/>
      <c r="AS373" s="4"/>
      <c r="AT373" s="4"/>
      <c r="AU373" s="4"/>
      <c r="AV373" s="4"/>
      <c r="AW373" s="4"/>
      <c r="AX373" s="4"/>
      <c r="AY373" s="4"/>
    </row>
    <row r="374" ht="9.75" customHeight="1">
      <c r="A374" s="4"/>
      <c r="B374" s="4"/>
      <c r="C374" s="40"/>
      <c r="D374" s="41"/>
      <c r="E374" s="4"/>
      <c r="F374" s="41"/>
      <c r="G374" s="41"/>
      <c r="H374" s="4"/>
      <c r="I374" s="41"/>
      <c r="J374" s="41"/>
      <c r="K374" s="4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4"/>
      <c r="AR374" s="4"/>
      <c r="AS374" s="4"/>
      <c r="AT374" s="4"/>
      <c r="AU374" s="4"/>
      <c r="AV374" s="4"/>
      <c r="AW374" s="4"/>
      <c r="AX374" s="4"/>
      <c r="AY374" s="4"/>
    </row>
    <row r="375" ht="9.75" customHeight="1">
      <c r="A375" s="4"/>
      <c r="B375" s="4"/>
      <c r="C375" s="40"/>
      <c r="D375" s="41"/>
      <c r="E375" s="4"/>
      <c r="F375" s="41"/>
      <c r="G375" s="41"/>
      <c r="H375" s="4"/>
      <c r="I375" s="41"/>
      <c r="J375" s="41"/>
      <c r="K375" s="4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4"/>
      <c r="AR375" s="4"/>
      <c r="AS375" s="4"/>
      <c r="AT375" s="4"/>
      <c r="AU375" s="4"/>
      <c r="AV375" s="4"/>
      <c r="AW375" s="4"/>
      <c r="AX375" s="4"/>
      <c r="AY375" s="4"/>
    </row>
    <row r="376" ht="9.75" customHeight="1">
      <c r="A376" s="4"/>
      <c r="B376" s="4"/>
      <c r="C376" s="40"/>
      <c r="D376" s="41"/>
      <c r="E376" s="4"/>
      <c r="F376" s="41"/>
      <c r="G376" s="41"/>
      <c r="H376" s="4"/>
      <c r="I376" s="41"/>
      <c r="J376" s="41"/>
      <c r="K376" s="4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4"/>
      <c r="AR376" s="4"/>
      <c r="AS376" s="4"/>
      <c r="AT376" s="4"/>
      <c r="AU376" s="4"/>
      <c r="AV376" s="4"/>
      <c r="AW376" s="4"/>
      <c r="AX376" s="4"/>
      <c r="AY376" s="4"/>
    </row>
    <row r="377" ht="9.75" customHeight="1">
      <c r="A377" s="4"/>
      <c r="B377" s="4"/>
      <c r="C377" s="40"/>
      <c r="D377" s="41"/>
      <c r="E377" s="4"/>
      <c r="F377" s="41"/>
      <c r="G377" s="41"/>
      <c r="H377" s="4"/>
      <c r="I377" s="41"/>
      <c r="J377" s="41"/>
      <c r="K377" s="4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4"/>
      <c r="AR377" s="4"/>
      <c r="AS377" s="4"/>
      <c r="AT377" s="4"/>
      <c r="AU377" s="4"/>
      <c r="AV377" s="4"/>
      <c r="AW377" s="4"/>
      <c r="AX377" s="4"/>
      <c r="AY377" s="4"/>
    </row>
    <row r="378" ht="9.75" customHeight="1">
      <c r="A378" s="4"/>
      <c r="B378" s="4"/>
      <c r="C378" s="40"/>
      <c r="D378" s="41"/>
      <c r="E378" s="4"/>
      <c r="F378" s="41"/>
      <c r="G378" s="41"/>
      <c r="H378" s="4"/>
      <c r="I378" s="41"/>
      <c r="J378" s="41"/>
      <c r="K378" s="4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4"/>
      <c r="AR378" s="4"/>
      <c r="AS378" s="4"/>
      <c r="AT378" s="4"/>
      <c r="AU378" s="4"/>
      <c r="AV378" s="4"/>
      <c r="AW378" s="4"/>
      <c r="AX378" s="4"/>
      <c r="AY378" s="4"/>
    </row>
    <row r="379" ht="9.75" customHeight="1">
      <c r="A379" s="4"/>
      <c r="B379" s="4"/>
      <c r="C379" s="40"/>
      <c r="D379" s="41"/>
      <c r="E379" s="4"/>
      <c r="F379" s="41"/>
      <c r="G379" s="41"/>
      <c r="H379" s="4"/>
      <c r="I379" s="41"/>
      <c r="J379" s="41"/>
      <c r="K379" s="4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4"/>
      <c r="AR379" s="4"/>
      <c r="AS379" s="4"/>
      <c r="AT379" s="4"/>
      <c r="AU379" s="4"/>
      <c r="AV379" s="4"/>
      <c r="AW379" s="4"/>
      <c r="AX379" s="4"/>
      <c r="AY379" s="4"/>
    </row>
    <row r="380" ht="9.75" customHeight="1">
      <c r="A380" s="4"/>
      <c r="B380" s="4"/>
      <c r="C380" s="40"/>
      <c r="D380" s="41"/>
      <c r="E380" s="4"/>
      <c r="F380" s="41"/>
      <c r="G380" s="41"/>
      <c r="H380" s="4"/>
      <c r="I380" s="41"/>
      <c r="J380" s="41"/>
      <c r="K380" s="4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4"/>
      <c r="AR380" s="4"/>
      <c r="AS380" s="4"/>
      <c r="AT380" s="4"/>
      <c r="AU380" s="4"/>
      <c r="AV380" s="4"/>
      <c r="AW380" s="4"/>
      <c r="AX380" s="4"/>
      <c r="AY380" s="4"/>
    </row>
    <row r="381" ht="9.75" customHeight="1">
      <c r="A381" s="4"/>
      <c r="B381" s="4"/>
      <c r="C381" s="40"/>
      <c r="D381" s="41"/>
      <c r="E381" s="4"/>
      <c r="F381" s="41"/>
      <c r="G381" s="41"/>
      <c r="H381" s="4"/>
      <c r="I381" s="41"/>
      <c r="J381" s="41"/>
      <c r="K381" s="4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4"/>
      <c r="AR381" s="4"/>
      <c r="AS381" s="4"/>
      <c r="AT381" s="4"/>
      <c r="AU381" s="4"/>
      <c r="AV381" s="4"/>
      <c r="AW381" s="4"/>
      <c r="AX381" s="4"/>
      <c r="AY381" s="4"/>
    </row>
    <row r="382" ht="9.75" customHeight="1">
      <c r="A382" s="4"/>
      <c r="B382" s="4"/>
      <c r="C382" s="40"/>
      <c r="D382" s="41"/>
      <c r="E382" s="4"/>
      <c r="F382" s="41"/>
      <c r="G382" s="41"/>
      <c r="H382" s="4"/>
      <c r="I382" s="41"/>
      <c r="J382" s="41"/>
      <c r="K382" s="4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4"/>
      <c r="AR382" s="4"/>
      <c r="AS382" s="4"/>
      <c r="AT382" s="4"/>
      <c r="AU382" s="4"/>
      <c r="AV382" s="4"/>
      <c r="AW382" s="4"/>
      <c r="AX382" s="4"/>
      <c r="AY382" s="4"/>
    </row>
    <row r="383" ht="9.75" customHeight="1">
      <c r="A383" s="4"/>
      <c r="B383" s="4"/>
      <c r="C383" s="40"/>
      <c r="D383" s="41"/>
      <c r="E383" s="4"/>
      <c r="F383" s="41"/>
      <c r="G383" s="41"/>
      <c r="H383" s="4"/>
      <c r="I383" s="41"/>
      <c r="J383" s="41"/>
      <c r="K383" s="4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4"/>
      <c r="AR383" s="4"/>
      <c r="AS383" s="4"/>
      <c r="AT383" s="4"/>
      <c r="AU383" s="4"/>
      <c r="AV383" s="4"/>
      <c r="AW383" s="4"/>
      <c r="AX383" s="4"/>
      <c r="AY383" s="4"/>
    </row>
    <row r="384" ht="9.75" customHeight="1">
      <c r="A384" s="4"/>
      <c r="B384" s="4"/>
      <c r="C384" s="40"/>
      <c r="D384" s="41"/>
      <c r="E384" s="4"/>
      <c r="F384" s="41"/>
      <c r="G384" s="41"/>
      <c r="H384" s="4"/>
      <c r="I384" s="41"/>
      <c r="J384" s="41"/>
      <c r="K384" s="4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4"/>
      <c r="AR384" s="4"/>
      <c r="AS384" s="4"/>
      <c r="AT384" s="4"/>
      <c r="AU384" s="4"/>
      <c r="AV384" s="4"/>
      <c r="AW384" s="4"/>
      <c r="AX384" s="4"/>
      <c r="AY384" s="4"/>
    </row>
    <row r="385" ht="9.75" customHeight="1">
      <c r="A385" s="4"/>
      <c r="B385" s="4"/>
      <c r="C385" s="40"/>
      <c r="D385" s="41"/>
      <c r="E385" s="4"/>
      <c r="F385" s="41"/>
      <c r="G385" s="41"/>
      <c r="H385" s="4"/>
      <c r="I385" s="41"/>
      <c r="J385" s="41"/>
      <c r="K385" s="4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4"/>
      <c r="AR385" s="4"/>
      <c r="AS385" s="4"/>
      <c r="AT385" s="4"/>
      <c r="AU385" s="4"/>
      <c r="AV385" s="4"/>
      <c r="AW385" s="4"/>
      <c r="AX385" s="4"/>
      <c r="AY385" s="4"/>
    </row>
    <row r="386" ht="9.75" customHeight="1">
      <c r="A386" s="4"/>
      <c r="B386" s="4"/>
      <c r="C386" s="40"/>
      <c r="D386" s="41"/>
      <c r="E386" s="4"/>
      <c r="F386" s="41"/>
      <c r="G386" s="41"/>
      <c r="H386" s="4"/>
      <c r="I386" s="41"/>
      <c r="J386" s="41"/>
      <c r="K386" s="4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4"/>
      <c r="AR386" s="4"/>
      <c r="AS386" s="4"/>
      <c r="AT386" s="4"/>
      <c r="AU386" s="4"/>
      <c r="AV386" s="4"/>
      <c r="AW386" s="4"/>
      <c r="AX386" s="4"/>
      <c r="AY386" s="4"/>
    </row>
    <row r="387" ht="9.75" customHeight="1">
      <c r="A387" s="4"/>
      <c r="B387" s="4"/>
      <c r="C387" s="40"/>
      <c r="D387" s="41"/>
      <c r="E387" s="4"/>
      <c r="F387" s="41"/>
      <c r="G387" s="41"/>
      <c r="H387" s="4"/>
      <c r="I387" s="41"/>
      <c r="J387" s="41"/>
      <c r="K387" s="4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4"/>
      <c r="AR387" s="4"/>
      <c r="AS387" s="4"/>
      <c r="AT387" s="4"/>
      <c r="AU387" s="4"/>
      <c r="AV387" s="4"/>
      <c r="AW387" s="4"/>
      <c r="AX387" s="4"/>
      <c r="AY387" s="4"/>
    </row>
    <row r="388" ht="9.75" customHeight="1">
      <c r="A388" s="4"/>
      <c r="B388" s="4"/>
      <c r="C388" s="40"/>
      <c r="D388" s="41"/>
      <c r="E388" s="4"/>
      <c r="F388" s="41"/>
      <c r="G388" s="41"/>
      <c r="H388" s="4"/>
      <c r="I388" s="41"/>
      <c r="J388" s="41"/>
      <c r="K388" s="4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4"/>
      <c r="AR388" s="4"/>
      <c r="AS388" s="4"/>
      <c r="AT388" s="4"/>
      <c r="AU388" s="4"/>
      <c r="AV388" s="4"/>
      <c r="AW388" s="4"/>
      <c r="AX388" s="4"/>
      <c r="AY388" s="4"/>
    </row>
    <row r="389" ht="9.75" customHeight="1">
      <c r="A389" s="4"/>
      <c r="B389" s="4"/>
      <c r="C389" s="40"/>
      <c r="D389" s="41"/>
      <c r="E389" s="4"/>
      <c r="F389" s="41"/>
      <c r="G389" s="41"/>
      <c r="H389" s="4"/>
      <c r="I389" s="41"/>
      <c r="J389" s="41"/>
      <c r="K389" s="4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4"/>
      <c r="AR389" s="4"/>
      <c r="AS389" s="4"/>
      <c r="AT389" s="4"/>
      <c r="AU389" s="4"/>
      <c r="AV389" s="4"/>
      <c r="AW389" s="4"/>
      <c r="AX389" s="4"/>
      <c r="AY389" s="4"/>
    </row>
    <row r="390" ht="9.75" customHeight="1">
      <c r="A390" s="4"/>
      <c r="B390" s="4"/>
      <c r="C390" s="40"/>
      <c r="D390" s="41"/>
      <c r="E390" s="4"/>
      <c r="F390" s="41"/>
      <c r="G390" s="41"/>
      <c r="H390" s="4"/>
      <c r="I390" s="41"/>
      <c r="J390" s="41"/>
      <c r="K390" s="4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4"/>
      <c r="AR390" s="4"/>
      <c r="AS390" s="4"/>
      <c r="AT390" s="4"/>
      <c r="AU390" s="4"/>
      <c r="AV390" s="4"/>
      <c r="AW390" s="4"/>
      <c r="AX390" s="4"/>
      <c r="AY390" s="4"/>
    </row>
    <row r="391" ht="9.75" customHeight="1">
      <c r="A391" s="4"/>
      <c r="B391" s="4"/>
      <c r="C391" s="40"/>
      <c r="D391" s="41"/>
      <c r="E391" s="4"/>
      <c r="F391" s="41"/>
      <c r="G391" s="41"/>
      <c r="H391" s="4"/>
      <c r="I391" s="41"/>
      <c r="J391" s="41"/>
      <c r="K391" s="4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4"/>
      <c r="AR391" s="4"/>
      <c r="AS391" s="4"/>
      <c r="AT391" s="4"/>
      <c r="AU391" s="4"/>
      <c r="AV391" s="4"/>
      <c r="AW391" s="4"/>
      <c r="AX391" s="4"/>
      <c r="AY391" s="4"/>
    </row>
    <row r="392" ht="9.75" customHeight="1">
      <c r="A392" s="4"/>
      <c r="B392" s="4"/>
      <c r="C392" s="40"/>
      <c r="D392" s="41"/>
      <c r="E392" s="4"/>
      <c r="F392" s="41"/>
      <c r="G392" s="41"/>
      <c r="H392" s="4"/>
      <c r="I392" s="41"/>
      <c r="J392" s="41"/>
      <c r="K392" s="4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4"/>
      <c r="AR392" s="4"/>
      <c r="AS392" s="4"/>
      <c r="AT392" s="4"/>
      <c r="AU392" s="4"/>
      <c r="AV392" s="4"/>
      <c r="AW392" s="4"/>
      <c r="AX392" s="4"/>
      <c r="AY392" s="4"/>
    </row>
    <row r="393" ht="9.75" customHeight="1">
      <c r="A393" s="4"/>
      <c r="B393" s="4"/>
      <c r="C393" s="40"/>
      <c r="D393" s="41"/>
      <c r="E393" s="4"/>
      <c r="F393" s="41"/>
      <c r="G393" s="41"/>
      <c r="H393" s="4"/>
      <c r="I393" s="41"/>
      <c r="J393" s="41"/>
      <c r="K393" s="4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4"/>
      <c r="AR393" s="4"/>
      <c r="AS393" s="4"/>
      <c r="AT393" s="4"/>
      <c r="AU393" s="4"/>
      <c r="AV393" s="4"/>
      <c r="AW393" s="4"/>
      <c r="AX393" s="4"/>
      <c r="AY393" s="4"/>
    </row>
    <row r="394" ht="9.75" customHeight="1">
      <c r="A394" s="4"/>
      <c r="B394" s="4"/>
      <c r="C394" s="40"/>
      <c r="D394" s="41"/>
      <c r="E394" s="4"/>
      <c r="F394" s="41"/>
      <c r="G394" s="41"/>
      <c r="H394" s="4"/>
      <c r="I394" s="41"/>
      <c r="J394" s="41"/>
      <c r="K394" s="4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4"/>
      <c r="AR394" s="4"/>
      <c r="AS394" s="4"/>
      <c r="AT394" s="4"/>
      <c r="AU394" s="4"/>
      <c r="AV394" s="4"/>
      <c r="AW394" s="4"/>
      <c r="AX394" s="4"/>
      <c r="AY394" s="4"/>
    </row>
    <row r="395" ht="9.75" customHeight="1">
      <c r="A395" s="4"/>
      <c r="B395" s="4"/>
      <c r="C395" s="40"/>
      <c r="D395" s="41"/>
      <c r="E395" s="4"/>
      <c r="F395" s="41"/>
      <c r="G395" s="41"/>
      <c r="H395" s="4"/>
      <c r="I395" s="41"/>
      <c r="J395" s="41"/>
      <c r="K395" s="4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4"/>
      <c r="AR395" s="4"/>
      <c r="AS395" s="4"/>
      <c r="AT395" s="4"/>
      <c r="AU395" s="4"/>
      <c r="AV395" s="4"/>
      <c r="AW395" s="4"/>
      <c r="AX395" s="4"/>
      <c r="AY395" s="4"/>
    </row>
    <row r="396" ht="9.75" customHeight="1">
      <c r="A396" s="4"/>
      <c r="B396" s="4"/>
      <c r="C396" s="40"/>
      <c r="D396" s="41"/>
      <c r="E396" s="4"/>
      <c r="F396" s="41"/>
      <c r="G396" s="41"/>
      <c r="H396" s="4"/>
      <c r="I396" s="41"/>
      <c r="J396" s="41"/>
      <c r="K396" s="4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4"/>
      <c r="AR396" s="4"/>
      <c r="AS396" s="4"/>
      <c r="AT396" s="4"/>
      <c r="AU396" s="4"/>
      <c r="AV396" s="4"/>
      <c r="AW396" s="4"/>
      <c r="AX396" s="4"/>
      <c r="AY396" s="4"/>
    </row>
    <row r="397" ht="9.75" customHeight="1">
      <c r="A397" s="4"/>
      <c r="B397" s="4"/>
      <c r="C397" s="40"/>
      <c r="D397" s="41"/>
      <c r="E397" s="4"/>
      <c r="F397" s="41"/>
      <c r="G397" s="41"/>
      <c r="H397" s="4"/>
      <c r="I397" s="41"/>
      <c r="J397" s="41"/>
      <c r="K397" s="4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4"/>
      <c r="AR397" s="4"/>
      <c r="AS397" s="4"/>
      <c r="AT397" s="4"/>
      <c r="AU397" s="4"/>
      <c r="AV397" s="4"/>
      <c r="AW397" s="4"/>
      <c r="AX397" s="4"/>
      <c r="AY397" s="4"/>
    </row>
    <row r="398" ht="9.75" customHeight="1">
      <c r="A398" s="4"/>
      <c r="B398" s="4"/>
      <c r="C398" s="40"/>
      <c r="D398" s="41"/>
      <c r="E398" s="4"/>
      <c r="F398" s="41"/>
      <c r="G398" s="41"/>
      <c r="H398" s="4"/>
      <c r="I398" s="41"/>
      <c r="J398" s="41"/>
      <c r="K398" s="4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4"/>
      <c r="AR398" s="4"/>
      <c r="AS398" s="4"/>
      <c r="AT398" s="4"/>
      <c r="AU398" s="4"/>
      <c r="AV398" s="4"/>
      <c r="AW398" s="4"/>
      <c r="AX398" s="4"/>
      <c r="AY398" s="4"/>
    </row>
    <row r="399" ht="9.75" customHeight="1">
      <c r="A399" s="4"/>
      <c r="B399" s="4"/>
      <c r="C399" s="40"/>
      <c r="D399" s="41"/>
      <c r="E399" s="4"/>
      <c r="F399" s="41"/>
      <c r="G399" s="41"/>
      <c r="H399" s="4"/>
      <c r="I399" s="41"/>
      <c r="J399" s="41"/>
      <c r="K399" s="4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4"/>
      <c r="AR399" s="4"/>
      <c r="AS399" s="4"/>
      <c r="AT399" s="4"/>
      <c r="AU399" s="4"/>
      <c r="AV399" s="4"/>
      <c r="AW399" s="4"/>
      <c r="AX399" s="4"/>
      <c r="AY399" s="4"/>
    </row>
    <row r="400" ht="9.75" customHeight="1">
      <c r="A400" s="4"/>
      <c r="B400" s="4"/>
      <c r="C400" s="40"/>
      <c r="D400" s="41"/>
      <c r="E400" s="4"/>
      <c r="F400" s="41"/>
      <c r="G400" s="41"/>
      <c r="H400" s="4"/>
      <c r="I400" s="41"/>
      <c r="J400" s="41"/>
      <c r="K400" s="4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4"/>
      <c r="AR400" s="4"/>
      <c r="AS400" s="4"/>
      <c r="AT400" s="4"/>
      <c r="AU400" s="4"/>
      <c r="AV400" s="4"/>
      <c r="AW400" s="4"/>
      <c r="AX400" s="4"/>
      <c r="AY400" s="4"/>
    </row>
    <row r="401" ht="9.75" customHeight="1">
      <c r="A401" s="4"/>
      <c r="B401" s="4"/>
      <c r="C401" s="40"/>
      <c r="D401" s="41"/>
      <c r="E401" s="4"/>
      <c r="F401" s="41"/>
      <c r="G401" s="41"/>
      <c r="H401" s="4"/>
      <c r="I401" s="41"/>
      <c r="J401" s="41"/>
      <c r="K401" s="4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4"/>
      <c r="AR401" s="4"/>
      <c r="AS401" s="4"/>
      <c r="AT401" s="4"/>
      <c r="AU401" s="4"/>
      <c r="AV401" s="4"/>
      <c r="AW401" s="4"/>
      <c r="AX401" s="4"/>
      <c r="AY401" s="4"/>
    </row>
    <row r="402" ht="9.75" customHeight="1">
      <c r="A402" s="4"/>
      <c r="B402" s="4"/>
      <c r="C402" s="40"/>
      <c r="D402" s="41"/>
      <c r="E402" s="4"/>
      <c r="F402" s="41"/>
      <c r="G402" s="41"/>
      <c r="H402" s="4"/>
      <c r="I402" s="41"/>
      <c r="J402" s="41"/>
      <c r="K402" s="4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4"/>
      <c r="AR402" s="4"/>
      <c r="AS402" s="4"/>
      <c r="AT402" s="4"/>
      <c r="AU402" s="4"/>
      <c r="AV402" s="4"/>
      <c r="AW402" s="4"/>
      <c r="AX402" s="4"/>
      <c r="AY402" s="4"/>
    </row>
    <row r="403" ht="9.75" customHeight="1">
      <c r="A403" s="4"/>
      <c r="B403" s="4"/>
      <c r="C403" s="40"/>
      <c r="D403" s="41"/>
      <c r="E403" s="4"/>
      <c r="F403" s="41"/>
      <c r="G403" s="41"/>
      <c r="H403" s="4"/>
      <c r="I403" s="41"/>
      <c r="J403" s="41"/>
      <c r="K403" s="4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4"/>
      <c r="AR403" s="4"/>
      <c r="AS403" s="4"/>
      <c r="AT403" s="4"/>
      <c r="AU403" s="4"/>
      <c r="AV403" s="4"/>
      <c r="AW403" s="4"/>
      <c r="AX403" s="4"/>
      <c r="AY403" s="4"/>
    </row>
    <row r="404" ht="9.75" customHeight="1">
      <c r="A404" s="4"/>
      <c r="B404" s="4"/>
      <c r="C404" s="40"/>
      <c r="D404" s="41"/>
      <c r="E404" s="4"/>
      <c r="F404" s="41"/>
      <c r="G404" s="41"/>
      <c r="H404" s="4"/>
      <c r="I404" s="41"/>
      <c r="J404" s="41"/>
      <c r="K404" s="4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4"/>
      <c r="AR404" s="4"/>
      <c r="AS404" s="4"/>
      <c r="AT404" s="4"/>
      <c r="AU404" s="4"/>
      <c r="AV404" s="4"/>
      <c r="AW404" s="4"/>
      <c r="AX404" s="4"/>
      <c r="AY404" s="4"/>
    </row>
    <row r="405" ht="9.75" customHeight="1">
      <c r="A405" s="4"/>
      <c r="B405" s="4"/>
      <c r="C405" s="40"/>
      <c r="D405" s="41"/>
      <c r="E405" s="4"/>
      <c r="F405" s="41"/>
      <c r="G405" s="41"/>
      <c r="H405" s="4"/>
      <c r="I405" s="41"/>
      <c r="J405" s="41"/>
      <c r="K405" s="4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4"/>
      <c r="AR405" s="4"/>
      <c r="AS405" s="4"/>
      <c r="AT405" s="4"/>
      <c r="AU405" s="4"/>
      <c r="AV405" s="4"/>
      <c r="AW405" s="4"/>
      <c r="AX405" s="4"/>
      <c r="AY405" s="4"/>
    </row>
    <row r="406" ht="9.75" customHeight="1">
      <c r="A406" s="4"/>
      <c r="B406" s="4"/>
      <c r="C406" s="40"/>
      <c r="D406" s="41"/>
      <c r="E406" s="4"/>
      <c r="F406" s="41"/>
      <c r="G406" s="41"/>
      <c r="H406" s="4"/>
      <c r="I406" s="41"/>
      <c r="J406" s="41"/>
      <c r="K406" s="4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4"/>
      <c r="AR406" s="4"/>
      <c r="AS406" s="4"/>
      <c r="AT406" s="4"/>
      <c r="AU406" s="4"/>
      <c r="AV406" s="4"/>
      <c r="AW406" s="4"/>
      <c r="AX406" s="4"/>
      <c r="AY406" s="4"/>
    </row>
    <row r="407" ht="9.75" customHeight="1">
      <c r="A407" s="4"/>
      <c r="B407" s="4"/>
      <c r="C407" s="40"/>
      <c r="D407" s="41"/>
      <c r="E407" s="4"/>
      <c r="F407" s="41"/>
      <c r="G407" s="41"/>
      <c r="H407" s="4"/>
      <c r="I407" s="41"/>
      <c r="J407" s="41"/>
      <c r="K407" s="4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4"/>
      <c r="AR407" s="4"/>
      <c r="AS407" s="4"/>
      <c r="AT407" s="4"/>
      <c r="AU407" s="4"/>
      <c r="AV407" s="4"/>
      <c r="AW407" s="4"/>
      <c r="AX407" s="4"/>
      <c r="AY407" s="4"/>
    </row>
    <row r="408" ht="9.75" customHeight="1">
      <c r="A408" s="4"/>
      <c r="B408" s="4"/>
      <c r="C408" s="40"/>
      <c r="D408" s="41"/>
      <c r="E408" s="4"/>
      <c r="F408" s="41"/>
      <c r="G408" s="41"/>
      <c r="H408" s="4"/>
      <c r="I408" s="41"/>
      <c r="J408" s="41"/>
      <c r="K408" s="4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4"/>
      <c r="AR408" s="4"/>
      <c r="AS408" s="4"/>
      <c r="AT408" s="4"/>
      <c r="AU408" s="4"/>
      <c r="AV408" s="4"/>
      <c r="AW408" s="4"/>
      <c r="AX408" s="4"/>
      <c r="AY408" s="4"/>
    </row>
    <row r="409" ht="9.75" customHeight="1">
      <c r="A409" s="4"/>
      <c r="B409" s="4"/>
      <c r="C409" s="40"/>
      <c r="D409" s="41"/>
      <c r="E409" s="4"/>
      <c r="F409" s="41"/>
      <c r="G409" s="41"/>
      <c r="H409" s="4"/>
      <c r="I409" s="41"/>
      <c r="J409" s="41"/>
      <c r="K409" s="4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4"/>
      <c r="AR409" s="4"/>
      <c r="AS409" s="4"/>
      <c r="AT409" s="4"/>
      <c r="AU409" s="4"/>
      <c r="AV409" s="4"/>
      <c r="AW409" s="4"/>
      <c r="AX409" s="4"/>
      <c r="AY409" s="4"/>
    </row>
    <row r="410" ht="9.75" customHeight="1">
      <c r="A410" s="4"/>
      <c r="B410" s="4"/>
      <c r="C410" s="40"/>
      <c r="D410" s="41"/>
      <c r="E410" s="4"/>
      <c r="F410" s="41"/>
      <c r="G410" s="41"/>
      <c r="H410" s="4"/>
      <c r="I410" s="41"/>
      <c r="J410" s="41"/>
      <c r="K410" s="4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4"/>
      <c r="AR410" s="4"/>
      <c r="AS410" s="4"/>
      <c r="AT410" s="4"/>
      <c r="AU410" s="4"/>
      <c r="AV410" s="4"/>
      <c r="AW410" s="4"/>
      <c r="AX410" s="4"/>
      <c r="AY410" s="4"/>
    </row>
    <row r="411" ht="9.75" customHeight="1">
      <c r="A411" s="4"/>
      <c r="B411" s="4"/>
      <c r="C411" s="40"/>
      <c r="D411" s="41"/>
      <c r="E411" s="4"/>
      <c r="F411" s="41"/>
      <c r="G411" s="41"/>
      <c r="H411" s="4"/>
      <c r="I411" s="41"/>
      <c r="J411" s="41"/>
      <c r="K411" s="4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4"/>
      <c r="AR411" s="4"/>
      <c r="AS411" s="4"/>
      <c r="AT411" s="4"/>
      <c r="AU411" s="4"/>
      <c r="AV411" s="4"/>
      <c r="AW411" s="4"/>
      <c r="AX411" s="4"/>
      <c r="AY411" s="4"/>
    </row>
    <row r="412" ht="9.75" customHeight="1">
      <c r="A412" s="4"/>
      <c r="B412" s="4"/>
      <c r="C412" s="40"/>
      <c r="D412" s="41"/>
      <c r="E412" s="4"/>
      <c r="F412" s="41"/>
      <c r="G412" s="41"/>
      <c r="H412" s="4"/>
      <c r="I412" s="41"/>
      <c r="J412" s="41"/>
      <c r="K412" s="4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4"/>
      <c r="AR412" s="4"/>
      <c r="AS412" s="4"/>
      <c r="AT412" s="4"/>
      <c r="AU412" s="4"/>
      <c r="AV412" s="4"/>
      <c r="AW412" s="4"/>
      <c r="AX412" s="4"/>
      <c r="AY412" s="4"/>
    </row>
    <row r="413" ht="9.75" customHeight="1">
      <c r="A413" s="4"/>
      <c r="B413" s="4"/>
      <c r="C413" s="40"/>
      <c r="D413" s="41"/>
      <c r="E413" s="4"/>
      <c r="F413" s="41"/>
      <c r="G413" s="41"/>
      <c r="H413" s="4"/>
      <c r="I413" s="41"/>
      <c r="J413" s="41"/>
      <c r="K413" s="4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4"/>
      <c r="AR413" s="4"/>
      <c r="AS413" s="4"/>
      <c r="AT413" s="4"/>
      <c r="AU413" s="4"/>
      <c r="AV413" s="4"/>
      <c r="AW413" s="4"/>
      <c r="AX413" s="4"/>
      <c r="AY413" s="4"/>
    </row>
    <row r="414" ht="9.75" customHeight="1">
      <c r="A414" s="4"/>
      <c r="B414" s="4"/>
      <c r="C414" s="40"/>
      <c r="D414" s="41"/>
      <c r="E414" s="4"/>
      <c r="F414" s="41"/>
      <c r="G414" s="41"/>
      <c r="H414" s="4"/>
      <c r="I414" s="41"/>
      <c r="J414" s="41"/>
      <c r="K414" s="4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4"/>
      <c r="AR414" s="4"/>
      <c r="AS414" s="4"/>
      <c r="AT414" s="4"/>
      <c r="AU414" s="4"/>
      <c r="AV414" s="4"/>
      <c r="AW414" s="4"/>
      <c r="AX414" s="4"/>
      <c r="AY414" s="4"/>
    </row>
    <row r="415" ht="9.75" customHeight="1">
      <c r="A415" s="4"/>
      <c r="B415" s="4"/>
      <c r="C415" s="40"/>
      <c r="D415" s="41"/>
      <c r="E415" s="4"/>
      <c r="F415" s="41"/>
      <c r="G415" s="41"/>
      <c r="H415" s="4"/>
      <c r="I415" s="41"/>
      <c r="J415" s="41"/>
      <c r="K415" s="4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4"/>
      <c r="AR415" s="4"/>
      <c r="AS415" s="4"/>
      <c r="AT415" s="4"/>
      <c r="AU415" s="4"/>
      <c r="AV415" s="4"/>
      <c r="AW415" s="4"/>
      <c r="AX415" s="4"/>
      <c r="AY415" s="4"/>
    </row>
    <row r="416" ht="9.75" customHeight="1">
      <c r="A416" s="4"/>
      <c r="B416" s="4"/>
      <c r="C416" s="40"/>
      <c r="D416" s="41"/>
      <c r="E416" s="4"/>
      <c r="F416" s="41"/>
      <c r="G416" s="41"/>
      <c r="H416" s="4"/>
      <c r="I416" s="41"/>
      <c r="J416" s="41"/>
      <c r="K416" s="4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4"/>
      <c r="AR416" s="4"/>
      <c r="AS416" s="4"/>
      <c r="AT416" s="4"/>
      <c r="AU416" s="4"/>
      <c r="AV416" s="4"/>
      <c r="AW416" s="4"/>
      <c r="AX416" s="4"/>
      <c r="AY416" s="4"/>
    </row>
    <row r="417" ht="9.75" customHeight="1">
      <c r="A417" s="4"/>
      <c r="B417" s="4"/>
      <c r="C417" s="40"/>
      <c r="D417" s="41"/>
      <c r="E417" s="4"/>
      <c r="F417" s="41"/>
      <c r="G417" s="41"/>
      <c r="H417" s="4"/>
      <c r="I417" s="41"/>
      <c r="J417" s="41"/>
      <c r="K417" s="4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4"/>
      <c r="AR417" s="4"/>
      <c r="AS417" s="4"/>
      <c r="AT417" s="4"/>
      <c r="AU417" s="4"/>
      <c r="AV417" s="4"/>
      <c r="AW417" s="4"/>
      <c r="AX417" s="4"/>
      <c r="AY417" s="4"/>
    </row>
    <row r="418" ht="9.75" customHeight="1">
      <c r="A418" s="4"/>
      <c r="B418" s="4"/>
      <c r="C418" s="40"/>
      <c r="D418" s="41"/>
      <c r="E418" s="4"/>
      <c r="F418" s="41"/>
      <c r="G418" s="41"/>
      <c r="H418" s="4"/>
      <c r="I418" s="41"/>
      <c r="J418" s="41"/>
      <c r="K418" s="4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4"/>
      <c r="AR418" s="4"/>
      <c r="AS418" s="4"/>
      <c r="AT418" s="4"/>
      <c r="AU418" s="4"/>
      <c r="AV418" s="4"/>
      <c r="AW418" s="4"/>
      <c r="AX418" s="4"/>
      <c r="AY418" s="4"/>
    </row>
    <row r="419" ht="9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</row>
    <row r="420" ht="9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</row>
    <row r="421" ht="9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</row>
    <row r="422" ht="9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</row>
    <row r="423" ht="9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</row>
    <row r="424" ht="9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</row>
    <row r="425" ht="9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 ht="9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</row>
    <row r="427" ht="9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</row>
    <row r="428" ht="9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</row>
    <row r="429" ht="9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</row>
    <row r="430" ht="9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</row>
    <row r="431" ht="9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</row>
    <row r="432" ht="9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</row>
    <row r="433" ht="9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 ht="9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</row>
    <row r="435" ht="9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</row>
    <row r="436" ht="9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</row>
    <row r="437" ht="9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</row>
    <row r="438" ht="9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</row>
    <row r="439" ht="9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</row>
    <row r="440" ht="9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</row>
    <row r="441" ht="9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 ht="9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</row>
    <row r="443" ht="9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</row>
    <row r="444" ht="9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</row>
    <row r="445" ht="9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</row>
    <row r="446" ht="9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</row>
    <row r="447" ht="9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</row>
    <row r="448" ht="9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</row>
    <row r="449" ht="9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</row>
    <row r="450" ht="9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</row>
    <row r="451" ht="9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</row>
    <row r="452" ht="9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</row>
    <row r="453" ht="9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</row>
    <row r="454" ht="9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</row>
    <row r="455" ht="9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</row>
    <row r="456" ht="9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</row>
    <row r="457" ht="9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</row>
    <row r="458" ht="9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</row>
    <row r="459" ht="9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</row>
    <row r="460" ht="9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</row>
    <row r="461" ht="9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</row>
    <row r="462" ht="9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</row>
    <row r="463" ht="9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</row>
    <row r="464" ht="9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</row>
    <row r="465" ht="9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</row>
    <row r="466" ht="9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</row>
    <row r="467" ht="9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</row>
    <row r="468" ht="9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</row>
    <row r="469" ht="9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</row>
    <row r="470" ht="9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</row>
    <row r="471" ht="9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</row>
    <row r="472" ht="9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</row>
    <row r="473" ht="9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</row>
    <row r="474" ht="9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</row>
    <row r="475" ht="9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</row>
    <row r="476" ht="9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</row>
    <row r="477" ht="9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</row>
    <row r="478" ht="9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</row>
    <row r="479" ht="9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</row>
    <row r="480" ht="9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</row>
    <row r="481" ht="9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</row>
    <row r="482" ht="9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</row>
    <row r="483" ht="9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</row>
    <row r="484" ht="9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</row>
    <row r="485" ht="9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</row>
    <row r="486" ht="9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</row>
    <row r="487" ht="9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</row>
    <row r="488" ht="9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</row>
    <row r="489" ht="9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</row>
    <row r="490" ht="9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</row>
    <row r="491" ht="9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</row>
    <row r="492" ht="9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</row>
    <row r="493" ht="9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</row>
    <row r="494" ht="9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</row>
    <row r="495" ht="9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</row>
    <row r="496" ht="9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</row>
    <row r="497" ht="9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</row>
    <row r="498" ht="9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</row>
    <row r="499" ht="9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</row>
    <row r="500" ht="9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</row>
    <row r="501" ht="9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</row>
    <row r="502" ht="9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</row>
    <row r="503" ht="9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</row>
    <row r="504" ht="9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</row>
    <row r="505" ht="9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</row>
    <row r="506" ht="9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</row>
    <row r="507" ht="9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</row>
    <row r="508" ht="9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</row>
    <row r="509" ht="9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</row>
    <row r="510" ht="9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</row>
    <row r="511" ht="9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</row>
    <row r="512" ht="9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</row>
    <row r="513" ht="9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</row>
    <row r="514" ht="9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</row>
    <row r="515" ht="9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</row>
    <row r="516" ht="9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</row>
    <row r="517" ht="9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</row>
    <row r="518" ht="9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</row>
    <row r="519" ht="9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</row>
    <row r="520" ht="9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</row>
    <row r="521" ht="9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</row>
    <row r="522" ht="9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</row>
    <row r="523" ht="9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</row>
    <row r="524" ht="9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</row>
    <row r="525" ht="9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</row>
    <row r="526" ht="9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</row>
    <row r="527" ht="9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</row>
    <row r="528" ht="9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</row>
    <row r="529" ht="9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</row>
    <row r="530" ht="9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</row>
    <row r="531" ht="9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</row>
    <row r="532" ht="9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</row>
    <row r="533" ht="9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</row>
    <row r="534" ht="9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</row>
    <row r="535" ht="9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</row>
    <row r="536" ht="9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</row>
    <row r="537" ht="9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</row>
    <row r="538" ht="9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</row>
    <row r="539" ht="9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</row>
    <row r="540" ht="9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</row>
    <row r="541" ht="9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</row>
    <row r="542" ht="9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</row>
    <row r="543" ht="9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</row>
    <row r="544" ht="9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</row>
    <row r="545" ht="9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</row>
    <row r="546" ht="9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</row>
    <row r="547" ht="9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</row>
    <row r="548" ht="9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</row>
    <row r="549" ht="9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</row>
    <row r="550" ht="9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</row>
    <row r="551" ht="9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</row>
    <row r="552" ht="9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</row>
    <row r="553" ht="9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</row>
    <row r="554" ht="9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</row>
    <row r="555" ht="9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</row>
    <row r="556" ht="9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</row>
    <row r="557" ht="9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</row>
    <row r="558" ht="9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</row>
    <row r="559" ht="9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</row>
    <row r="560" ht="9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</row>
    <row r="561" ht="9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</row>
    <row r="562" ht="9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</row>
    <row r="563" ht="9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</row>
    <row r="564" ht="9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</row>
    <row r="565" ht="9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</row>
    <row r="566" ht="9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</row>
    <row r="567" ht="9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</row>
    <row r="568" ht="9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</row>
    <row r="569" ht="9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</row>
    <row r="570" ht="9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</row>
    <row r="571" ht="9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</row>
    <row r="572" ht="9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</row>
    <row r="573" ht="9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</row>
    <row r="574" ht="9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</row>
    <row r="575" ht="9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</row>
    <row r="576" ht="9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</row>
    <row r="577" ht="9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</row>
    <row r="578" ht="9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</row>
    <row r="579" ht="9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</row>
    <row r="580" ht="9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</row>
    <row r="581" ht="9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</row>
    <row r="582" ht="9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</row>
    <row r="583" ht="9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</row>
    <row r="584" ht="9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</row>
    <row r="585" ht="9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</row>
    <row r="586" ht="9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</row>
    <row r="587" ht="9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</row>
    <row r="588" ht="9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</row>
    <row r="589" ht="9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</row>
    <row r="590" ht="9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</row>
    <row r="591" ht="9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</row>
    <row r="592" ht="9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</row>
    <row r="593" ht="9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</row>
    <row r="594" ht="9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</row>
    <row r="595" ht="9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</row>
    <row r="596" ht="9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</row>
    <row r="597" ht="9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</row>
    <row r="598" ht="9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</row>
    <row r="599" ht="9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</row>
    <row r="600" ht="9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</row>
    <row r="601" ht="9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</row>
    <row r="602" ht="9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</row>
    <row r="603" ht="9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</row>
    <row r="604" ht="9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</row>
    <row r="605" ht="9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</row>
    <row r="606" ht="9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</row>
    <row r="607" ht="9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</row>
    <row r="608" ht="9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</row>
    <row r="609" ht="9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</row>
    <row r="610" ht="9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</row>
    <row r="611" ht="9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</row>
    <row r="612" ht="9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</row>
    <row r="613" ht="9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</row>
    <row r="614" ht="9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</row>
    <row r="615" ht="9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</row>
    <row r="616" ht="9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</row>
    <row r="617" ht="9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</row>
    <row r="618" ht="9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</row>
    <row r="619" ht="9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</row>
    <row r="620" ht="9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</row>
    <row r="621" ht="9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</row>
    <row r="622" ht="9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</row>
    <row r="623" ht="9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</row>
    <row r="624" ht="9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</row>
    <row r="625" ht="9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</row>
    <row r="626" ht="9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</row>
    <row r="627" ht="9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</row>
    <row r="628" ht="9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</row>
    <row r="629" ht="9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</row>
    <row r="630" ht="9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</row>
    <row r="631" ht="9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</row>
    <row r="632" ht="9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</row>
    <row r="633" ht="9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</row>
    <row r="634" ht="9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</row>
    <row r="635" ht="9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</row>
    <row r="636" ht="9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</row>
    <row r="637" ht="9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</row>
    <row r="638" ht="9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</row>
    <row r="639" ht="9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</row>
    <row r="640" ht="9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</row>
    <row r="641" ht="9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</row>
    <row r="642" ht="9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</row>
    <row r="643" ht="9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</row>
    <row r="644" ht="9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</row>
    <row r="645" ht="9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</row>
    <row r="646" ht="9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</row>
    <row r="647" ht="9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</row>
    <row r="648" ht="9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</row>
    <row r="649" ht="9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</row>
    <row r="650" ht="9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</row>
    <row r="651" ht="9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</row>
    <row r="652" ht="9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</row>
    <row r="653" ht="9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</row>
    <row r="654" ht="9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</row>
    <row r="655" ht="9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</row>
    <row r="656" ht="9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</row>
    <row r="657" ht="9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</row>
    <row r="658" ht="9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</row>
    <row r="659" ht="9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</row>
    <row r="660" ht="9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</row>
    <row r="661" ht="9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</row>
    <row r="662" ht="9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</row>
    <row r="663" ht="9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</row>
    <row r="664" ht="9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</row>
    <row r="665" ht="9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</row>
    <row r="666" ht="9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</row>
    <row r="667" ht="9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</row>
    <row r="668" ht="9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</row>
    <row r="669" ht="9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</row>
    <row r="670" ht="9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</row>
    <row r="671" ht="9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</row>
    <row r="672" ht="9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</row>
    <row r="673" ht="9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</row>
    <row r="674" ht="9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</row>
    <row r="675" ht="9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</row>
    <row r="676" ht="9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</row>
    <row r="677" ht="9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</row>
    <row r="678" ht="9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</row>
    <row r="679" ht="9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</row>
    <row r="680" ht="9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</row>
    <row r="681" ht="9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</row>
    <row r="682" ht="9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</row>
    <row r="683" ht="9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</row>
    <row r="684" ht="9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</row>
    <row r="685" ht="9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</row>
    <row r="686" ht="9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</row>
    <row r="687" ht="9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</row>
    <row r="688" ht="9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</row>
    <row r="689" ht="9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</row>
    <row r="690" ht="9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</row>
    <row r="691" ht="9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</row>
    <row r="692" ht="9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</row>
    <row r="693" ht="9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</row>
    <row r="694" ht="9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</row>
    <row r="695" ht="9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</row>
    <row r="696" ht="9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</row>
    <row r="697" ht="9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</row>
    <row r="698" ht="9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</row>
    <row r="699" ht="9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</row>
    <row r="700" ht="9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</row>
    <row r="701" ht="9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</row>
    <row r="702" ht="9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</row>
    <row r="703" ht="9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</row>
    <row r="704" ht="9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</row>
    <row r="705" ht="9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</row>
    <row r="706" ht="9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</row>
    <row r="707" ht="9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</row>
    <row r="708" ht="9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</row>
    <row r="709" ht="9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</row>
    <row r="710" ht="9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</row>
    <row r="711" ht="9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</row>
    <row r="712" ht="9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</row>
    <row r="713" ht="9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</row>
    <row r="714" ht="9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</row>
    <row r="715" ht="9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</row>
    <row r="716" ht="9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</row>
    <row r="717" ht="9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</row>
    <row r="718" ht="9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</row>
    <row r="719" ht="9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</row>
    <row r="720" ht="9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</row>
    <row r="721" ht="9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</row>
    <row r="722" ht="9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</row>
    <row r="723" ht="9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</row>
    <row r="724" ht="9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</row>
    <row r="725" ht="9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</row>
    <row r="726" ht="9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</row>
    <row r="727" ht="9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</row>
    <row r="728" ht="9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</row>
    <row r="729" ht="9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</row>
    <row r="730" ht="9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</row>
    <row r="731" ht="9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</row>
    <row r="732" ht="9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</row>
    <row r="733" ht="9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</row>
    <row r="734" ht="9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</row>
    <row r="735" ht="9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</row>
    <row r="736" ht="9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</row>
    <row r="737" ht="9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</row>
    <row r="738" ht="9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</row>
    <row r="739" ht="9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</row>
    <row r="740" ht="9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</row>
    <row r="741" ht="9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</row>
    <row r="742" ht="9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</row>
    <row r="743" ht="9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</row>
    <row r="744" ht="9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</row>
    <row r="745" ht="9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</row>
    <row r="746" ht="9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</row>
    <row r="747" ht="9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</row>
    <row r="748" ht="9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</row>
    <row r="749" ht="9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</row>
    <row r="750" ht="9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</row>
    <row r="751" ht="9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</row>
    <row r="752" ht="9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</row>
    <row r="753" ht="9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</row>
    <row r="754" ht="9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</row>
    <row r="755" ht="9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</row>
    <row r="756" ht="9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</row>
    <row r="757" ht="9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</row>
    <row r="758" ht="9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</row>
    <row r="759" ht="9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</row>
    <row r="760" ht="9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</row>
    <row r="761" ht="9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</row>
    <row r="762" ht="9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</row>
    <row r="763" ht="9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</row>
    <row r="764" ht="9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</row>
    <row r="765" ht="9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</row>
    <row r="766" ht="9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</row>
    <row r="767" ht="9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</row>
    <row r="768" ht="9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</row>
    <row r="769" ht="9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</row>
    <row r="770" ht="9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</row>
    <row r="771" ht="9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</row>
    <row r="772" ht="9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</row>
    <row r="773" ht="9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</row>
    <row r="774" ht="9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</row>
    <row r="775" ht="9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</row>
    <row r="776" ht="9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</row>
    <row r="777" ht="9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</row>
    <row r="778" ht="9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</row>
    <row r="779" ht="9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</row>
    <row r="780" ht="9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</row>
    <row r="781" ht="9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</row>
    <row r="782" ht="9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</row>
    <row r="783" ht="9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</row>
    <row r="784" ht="9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</row>
    <row r="785" ht="9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</row>
    <row r="786" ht="9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</row>
    <row r="787" ht="9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</row>
    <row r="788" ht="9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</row>
    <row r="789" ht="9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</row>
    <row r="790" ht="9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</row>
    <row r="791" ht="9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</row>
    <row r="792" ht="9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</row>
    <row r="793" ht="9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</row>
    <row r="794" ht="9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</row>
    <row r="795" ht="9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</row>
    <row r="796" ht="9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</row>
    <row r="797" ht="9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</row>
    <row r="798" ht="9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</row>
    <row r="799" ht="9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</row>
    <row r="800" ht="9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</row>
    <row r="801" ht="9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</row>
    <row r="802" ht="9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</row>
    <row r="803" ht="9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</row>
    <row r="804" ht="9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</row>
    <row r="805" ht="9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</row>
    <row r="806" ht="9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</row>
    <row r="807" ht="9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</row>
    <row r="808" ht="9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</row>
    <row r="809" ht="9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</row>
    <row r="810" ht="9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</row>
    <row r="811" ht="9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</row>
    <row r="812" ht="9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</row>
    <row r="813" ht="9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</row>
    <row r="814" ht="9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</row>
    <row r="815" ht="9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</row>
    <row r="816" ht="9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</row>
    <row r="817" ht="9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</row>
    <row r="818" ht="9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</row>
    <row r="819" ht="9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</row>
    <row r="820" ht="9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</row>
    <row r="821" ht="9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</row>
    <row r="822" ht="9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</row>
    <row r="823" ht="9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</row>
    <row r="824" ht="9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</row>
    <row r="825" ht="9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</row>
    <row r="826" ht="9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</row>
    <row r="827" ht="9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</row>
    <row r="828" ht="9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</row>
    <row r="829" ht="9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</row>
    <row r="830" ht="9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</row>
    <row r="831" ht="9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</row>
    <row r="832" ht="9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</row>
    <row r="833" ht="9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</row>
    <row r="834" ht="9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</row>
    <row r="835" ht="9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</row>
    <row r="836" ht="9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</row>
    <row r="837" ht="9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</row>
    <row r="838" ht="9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</row>
    <row r="839" ht="9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</row>
    <row r="840" ht="9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</row>
    <row r="841" ht="9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</row>
    <row r="842" ht="9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</row>
    <row r="843" ht="9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</row>
    <row r="844" ht="9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</row>
    <row r="845" ht="9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</row>
    <row r="846" ht="9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</row>
    <row r="847" ht="9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</row>
    <row r="848" ht="9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</row>
    <row r="849" ht="9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</row>
    <row r="850" ht="9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</row>
    <row r="851" ht="9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</row>
    <row r="852" ht="9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</row>
    <row r="853" ht="9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</row>
    <row r="854" ht="9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</row>
    <row r="855" ht="9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</row>
    <row r="856" ht="9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</row>
    <row r="857" ht="9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</row>
    <row r="858" ht="9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</row>
    <row r="859" ht="9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</row>
    <row r="860" ht="9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</row>
    <row r="861" ht="9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</row>
    <row r="862" ht="9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</row>
    <row r="863" ht="9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</row>
    <row r="864" ht="9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</row>
    <row r="865" ht="9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</row>
    <row r="866" ht="9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</row>
    <row r="867" ht="9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</row>
    <row r="868" ht="9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</row>
    <row r="869" ht="9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</row>
    <row r="870" ht="9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</row>
    <row r="871" ht="9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</row>
    <row r="872" ht="9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</row>
    <row r="873" ht="9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</row>
    <row r="874" ht="9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</row>
    <row r="875" ht="9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</row>
    <row r="876" ht="9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</row>
    <row r="877" ht="9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</row>
    <row r="878" ht="9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</row>
    <row r="879" ht="9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</row>
    <row r="880" ht="9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</row>
    <row r="881" ht="9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</row>
    <row r="882" ht="9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</row>
    <row r="883" ht="9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</row>
    <row r="884" ht="9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</row>
    <row r="885" ht="9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</row>
    <row r="886" ht="9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</row>
    <row r="887" ht="9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</row>
    <row r="888" ht="9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</row>
    <row r="889" ht="9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</row>
    <row r="890" ht="9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</row>
    <row r="891" ht="9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</row>
    <row r="892" ht="9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</row>
    <row r="893" ht="9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</row>
    <row r="894" ht="9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</row>
    <row r="895" ht="9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</row>
    <row r="896" ht="9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</row>
    <row r="897" ht="9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</row>
    <row r="898" ht="9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</row>
    <row r="899" ht="9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</row>
    <row r="900" ht="9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</row>
    <row r="901" ht="9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</row>
    <row r="902" ht="9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</row>
    <row r="903" ht="9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</row>
    <row r="904" ht="9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</row>
    <row r="905" ht="9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</row>
    <row r="906" ht="9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</row>
    <row r="907" ht="9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</row>
    <row r="908" ht="9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</row>
    <row r="909" ht="9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</row>
    <row r="910" ht="9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</row>
    <row r="911" ht="9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</row>
    <row r="912" ht="9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</row>
    <row r="913" ht="9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</row>
    <row r="914" ht="9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</row>
    <row r="915" ht="9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</row>
    <row r="916" ht="9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</row>
    <row r="917" ht="9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</row>
    <row r="918" ht="9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</row>
    <row r="919" ht="9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</row>
    <row r="920" ht="9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</row>
    <row r="921" ht="9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</row>
    <row r="922" ht="9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</row>
    <row r="923" ht="9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</row>
    <row r="924" ht="9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</row>
    <row r="925" ht="9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</row>
    <row r="926" ht="9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</row>
    <row r="927" ht="9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</row>
    <row r="928" ht="9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</row>
    <row r="929" ht="9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</row>
    <row r="930" ht="9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</row>
    <row r="931" ht="9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</row>
    <row r="932" ht="9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</row>
    <row r="933" ht="9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</row>
    <row r="934" ht="9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</row>
    <row r="935" ht="9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</row>
    <row r="936" ht="9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</row>
    <row r="937" ht="9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</row>
    <row r="938" ht="9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</row>
    <row r="939" ht="9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</row>
    <row r="940" ht="9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</row>
    <row r="941" ht="9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</row>
    <row r="942" ht="9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</row>
    <row r="943" ht="9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</row>
    <row r="944" ht="9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</row>
    <row r="945" ht="9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</row>
    <row r="946" ht="9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</row>
    <row r="947" ht="9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</row>
    <row r="948" ht="9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</row>
    <row r="949" ht="9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</row>
    <row r="950" ht="9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</row>
    <row r="951" ht="9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</row>
    <row r="952" ht="9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</row>
    <row r="953" ht="9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</row>
    <row r="954" ht="9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</row>
    <row r="955" ht="9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</row>
    <row r="956" ht="9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</row>
    <row r="957" ht="9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</row>
    <row r="958" ht="9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</row>
    <row r="959" ht="9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</row>
    <row r="960" ht="9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</row>
    <row r="961" ht="9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</row>
    <row r="962" ht="9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</row>
    <row r="963" ht="9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</row>
    <row r="964" ht="9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</row>
    <row r="965" ht="9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</row>
    <row r="966" ht="9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</row>
    <row r="967" ht="9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</row>
    <row r="968" ht="9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</row>
    <row r="969" ht="9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</row>
    <row r="970" ht="9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</row>
    <row r="971" ht="9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</row>
    <row r="972" ht="9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</row>
    <row r="973" ht="9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</row>
    <row r="974" ht="9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</row>
    <row r="975" ht="9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</row>
    <row r="976" ht="9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</row>
    <row r="977" ht="9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</row>
    <row r="978" ht="9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</row>
    <row r="979" ht="9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</row>
    <row r="980" ht="9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</row>
    <row r="981" ht="9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</row>
    <row r="982" ht="9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</row>
    <row r="983" ht="9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</row>
    <row r="984" ht="9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</row>
    <row r="985" ht="9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</row>
    <row r="986" ht="9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</row>
    <row r="987" ht="9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</row>
    <row r="988" ht="9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</row>
    <row r="989" ht="9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</row>
    <row r="990" ht="9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</row>
    <row r="991" ht="9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</row>
    <row r="992" ht="9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</row>
    <row r="993" ht="9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</row>
    <row r="994" ht="9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</row>
    <row r="995" ht="9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</row>
    <row r="996" ht="9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</row>
    <row r="997" ht="9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</row>
    <row r="998" ht="9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</row>
    <row r="999" ht="9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</row>
    <row r="1000" ht="9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</row>
  </sheetData>
  <mergeCells count="12">
    <mergeCell ref="A14:I14"/>
    <mergeCell ref="A20:B20"/>
    <mergeCell ref="D20:E20"/>
    <mergeCell ref="F20:G20"/>
    <mergeCell ref="H20:I20"/>
    <mergeCell ref="A5:I5"/>
    <mergeCell ref="A6:I6"/>
    <mergeCell ref="A7:I7"/>
    <mergeCell ref="A9:I9"/>
    <mergeCell ref="A11:I11"/>
    <mergeCell ref="A12:I12"/>
    <mergeCell ref="A13:I13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6.83" defaultRowHeight="15.0"/>
  <cols>
    <col customWidth="1" min="1" max="1" width="13.33"/>
    <col customWidth="1" min="2" max="2" width="18.67"/>
    <col customWidth="1" min="3" max="3" width="22.83"/>
    <col customWidth="1" min="4" max="9" width="11.17"/>
    <col customWidth="1" min="10" max="51" width="9.33"/>
  </cols>
  <sheetData>
    <row r="1" ht="9.75" customHeight="1">
      <c r="A1" s="29" t="s">
        <v>12</v>
      </c>
      <c r="B1" s="29" t="s">
        <v>13</v>
      </c>
      <c r="C1" s="29" t="s">
        <v>58</v>
      </c>
      <c r="D1" s="29" t="s">
        <v>59</v>
      </c>
      <c r="E1" s="29" t="s">
        <v>14</v>
      </c>
      <c r="F1" s="29" t="s">
        <v>60</v>
      </c>
      <c r="G1" s="29" t="s">
        <v>15</v>
      </c>
      <c r="H1" s="29" t="s">
        <v>61</v>
      </c>
      <c r="I1" s="29" t="s">
        <v>62</v>
      </c>
      <c r="J1" s="34">
        <v>1980.0</v>
      </c>
      <c r="K1" s="34">
        <v>1981.0</v>
      </c>
      <c r="L1" s="34">
        <v>1982.0</v>
      </c>
      <c r="M1" s="34">
        <v>1983.0</v>
      </c>
      <c r="N1" s="34">
        <v>1984.0</v>
      </c>
      <c r="O1" s="34">
        <v>1985.0</v>
      </c>
      <c r="P1" s="34">
        <v>1986.0</v>
      </c>
      <c r="Q1" s="34">
        <v>1987.0</v>
      </c>
      <c r="R1" s="34">
        <v>1988.0</v>
      </c>
      <c r="S1" s="34">
        <v>1989.0</v>
      </c>
      <c r="T1" s="34">
        <v>1990.0</v>
      </c>
      <c r="U1" s="34">
        <v>1991.0</v>
      </c>
      <c r="V1" s="34">
        <v>1992.0</v>
      </c>
      <c r="W1" s="34">
        <v>1993.0</v>
      </c>
      <c r="X1" s="34">
        <v>1994.0</v>
      </c>
      <c r="Y1" s="34">
        <v>1995.0</v>
      </c>
      <c r="Z1" s="34">
        <v>1996.0</v>
      </c>
      <c r="AA1" s="34">
        <v>1997.0</v>
      </c>
      <c r="AB1" s="34">
        <v>1998.0</v>
      </c>
      <c r="AC1" s="34">
        <v>1999.0</v>
      </c>
      <c r="AD1" s="34">
        <v>2000.0</v>
      </c>
      <c r="AE1" s="34">
        <v>2001.0</v>
      </c>
      <c r="AF1" s="34">
        <v>2002.0</v>
      </c>
      <c r="AG1" s="34">
        <v>2003.0</v>
      </c>
      <c r="AH1" s="34">
        <v>2004.0</v>
      </c>
      <c r="AI1" s="34">
        <v>2005.0</v>
      </c>
      <c r="AJ1" s="34">
        <v>2006.0</v>
      </c>
      <c r="AK1" s="34">
        <v>2007.0</v>
      </c>
      <c r="AL1" s="34">
        <v>2008.0</v>
      </c>
      <c r="AM1" s="34">
        <v>2009.0</v>
      </c>
      <c r="AN1" s="34">
        <v>2010.0</v>
      </c>
      <c r="AO1" s="34">
        <v>2011.0</v>
      </c>
      <c r="AP1" s="34">
        <v>2012.0</v>
      </c>
      <c r="AQ1" s="34">
        <v>2013.0</v>
      </c>
      <c r="AR1" s="4"/>
      <c r="AS1" s="4"/>
      <c r="AT1" s="4"/>
      <c r="AU1" s="4"/>
      <c r="AV1" s="4"/>
      <c r="AW1" s="4"/>
      <c r="AX1" s="4"/>
      <c r="AY1" s="4"/>
    </row>
    <row r="2" ht="9.75" customHeight="1">
      <c r="A2" s="35" t="s">
        <v>16</v>
      </c>
      <c r="B2" s="35" t="s">
        <v>20</v>
      </c>
      <c r="C2" s="35" t="s">
        <v>63</v>
      </c>
      <c r="D2" s="36">
        <v>935.0</v>
      </c>
      <c r="E2" s="35" t="s">
        <v>28</v>
      </c>
      <c r="F2" s="36">
        <v>5501.0</v>
      </c>
      <c r="G2" s="35" t="s">
        <v>32</v>
      </c>
      <c r="H2" s="36">
        <v>902.0</v>
      </c>
      <c r="I2" s="35" t="s">
        <v>64</v>
      </c>
      <c r="J2" s="37">
        <v>16.0</v>
      </c>
      <c r="K2" s="37">
        <v>39.0</v>
      </c>
      <c r="L2" s="37">
        <v>39.0</v>
      </c>
      <c r="M2" s="37">
        <v>47.0</v>
      </c>
      <c r="N2" s="37">
        <v>71.0</v>
      </c>
      <c r="O2" s="37">
        <v>340.0</v>
      </c>
      <c r="P2" s="37">
        <v>496.0</v>
      </c>
      <c r="Q2" s="37">
        <v>741.0</v>
      </c>
      <c r="R2" s="37">
        <v>828.0</v>
      </c>
      <c r="S2" s="37">
        <v>1076.0</v>
      </c>
      <c r="T2" s="37">
        <v>1028.0</v>
      </c>
      <c r="U2" s="37">
        <v>1378.0</v>
      </c>
      <c r="V2" s="37">
        <v>1170.0</v>
      </c>
      <c r="W2" s="37">
        <v>713.0</v>
      </c>
      <c r="X2" s="37">
        <v>858.0</v>
      </c>
      <c r="Y2" s="37">
        <v>1537.0</v>
      </c>
      <c r="Z2" s="37">
        <v>2212.0</v>
      </c>
      <c r="AA2" s="37">
        <v>2555.0</v>
      </c>
      <c r="AB2" s="37">
        <v>1999.0</v>
      </c>
      <c r="AC2" s="37">
        <v>2395.0</v>
      </c>
      <c r="AD2" s="37">
        <v>3326.0</v>
      </c>
      <c r="AE2" s="37">
        <v>4067.0</v>
      </c>
      <c r="AF2" s="37">
        <v>3697.0</v>
      </c>
      <c r="AG2" s="37">
        <v>3479.0</v>
      </c>
      <c r="AH2" s="37">
        <v>2978.0</v>
      </c>
      <c r="AI2" s="38">
        <v>3436.0</v>
      </c>
      <c r="AJ2" s="38">
        <v>3009.0</v>
      </c>
      <c r="AK2" s="38">
        <v>2652.0</v>
      </c>
      <c r="AL2" s="37">
        <v>2111.0</v>
      </c>
      <c r="AM2" s="37">
        <v>1746.0</v>
      </c>
      <c r="AN2" s="37">
        <v>1758.0</v>
      </c>
      <c r="AO2" s="38">
        <v>2203.0</v>
      </c>
      <c r="AP2" s="38">
        <v>2635.0</v>
      </c>
      <c r="AQ2" s="38">
        <v>2004.0</v>
      </c>
      <c r="AR2" s="4"/>
      <c r="AS2" s="4"/>
      <c r="AT2" s="4"/>
      <c r="AU2" s="4"/>
      <c r="AV2" s="4"/>
      <c r="AW2" s="4"/>
      <c r="AX2" s="4"/>
      <c r="AY2" s="4"/>
    </row>
    <row r="3" ht="9.75" customHeight="1">
      <c r="A3" s="35" t="s">
        <v>16</v>
      </c>
      <c r="B3" s="35" t="s">
        <v>20</v>
      </c>
      <c r="C3" s="35" t="s">
        <v>65</v>
      </c>
      <c r="D3" s="36">
        <v>908.0</v>
      </c>
      <c r="E3" s="35" t="s">
        <v>35</v>
      </c>
      <c r="F3" s="36">
        <v>925.0</v>
      </c>
      <c r="G3" s="35" t="s">
        <v>38</v>
      </c>
      <c r="H3" s="36">
        <v>901.0</v>
      </c>
      <c r="I3" s="35" t="s">
        <v>66</v>
      </c>
      <c r="J3" s="37">
        <v>1.0</v>
      </c>
      <c r="K3" s="37">
        <v>0.0</v>
      </c>
      <c r="L3" s="37">
        <v>0.0</v>
      </c>
      <c r="M3" s="37">
        <v>0.0</v>
      </c>
      <c r="N3" s="37">
        <v>0.0</v>
      </c>
      <c r="O3" s="37">
        <v>0.0</v>
      </c>
      <c r="P3" s="37">
        <v>1.0</v>
      </c>
      <c r="Q3" s="37">
        <v>2.0</v>
      </c>
      <c r="R3" s="37">
        <v>2.0</v>
      </c>
      <c r="S3" s="37">
        <v>3.0</v>
      </c>
      <c r="T3" s="37">
        <v>3.0</v>
      </c>
      <c r="U3" s="37">
        <v>21.0</v>
      </c>
      <c r="V3" s="37">
        <v>56.0</v>
      </c>
      <c r="W3" s="37">
        <v>96.0</v>
      </c>
      <c r="X3" s="37">
        <v>71.0</v>
      </c>
      <c r="Y3" s="37">
        <v>63.0</v>
      </c>
      <c r="Z3" s="37">
        <v>113.0</v>
      </c>
      <c r="AA3" s="37">
        <v>307.0</v>
      </c>
      <c r="AB3" s="37">
        <v>574.0</v>
      </c>
      <c r="AC3" s="37">
        <v>1264.0</v>
      </c>
      <c r="AD3" s="37">
        <v>1816.0</v>
      </c>
      <c r="AE3" s="37">
        <v>1602.0</v>
      </c>
      <c r="AF3" s="37">
        <v>1021.0</v>
      </c>
      <c r="AG3" s="37">
        <v>853.0</v>
      </c>
      <c r="AH3" s="37">
        <v>1450.0</v>
      </c>
      <c r="AI3" s="38">
        <v>1223.0</v>
      </c>
      <c r="AJ3" s="38">
        <v>856.0</v>
      </c>
      <c r="AK3" s="38">
        <v>702.0</v>
      </c>
      <c r="AL3" s="37">
        <v>560.0</v>
      </c>
      <c r="AM3" s="37">
        <v>716.0</v>
      </c>
      <c r="AN3" s="37">
        <v>561.0</v>
      </c>
      <c r="AO3" s="38">
        <v>539.0</v>
      </c>
      <c r="AP3" s="38">
        <v>620.0</v>
      </c>
      <c r="AQ3" s="38">
        <v>603.0</v>
      </c>
      <c r="AR3" s="4"/>
      <c r="AS3" s="4"/>
      <c r="AT3" s="4"/>
      <c r="AU3" s="4"/>
      <c r="AV3" s="4"/>
      <c r="AW3" s="4"/>
      <c r="AX3" s="4"/>
      <c r="AY3" s="4"/>
    </row>
    <row r="4" ht="9.75" hidden="1" customHeight="1">
      <c r="A4" s="35" t="s">
        <v>16</v>
      </c>
      <c r="B4" s="35" t="s">
        <v>20</v>
      </c>
      <c r="C4" s="35" t="s">
        <v>67</v>
      </c>
      <c r="D4" s="36">
        <v>903.0</v>
      </c>
      <c r="E4" s="35" t="s">
        <v>21</v>
      </c>
      <c r="F4" s="36">
        <v>912.0</v>
      </c>
      <c r="G4" s="35" t="s">
        <v>24</v>
      </c>
      <c r="H4" s="36">
        <v>902.0</v>
      </c>
      <c r="I4" s="35" t="s">
        <v>64</v>
      </c>
      <c r="J4" s="37">
        <v>80.0</v>
      </c>
      <c r="K4" s="37">
        <v>67.0</v>
      </c>
      <c r="L4" s="37">
        <v>71.0</v>
      </c>
      <c r="M4" s="37">
        <v>69.0</v>
      </c>
      <c r="N4" s="37">
        <v>63.0</v>
      </c>
      <c r="O4" s="37">
        <v>44.0</v>
      </c>
      <c r="P4" s="37">
        <v>69.0</v>
      </c>
      <c r="Q4" s="37">
        <v>132.0</v>
      </c>
      <c r="R4" s="37">
        <v>242.0</v>
      </c>
      <c r="S4" s="37">
        <v>434.0</v>
      </c>
      <c r="T4" s="37">
        <v>491.0</v>
      </c>
      <c r="U4" s="37">
        <v>872.0</v>
      </c>
      <c r="V4" s="37">
        <v>795.0</v>
      </c>
      <c r="W4" s="37">
        <v>717.0</v>
      </c>
      <c r="X4" s="37">
        <v>595.0</v>
      </c>
      <c r="Y4" s="37">
        <v>1106.0</v>
      </c>
      <c r="Z4" s="37">
        <v>2054.0</v>
      </c>
      <c r="AA4" s="37">
        <v>1842.0</v>
      </c>
      <c r="AB4" s="37">
        <v>2292.0</v>
      </c>
      <c r="AC4" s="37">
        <v>2389.0</v>
      </c>
      <c r="AD4" s="37">
        <v>2867.0</v>
      </c>
      <c r="AE4" s="37">
        <v>3418.0</v>
      </c>
      <c r="AF4" s="37">
        <v>3406.0</v>
      </c>
      <c r="AG4" s="37">
        <v>3072.0</v>
      </c>
      <c r="AH4" s="37">
        <v>3616.0</v>
      </c>
      <c r="AI4" s="38">
        <v>3626.0</v>
      </c>
      <c r="AJ4" s="38">
        <v>4807.0</v>
      </c>
      <c r="AK4" s="38">
        <v>3623.0</v>
      </c>
      <c r="AL4" s="37">
        <v>4005.0</v>
      </c>
      <c r="AM4" s="37">
        <v>5393.0</v>
      </c>
      <c r="AN4" s="37">
        <v>4752.0</v>
      </c>
      <c r="AO4" s="38">
        <v>4325.0</v>
      </c>
      <c r="AP4" s="38">
        <v>3774.0</v>
      </c>
      <c r="AQ4" s="38">
        <v>4331.0</v>
      </c>
      <c r="AR4" s="4"/>
      <c r="AS4" s="4"/>
      <c r="AT4" s="4"/>
      <c r="AU4" s="4"/>
      <c r="AV4" s="4"/>
      <c r="AW4" s="4"/>
      <c r="AX4" s="4"/>
      <c r="AY4" s="4"/>
    </row>
    <row r="5" ht="9.75" customHeight="1">
      <c r="A5" s="35" t="s">
        <v>16</v>
      </c>
      <c r="B5" s="35" t="s">
        <v>20</v>
      </c>
      <c r="C5" s="35" t="s">
        <v>68</v>
      </c>
      <c r="D5" s="36">
        <v>909.0</v>
      </c>
      <c r="E5" s="35" t="s">
        <v>46</v>
      </c>
      <c r="F5" s="36">
        <v>957.0</v>
      </c>
      <c r="G5" s="35" t="s">
        <v>50</v>
      </c>
      <c r="H5" s="36">
        <v>902.0</v>
      </c>
      <c r="I5" s="35" t="s">
        <v>64</v>
      </c>
      <c r="J5" s="37">
        <v>0.0</v>
      </c>
      <c r="K5" s="37">
        <v>1.0</v>
      </c>
      <c r="L5" s="37">
        <v>0.0</v>
      </c>
      <c r="M5" s="37">
        <v>0.0</v>
      </c>
      <c r="N5" s="37">
        <v>0.0</v>
      </c>
      <c r="O5" s="37">
        <v>0.0</v>
      </c>
      <c r="P5" s="37">
        <v>0.0</v>
      </c>
      <c r="Q5" s="37">
        <v>1.0</v>
      </c>
      <c r="R5" s="37">
        <v>0.0</v>
      </c>
      <c r="S5" s="37">
        <v>1.0</v>
      </c>
      <c r="T5" s="37">
        <v>2.0</v>
      </c>
      <c r="U5" s="37">
        <v>0.0</v>
      </c>
      <c r="V5" s="37">
        <v>0.0</v>
      </c>
      <c r="W5" s="37">
        <v>0.0</v>
      </c>
      <c r="X5" s="37">
        <v>0.0</v>
      </c>
      <c r="Y5" s="37">
        <v>0.0</v>
      </c>
      <c r="Z5" s="37">
        <v>0.0</v>
      </c>
      <c r="AA5" s="37">
        <v>0.0</v>
      </c>
      <c r="AB5" s="37">
        <v>0.0</v>
      </c>
      <c r="AC5" s="37">
        <v>0.0</v>
      </c>
      <c r="AD5" s="37">
        <v>0.0</v>
      </c>
      <c r="AE5" s="37">
        <v>0.0</v>
      </c>
      <c r="AF5" s="37">
        <v>0.0</v>
      </c>
      <c r="AG5" s="37">
        <v>0.0</v>
      </c>
      <c r="AH5" s="37">
        <v>0.0</v>
      </c>
      <c r="AI5" s="38">
        <v>0.0</v>
      </c>
      <c r="AJ5" s="38">
        <v>1.0</v>
      </c>
      <c r="AK5" s="38">
        <v>0.0</v>
      </c>
      <c r="AL5" s="37">
        <v>0.0</v>
      </c>
      <c r="AM5" s="37">
        <v>0.0</v>
      </c>
      <c r="AN5" s="37">
        <v>0.0</v>
      </c>
      <c r="AO5" s="38">
        <v>0.0</v>
      </c>
      <c r="AP5" s="38">
        <v>0.0</v>
      </c>
      <c r="AQ5" s="38">
        <v>0.0</v>
      </c>
      <c r="AR5" s="4"/>
      <c r="AS5" s="4"/>
      <c r="AT5" s="4"/>
      <c r="AU5" s="4"/>
      <c r="AV5" s="4"/>
      <c r="AW5" s="4"/>
      <c r="AX5" s="4"/>
      <c r="AY5" s="4"/>
    </row>
    <row r="6" ht="9.75" customHeight="1">
      <c r="A6" s="35" t="s">
        <v>16</v>
      </c>
      <c r="B6" s="35" t="s">
        <v>20</v>
      </c>
      <c r="C6" s="35" t="s">
        <v>69</v>
      </c>
      <c r="D6" s="36">
        <v>908.0</v>
      </c>
      <c r="E6" s="35" t="s">
        <v>35</v>
      </c>
      <c r="F6" s="36">
        <v>925.0</v>
      </c>
      <c r="G6" s="35" t="s">
        <v>38</v>
      </c>
      <c r="H6" s="36">
        <v>901.0</v>
      </c>
      <c r="I6" s="35" t="s">
        <v>66</v>
      </c>
      <c r="J6" s="37">
        <v>0.0</v>
      </c>
      <c r="K6" s="37">
        <v>0.0</v>
      </c>
      <c r="L6" s="37">
        <v>0.0</v>
      </c>
      <c r="M6" s="37">
        <v>0.0</v>
      </c>
      <c r="N6" s="37">
        <v>0.0</v>
      </c>
      <c r="O6" s="37">
        <v>0.0</v>
      </c>
      <c r="P6" s="37">
        <v>2.0</v>
      </c>
      <c r="Q6" s="37">
        <v>0.0</v>
      </c>
      <c r="R6" s="37">
        <v>0.0</v>
      </c>
      <c r="S6" s="37">
        <v>0.0</v>
      </c>
      <c r="T6" s="37">
        <v>3.0</v>
      </c>
      <c r="U6" s="37">
        <v>0.0</v>
      </c>
      <c r="V6" s="37">
        <v>1.0</v>
      </c>
      <c r="W6" s="37">
        <v>0.0</v>
      </c>
      <c r="X6" s="37">
        <v>0.0</v>
      </c>
      <c r="Y6" s="37">
        <v>0.0</v>
      </c>
      <c r="Z6" s="37">
        <v>0.0</v>
      </c>
      <c r="AA6" s="37">
        <v>0.0</v>
      </c>
      <c r="AB6" s="37">
        <v>2.0</v>
      </c>
      <c r="AC6" s="37">
        <v>0.0</v>
      </c>
      <c r="AD6" s="37">
        <v>0.0</v>
      </c>
      <c r="AE6" s="37">
        <v>1.0</v>
      </c>
      <c r="AF6" s="37">
        <v>0.0</v>
      </c>
      <c r="AG6" s="37">
        <v>2.0</v>
      </c>
      <c r="AH6" s="37">
        <v>0.0</v>
      </c>
      <c r="AI6" s="38">
        <v>0.0</v>
      </c>
      <c r="AJ6" s="38">
        <v>1.0</v>
      </c>
      <c r="AK6" s="38">
        <v>1.0</v>
      </c>
      <c r="AL6" s="37">
        <v>0.0</v>
      </c>
      <c r="AM6" s="37">
        <v>0.0</v>
      </c>
      <c r="AN6" s="37">
        <v>0.0</v>
      </c>
      <c r="AO6" s="38">
        <v>0.0</v>
      </c>
      <c r="AP6" s="38">
        <v>1.0</v>
      </c>
      <c r="AQ6" s="38">
        <v>1.0</v>
      </c>
      <c r="AR6" s="4"/>
      <c r="AS6" s="4"/>
      <c r="AT6" s="4"/>
      <c r="AU6" s="4"/>
      <c r="AV6" s="4"/>
      <c r="AW6" s="4"/>
      <c r="AX6" s="4"/>
      <c r="AY6" s="4"/>
    </row>
    <row r="7" ht="9.75" customHeight="1">
      <c r="A7" s="35" t="s">
        <v>16</v>
      </c>
      <c r="B7" s="35" t="s">
        <v>20</v>
      </c>
      <c r="C7" s="35" t="s">
        <v>70</v>
      </c>
      <c r="D7" s="36">
        <v>903.0</v>
      </c>
      <c r="E7" s="35" t="s">
        <v>21</v>
      </c>
      <c r="F7" s="36">
        <v>911.0</v>
      </c>
      <c r="G7" s="35" t="s">
        <v>23</v>
      </c>
      <c r="H7" s="36">
        <v>902.0</v>
      </c>
      <c r="I7" s="35" t="s">
        <v>64</v>
      </c>
      <c r="J7" s="37">
        <v>1.0</v>
      </c>
      <c r="K7" s="37">
        <v>3.0</v>
      </c>
      <c r="L7" s="37">
        <v>6.0</v>
      </c>
      <c r="M7" s="37">
        <v>6.0</v>
      </c>
      <c r="N7" s="37">
        <v>4.0</v>
      </c>
      <c r="O7" s="37">
        <v>3.0</v>
      </c>
      <c r="P7" s="37">
        <v>5.0</v>
      </c>
      <c r="Q7" s="37">
        <v>5.0</v>
      </c>
      <c r="R7" s="37">
        <v>11.0</v>
      </c>
      <c r="S7" s="37">
        <v>6.0</v>
      </c>
      <c r="T7" s="37">
        <v>8.0</v>
      </c>
      <c r="U7" s="37">
        <v>23.0</v>
      </c>
      <c r="V7" s="37">
        <v>26.0</v>
      </c>
      <c r="W7" s="37">
        <v>22.0</v>
      </c>
      <c r="X7" s="37">
        <v>8.0</v>
      </c>
      <c r="Y7" s="37">
        <v>26.0</v>
      </c>
      <c r="Z7" s="37">
        <v>38.0</v>
      </c>
      <c r="AA7" s="37">
        <v>27.0</v>
      </c>
      <c r="AB7" s="37">
        <v>58.0</v>
      </c>
      <c r="AC7" s="37">
        <v>49.0</v>
      </c>
      <c r="AD7" s="37">
        <v>70.0</v>
      </c>
      <c r="AE7" s="37">
        <v>169.0</v>
      </c>
      <c r="AF7" s="37">
        <v>168.0</v>
      </c>
      <c r="AG7" s="37">
        <v>165.0</v>
      </c>
      <c r="AH7" s="37">
        <v>268.0</v>
      </c>
      <c r="AI7" s="38">
        <v>295.0</v>
      </c>
      <c r="AJ7" s="38">
        <v>184.0</v>
      </c>
      <c r="AK7" s="38">
        <v>106.0</v>
      </c>
      <c r="AL7" s="37">
        <v>76.0</v>
      </c>
      <c r="AM7" s="37">
        <v>62.0</v>
      </c>
      <c r="AN7" s="37">
        <v>61.0</v>
      </c>
      <c r="AO7" s="38">
        <v>39.0</v>
      </c>
      <c r="AP7" s="38">
        <v>70.0</v>
      </c>
      <c r="AQ7" s="38">
        <v>45.0</v>
      </c>
      <c r="AR7" s="4"/>
      <c r="AS7" s="4"/>
      <c r="AT7" s="4"/>
      <c r="AU7" s="4"/>
      <c r="AV7" s="4"/>
      <c r="AW7" s="4"/>
      <c r="AX7" s="4"/>
      <c r="AY7" s="4"/>
    </row>
    <row r="8" ht="9.75" customHeight="1">
      <c r="A8" s="35" t="s">
        <v>16</v>
      </c>
      <c r="B8" s="35" t="s">
        <v>20</v>
      </c>
      <c r="C8" s="35" t="s">
        <v>71</v>
      </c>
      <c r="D8" s="36">
        <v>904.0</v>
      </c>
      <c r="E8" s="35" t="s">
        <v>41</v>
      </c>
      <c r="F8" s="36">
        <v>915.0</v>
      </c>
      <c r="G8" s="35" t="s">
        <v>42</v>
      </c>
      <c r="H8" s="36">
        <v>902.0</v>
      </c>
      <c r="I8" s="35" t="s">
        <v>64</v>
      </c>
      <c r="J8" s="37">
        <v>0.0</v>
      </c>
      <c r="K8" s="37">
        <v>0.0</v>
      </c>
      <c r="L8" s="37">
        <v>0.0</v>
      </c>
      <c r="M8" s="37">
        <v>0.0</v>
      </c>
      <c r="N8" s="37">
        <v>42.0</v>
      </c>
      <c r="O8" s="37">
        <v>52.0</v>
      </c>
      <c r="P8" s="37">
        <v>51.0</v>
      </c>
      <c r="Q8" s="37">
        <v>61.0</v>
      </c>
      <c r="R8" s="37">
        <v>34.0</v>
      </c>
      <c r="S8" s="37">
        <v>51.0</v>
      </c>
      <c r="T8" s="37">
        <v>31.0</v>
      </c>
      <c r="U8" s="37">
        <v>59.0</v>
      </c>
      <c r="V8" s="37">
        <v>61.0</v>
      </c>
      <c r="W8" s="37">
        <v>44.0</v>
      </c>
      <c r="X8" s="37">
        <v>18.0</v>
      </c>
      <c r="Y8" s="37">
        <v>23.0</v>
      </c>
      <c r="Z8" s="37">
        <v>21.0</v>
      </c>
      <c r="AA8" s="37">
        <v>27.0</v>
      </c>
      <c r="AB8" s="37">
        <v>19.0</v>
      </c>
      <c r="AC8" s="37">
        <v>12.0</v>
      </c>
      <c r="AD8" s="37">
        <v>13.0</v>
      </c>
      <c r="AE8" s="37">
        <v>25.0</v>
      </c>
      <c r="AF8" s="37">
        <v>17.0</v>
      </c>
      <c r="AG8" s="37">
        <v>25.0</v>
      </c>
      <c r="AH8" s="37">
        <v>14.0</v>
      </c>
      <c r="AI8" s="38">
        <v>24.0</v>
      </c>
      <c r="AJ8" s="38">
        <v>32.0</v>
      </c>
      <c r="AK8" s="38">
        <v>15.0</v>
      </c>
      <c r="AL8" s="37">
        <v>32.0</v>
      </c>
      <c r="AM8" s="37">
        <v>38.0</v>
      </c>
      <c r="AN8" s="37">
        <v>27.0</v>
      </c>
      <c r="AO8" s="38">
        <v>37.0</v>
      </c>
      <c r="AP8" s="38">
        <v>51.0</v>
      </c>
      <c r="AQ8" s="38">
        <v>25.0</v>
      </c>
      <c r="AR8" s="4"/>
      <c r="AS8" s="4"/>
      <c r="AT8" s="4"/>
      <c r="AU8" s="4"/>
      <c r="AV8" s="4"/>
      <c r="AW8" s="4"/>
      <c r="AX8" s="4"/>
      <c r="AY8" s="4"/>
    </row>
    <row r="9" ht="9.75" customHeight="1">
      <c r="A9" s="35" t="s">
        <v>16</v>
      </c>
      <c r="B9" s="35" t="s">
        <v>20</v>
      </c>
      <c r="C9" s="35" t="s">
        <v>72</v>
      </c>
      <c r="D9" s="36">
        <v>904.0</v>
      </c>
      <c r="E9" s="35" t="s">
        <v>41</v>
      </c>
      <c r="F9" s="36">
        <v>931.0</v>
      </c>
      <c r="G9" s="35" t="s">
        <v>44</v>
      </c>
      <c r="H9" s="36">
        <v>902.0</v>
      </c>
      <c r="I9" s="35" t="s">
        <v>64</v>
      </c>
      <c r="J9" s="37">
        <v>368.0</v>
      </c>
      <c r="K9" s="37">
        <v>426.0</v>
      </c>
      <c r="L9" s="37">
        <v>626.0</v>
      </c>
      <c r="M9" s="37">
        <v>241.0</v>
      </c>
      <c r="N9" s="37">
        <v>237.0</v>
      </c>
      <c r="O9" s="37">
        <v>196.0</v>
      </c>
      <c r="P9" s="37">
        <v>213.0</v>
      </c>
      <c r="Q9" s="37">
        <v>519.0</v>
      </c>
      <c r="R9" s="37">
        <v>374.0</v>
      </c>
      <c r="S9" s="37">
        <v>538.0</v>
      </c>
      <c r="T9" s="37">
        <v>678.0</v>
      </c>
      <c r="U9" s="37">
        <v>763.0</v>
      </c>
      <c r="V9" s="37">
        <v>1023.0</v>
      </c>
      <c r="W9" s="37">
        <v>1022.0</v>
      </c>
      <c r="X9" s="37">
        <v>366.0</v>
      </c>
      <c r="Y9" s="37">
        <v>380.0</v>
      </c>
      <c r="Z9" s="37">
        <v>396.0</v>
      </c>
      <c r="AA9" s="37">
        <v>391.0</v>
      </c>
      <c r="AB9" s="37">
        <v>349.0</v>
      </c>
      <c r="AC9" s="37">
        <v>318.0</v>
      </c>
      <c r="AD9" s="37">
        <v>427.0</v>
      </c>
      <c r="AE9" s="37">
        <v>635.0</v>
      </c>
      <c r="AF9" s="37">
        <v>865.0</v>
      </c>
      <c r="AG9" s="37">
        <v>1745.0</v>
      </c>
      <c r="AH9" s="37">
        <v>1591.0</v>
      </c>
      <c r="AI9" s="38">
        <v>1153.0</v>
      </c>
      <c r="AJ9" s="38">
        <v>847.0</v>
      </c>
      <c r="AK9" s="38">
        <v>620.0</v>
      </c>
      <c r="AL9" s="37">
        <v>540.0</v>
      </c>
      <c r="AM9" s="37">
        <v>467.0</v>
      </c>
      <c r="AN9" s="37">
        <v>459.0</v>
      </c>
      <c r="AO9" s="38">
        <v>278.0</v>
      </c>
      <c r="AP9" s="38">
        <v>263.0</v>
      </c>
      <c r="AQ9" s="38">
        <v>282.0</v>
      </c>
      <c r="AR9" s="4"/>
      <c r="AS9" s="4"/>
      <c r="AT9" s="4"/>
      <c r="AU9" s="4"/>
      <c r="AV9" s="4"/>
      <c r="AW9" s="4"/>
      <c r="AX9" s="4"/>
      <c r="AY9" s="4"/>
    </row>
    <row r="10" ht="9.75" customHeight="1">
      <c r="A10" s="35" t="s">
        <v>16</v>
      </c>
      <c r="B10" s="35" t="s">
        <v>20</v>
      </c>
      <c r="C10" s="35" t="s">
        <v>73</v>
      </c>
      <c r="D10" s="36">
        <v>935.0</v>
      </c>
      <c r="E10" s="35" t="s">
        <v>28</v>
      </c>
      <c r="F10" s="36">
        <v>922.0</v>
      </c>
      <c r="G10" s="35" t="s">
        <v>33</v>
      </c>
      <c r="H10" s="36">
        <v>902.0</v>
      </c>
      <c r="I10" s="35" t="s">
        <v>64</v>
      </c>
      <c r="J10" s="37">
        <v>0.0</v>
      </c>
      <c r="K10" s="37">
        <v>0.0</v>
      </c>
      <c r="L10" s="37">
        <v>0.0</v>
      </c>
      <c r="M10" s="37">
        <v>0.0</v>
      </c>
      <c r="N10" s="37">
        <v>0.0</v>
      </c>
      <c r="O10" s="37">
        <v>0.0</v>
      </c>
      <c r="P10" s="37">
        <v>0.0</v>
      </c>
      <c r="Q10" s="37">
        <v>0.0</v>
      </c>
      <c r="R10" s="37">
        <v>0.0</v>
      </c>
      <c r="S10" s="37">
        <v>0.0</v>
      </c>
      <c r="T10" s="37">
        <v>0.0</v>
      </c>
      <c r="U10" s="37">
        <v>0.0</v>
      </c>
      <c r="V10" s="37">
        <v>22.0</v>
      </c>
      <c r="W10" s="37">
        <v>21.0</v>
      </c>
      <c r="X10" s="37">
        <v>66.0</v>
      </c>
      <c r="Y10" s="37">
        <v>75.0</v>
      </c>
      <c r="Z10" s="37">
        <v>102.0</v>
      </c>
      <c r="AA10" s="37">
        <v>115.0</v>
      </c>
      <c r="AB10" s="37">
        <v>89.0</v>
      </c>
      <c r="AC10" s="37">
        <v>112.0</v>
      </c>
      <c r="AD10" s="37">
        <v>124.0</v>
      </c>
      <c r="AE10" s="37">
        <v>87.0</v>
      </c>
      <c r="AF10" s="37">
        <v>132.0</v>
      </c>
      <c r="AG10" s="37">
        <v>153.0</v>
      </c>
      <c r="AH10" s="37">
        <v>147.0</v>
      </c>
      <c r="AI10" s="38">
        <v>224.0</v>
      </c>
      <c r="AJ10" s="38">
        <v>218.0</v>
      </c>
      <c r="AK10" s="38">
        <v>198.0</v>
      </c>
      <c r="AL10" s="37">
        <v>205.0</v>
      </c>
      <c r="AM10" s="37">
        <v>267.0</v>
      </c>
      <c r="AN10" s="37">
        <v>252.0</v>
      </c>
      <c r="AO10" s="38">
        <v>236.0</v>
      </c>
      <c r="AP10" s="38">
        <v>258.0</v>
      </c>
      <c r="AQ10" s="38">
        <v>207.0</v>
      </c>
      <c r="AR10" s="4"/>
      <c r="AS10" s="4"/>
      <c r="AT10" s="4"/>
      <c r="AU10" s="4"/>
      <c r="AV10" s="4"/>
      <c r="AW10" s="4"/>
      <c r="AX10" s="4"/>
      <c r="AY10" s="4"/>
    </row>
    <row r="11" ht="9.75" customHeight="1">
      <c r="A11" s="35" t="s">
        <v>16</v>
      </c>
      <c r="B11" s="35" t="s">
        <v>20</v>
      </c>
      <c r="C11" s="35" t="s">
        <v>74</v>
      </c>
      <c r="D11" s="36">
        <v>909.0</v>
      </c>
      <c r="E11" s="35" t="s">
        <v>46</v>
      </c>
      <c r="F11" s="36">
        <v>927.0</v>
      </c>
      <c r="G11" s="35" t="s">
        <v>47</v>
      </c>
      <c r="H11" s="36">
        <v>901.0</v>
      </c>
      <c r="I11" s="35" t="s">
        <v>66</v>
      </c>
      <c r="J11" s="37">
        <v>702.0</v>
      </c>
      <c r="K11" s="37">
        <v>639.0</v>
      </c>
      <c r="L11" s="37">
        <v>484.0</v>
      </c>
      <c r="M11" s="37">
        <v>317.0</v>
      </c>
      <c r="N11" s="37">
        <v>317.0</v>
      </c>
      <c r="O11" s="37">
        <v>319.0</v>
      </c>
      <c r="P11" s="37">
        <v>356.0</v>
      </c>
      <c r="Q11" s="37">
        <v>467.0</v>
      </c>
      <c r="R11" s="37">
        <v>410.0</v>
      </c>
      <c r="S11" s="37">
        <v>553.0</v>
      </c>
      <c r="T11" s="37">
        <v>620.0</v>
      </c>
      <c r="U11" s="37">
        <v>640.0</v>
      </c>
      <c r="V11" s="37">
        <v>734.0</v>
      </c>
      <c r="W11" s="37">
        <v>886.0</v>
      </c>
      <c r="X11" s="37">
        <v>702.0</v>
      </c>
      <c r="Y11" s="37">
        <v>668.0</v>
      </c>
      <c r="Z11" s="37">
        <v>699.0</v>
      </c>
      <c r="AA11" s="37">
        <v>623.0</v>
      </c>
      <c r="AB11" s="37">
        <v>479.0</v>
      </c>
      <c r="AC11" s="37">
        <v>523.0</v>
      </c>
      <c r="AD11" s="37">
        <v>599.0</v>
      </c>
      <c r="AE11" s="37">
        <v>799.0</v>
      </c>
      <c r="AF11" s="37">
        <v>747.0</v>
      </c>
      <c r="AG11" s="37">
        <v>876.0</v>
      </c>
      <c r="AH11" s="37">
        <v>930.0</v>
      </c>
      <c r="AI11" s="38">
        <v>909.0</v>
      </c>
      <c r="AJ11" s="38">
        <v>875.0</v>
      </c>
      <c r="AK11" s="38">
        <v>1033.0</v>
      </c>
      <c r="AL11" s="37">
        <v>1018.0</v>
      </c>
      <c r="AM11" s="37">
        <v>1018.0</v>
      </c>
      <c r="AN11" s="37">
        <v>933.0</v>
      </c>
      <c r="AO11" s="38">
        <v>851.0</v>
      </c>
      <c r="AP11" s="38">
        <v>982.0</v>
      </c>
      <c r="AQ11" s="38">
        <v>1121.0</v>
      </c>
      <c r="AR11" s="4"/>
      <c r="AS11" s="4"/>
      <c r="AT11" s="4"/>
      <c r="AU11" s="4"/>
      <c r="AV11" s="4"/>
      <c r="AW11" s="4"/>
      <c r="AX11" s="4"/>
      <c r="AY11" s="4"/>
    </row>
    <row r="12" ht="9.75" customHeight="1">
      <c r="A12" s="35" t="s">
        <v>16</v>
      </c>
      <c r="B12" s="35" t="s">
        <v>20</v>
      </c>
      <c r="C12" s="35" t="s">
        <v>75</v>
      </c>
      <c r="D12" s="36">
        <v>908.0</v>
      </c>
      <c r="E12" s="35" t="s">
        <v>35</v>
      </c>
      <c r="F12" s="36">
        <v>926.0</v>
      </c>
      <c r="G12" s="35" t="s">
        <v>39</v>
      </c>
      <c r="H12" s="36">
        <v>901.0</v>
      </c>
      <c r="I12" s="35" t="s">
        <v>66</v>
      </c>
      <c r="J12" s="37">
        <v>234.0</v>
      </c>
      <c r="K12" s="37">
        <v>238.0</v>
      </c>
      <c r="L12" s="37">
        <v>201.0</v>
      </c>
      <c r="M12" s="37">
        <v>117.0</v>
      </c>
      <c r="N12" s="37">
        <v>127.0</v>
      </c>
      <c r="O12" s="37">
        <v>165.0</v>
      </c>
      <c r="P12" s="37">
        <v>196.0</v>
      </c>
      <c r="Q12" s="37">
        <v>265.0</v>
      </c>
      <c r="R12" s="37">
        <v>198.0</v>
      </c>
      <c r="S12" s="37">
        <v>227.0</v>
      </c>
      <c r="T12" s="37">
        <v>158.0</v>
      </c>
      <c r="U12" s="37">
        <v>189.0</v>
      </c>
      <c r="V12" s="37">
        <v>131.0</v>
      </c>
      <c r="W12" s="37">
        <v>132.0</v>
      </c>
      <c r="X12" s="37">
        <v>133.0</v>
      </c>
      <c r="Y12" s="37">
        <v>153.0</v>
      </c>
      <c r="Z12" s="37">
        <v>191.0</v>
      </c>
      <c r="AA12" s="37">
        <v>152.0</v>
      </c>
      <c r="AB12" s="37">
        <v>190.0</v>
      </c>
      <c r="AC12" s="37">
        <v>117.0</v>
      </c>
      <c r="AD12" s="37">
        <v>97.0</v>
      </c>
      <c r="AE12" s="37">
        <v>134.0</v>
      </c>
      <c r="AF12" s="37">
        <v>87.0</v>
      </c>
      <c r="AG12" s="37">
        <v>113.0</v>
      </c>
      <c r="AH12" s="37">
        <v>118.0</v>
      </c>
      <c r="AI12" s="38">
        <v>122.0</v>
      </c>
      <c r="AJ12" s="38">
        <v>102.0</v>
      </c>
      <c r="AK12" s="38">
        <v>98.0</v>
      </c>
      <c r="AL12" s="37">
        <v>91.0</v>
      </c>
      <c r="AM12" s="37">
        <v>109.0</v>
      </c>
      <c r="AN12" s="37">
        <v>124.0</v>
      </c>
      <c r="AO12" s="38">
        <v>84.0</v>
      </c>
      <c r="AP12" s="38">
        <v>102.0</v>
      </c>
      <c r="AQ12" s="38">
        <v>90.0</v>
      </c>
      <c r="AR12" s="4"/>
      <c r="AS12" s="4"/>
      <c r="AT12" s="4"/>
      <c r="AU12" s="4"/>
      <c r="AV12" s="4"/>
      <c r="AW12" s="4"/>
      <c r="AX12" s="4"/>
      <c r="AY12" s="4"/>
    </row>
    <row r="13" ht="9.75" customHeight="1">
      <c r="A13" s="35" t="s">
        <v>16</v>
      </c>
      <c r="B13" s="35" t="s">
        <v>20</v>
      </c>
      <c r="C13" s="35" t="s">
        <v>76</v>
      </c>
      <c r="D13" s="36">
        <v>935.0</v>
      </c>
      <c r="E13" s="35" t="s">
        <v>28</v>
      </c>
      <c r="F13" s="36">
        <v>922.0</v>
      </c>
      <c r="G13" s="35" t="s">
        <v>33</v>
      </c>
      <c r="H13" s="36">
        <v>902.0</v>
      </c>
      <c r="I13" s="35" t="s">
        <v>64</v>
      </c>
      <c r="J13" s="37">
        <v>0.0</v>
      </c>
      <c r="K13" s="37">
        <v>0.0</v>
      </c>
      <c r="L13" s="37">
        <v>0.0</v>
      </c>
      <c r="M13" s="37">
        <v>0.0</v>
      </c>
      <c r="N13" s="37">
        <v>0.0</v>
      </c>
      <c r="O13" s="37">
        <v>0.0</v>
      </c>
      <c r="P13" s="37">
        <v>0.0</v>
      </c>
      <c r="Q13" s="37">
        <v>0.0</v>
      </c>
      <c r="R13" s="37">
        <v>0.0</v>
      </c>
      <c r="S13" s="37">
        <v>0.0</v>
      </c>
      <c r="T13" s="37">
        <v>0.0</v>
      </c>
      <c r="U13" s="37">
        <v>0.0</v>
      </c>
      <c r="V13" s="37">
        <v>0.0</v>
      </c>
      <c r="W13" s="37">
        <v>17.0</v>
      </c>
      <c r="X13" s="37">
        <v>18.0</v>
      </c>
      <c r="Y13" s="37">
        <v>23.0</v>
      </c>
      <c r="Z13" s="37">
        <v>26.0</v>
      </c>
      <c r="AA13" s="37">
        <v>38.0</v>
      </c>
      <c r="AB13" s="37">
        <v>62.0</v>
      </c>
      <c r="AC13" s="37">
        <v>54.0</v>
      </c>
      <c r="AD13" s="37">
        <v>77.0</v>
      </c>
      <c r="AE13" s="37">
        <v>98.0</v>
      </c>
      <c r="AF13" s="37">
        <v>186.0</v>
      </c>
      <c r="AG13" s="37">
        <v>167.0</v>
      </c>
      <c r="AH13" s="37">
        <v>230.0</v>
      </c>
      <c r="AI13" s="38">
        <v>359.0</v>
      </c>
      <c r="AJ13" s="38">
        <v>236.0</v>
      </c>
      <c r="AK13" s="38">
        <v>203.0</v>
      </c>
      <c r="AL13" s="37">
        <v>125.0</v>
      </c>
      <c r="AM13" s="37">
        <v>165.0</v>
      </c>
      <c r="AN13" s="37">
        <v>209.0</v>
      </c>
      <c r="AO13" s="38">
        <v>138.0</v>
      </c>
      <c r="AP13" s="38">
        <v>161.0</v>
      </c>
      <c r="AQ13" s="38">
        <v>57.0</v>
      </c>
      <c r="AR13" s="4"/>
      <c r="AS13" s="4"/>
      <c r="AT13" s="4"/>
      <c r="AU13" s="4"/>
      <c r="AV13" s="4"/>
      <c r="AW13" s="4"/>
      <c r="AX13" s="4"/>
      <c r="AY13" s="4"/>
    </row>
    <row r="14" ht="9.75" customHeight="1">
      <c r="A14" s="35" t="s">
        <v>16</v>
      </c>
      <c r="B14" s="35" t="s">
        <v>20</v>
      </c>
      <c r="C14" s="35" t="s">
        <v>77</v>
      </c>
      <c r="D14" s="36">
        <v>904.0</v>
      </c>
      <c r="E14" s="35" t="s">
        <v>41</v>
      </c>
      <c r="F14" s="36">
        <v>915.0</v>
      </c>
      <c r="G14" s="35" t="s">
        <v>42</v>
      </c>
      <c r="H14" s="36">
        <v>902.0</v>
      </c>
      <c r="I14" s="35" t="s">
        <v>64</v>
      </c>
      <c r="J14" s="37">
        <v>26.0</v>
      </c>
      <c r="K14" s="37">
        <v>23.0</v>
      </c>
      <c r="L14" s="37">
        <v>38.0</v>
      </c>
      <c r="M14" s="37">
        <v>12.0</v>
      </c>
      <c r="N14" s="37">
        <v>21.0</v>
      </c>
      <c r="O14" s="37">
        <v>28.0</v>
      </c>
      <c r="P14" s="37">
        <v>23.0</v>
      </c>
      <c r="Q14" s="37">
        <v>18.0</v>
      </c>
      <c r="R14" s="37">
        <v>22.0</v>
      </c>
      <c r="S14" s="37">
        <v>32.0</v>
      </c>
      <c r="T14" s="37">
        <v>18.0</v>
      </c>
      <c r="U14" s="37">
        <v>29.0</v>
      </c>
      <c r="V14" s="37">
        <v>16.0</v>
      </c>
      <c r="W14" s="37">
        <v>20.0</v>
      </c>
      <c r="X14" s="37">
        <v>21.0</v>
      </c>
      <c r="Y14" s="37">
        <v>17.0</v>
      </c>
      <c r="Z14" s="37">
        <v>30.0</v>
      </c>
      <c r="AA14" s="37">
        <v>17.0</v>
      </c>
      <c r="AB14" s="37">
        <v>14.0</v>
      </c>
      <c r="AC14" s="37">
        <v>13.0</v>
      </c>
      <c r="AD14" s="37">
        <v>14.0</v>
      </c>
      <c r="AE14" s="37">
        <v>20.0</v>
      </c>
      <c r="AF14" s="37">
        <v>17.0</v>
      </c>
      <c r="AG14" s="37">
        <v>14.0</v>
      </c>
      <c r="AH14" s="37">
        <v>13.0</v>
      </c>
      <c r="AI14" s="38">
        <v>14.0</v>
      </c>
      <c r="AJ14" s="38">
        <v>18.0</v>
      </c>
      <c r="AK14" s="38">
        <v>23.0</v>
      </c>
      <c r="AL14" s="37">
        <v>30.0</v>
      </c>
      <c r="AM14" s="37">
        <v>27.0</v>
      </c>
      <c r="AN14" s="37">
        <v>25.0</v>
      </c>
      <c r="AO14" s="38">
        <v>40.0</v>
      </c>
      <c r="AP14" s="38">
        <v>60.0</v>
      </c>
      <c r="AQ14" s="38">
        <v>55.0</v>
      </c>
      <c r="AR14" s="4"/>
      <c r="AS14" s="4"/>
      <c r="AT14" s="4"/>
      <c r="AU14" s="4"/>
      <c r="AV14" s="4"/>
      <c r="AW14" s="4"/>
      <c r="AX14" s="4"/>
      <c r="AY14" s="4"/>
    </row>
    <row r="15" ht="9.75" customHeight="1">
      <c r="A15" s="35" t="s">
        <v>16</v>
      </c>
      <c r="B15" s="35" t="s">
        <v>20</v>
      </c>
      <c r="C15" s="35" t="s">
        <v>78</v>
      </c>
      <c r="D15" s="36">
        <v>935.0</v>
      </c>
      <c r="E15" s="35" t="s">
        <v>28</v>
      </c>
      <c r="F15" s="36">
        <v>922.0</v>
      </c>
      <c r="G15" s="35" t="s">
        <v>33</v>
      </c>
      <c r="H15" s="36">
        <v>902.0</v>
      </c>
      <c r="I15" s="35" t="s">
        <v>64</v>
      </c>
      <c r="J15" s="37">
        <v>0.0</v>
      </c>
      <c r="K15" s="37">
        <v>2.0</v>
      </c>
      <c r="L15" s="37">
        <v>1.0</v>
      </c>
      <c r="M15" s="37">
        <v>1.0</v>
      </c>
      <c r="N15" s="37">
        <v>1.0</v>
      </c>
      <c r="O15" s="37">
        <v>3.0</v>
      </c>
      <c r="P15" s="37">
        <v>0.0</v>
      </c>
      <c r="Q15" s="37">
        <v>2.0</v>
      </c>
      <c r="R15" s="37">
        <v>10.0</v>
      </c>
      <c r="S15" s="37">
        <v>9.0</v>
      </c>
      <c r="T15" s="37">
        <v>6.0</v>
      </c>
      <c r="U15" s="37">
        <v>9.0</v>
      </c>
      <c r="V15" s="37">
        <v>9.0</v>
      </c>
      <c r="W15" s="37">
        <v>11.0</v>
      </c>
      <c r="X15" s="37">
        <v>14.0</v>
      </c>
      <c r="Y15" s="37">
        <v>10.0</v>
      </c>
      <c r="Z15" s="37">
        <v>17.0</v>
      </c>
      <c r="AA15" s="37">
        <v>28.0</v>
      </c>
      <c r="AB15" s="37">
        <v>14.0</v>
      </c>
      <c r="AC15" s="37">
        <v>27.0</v>
      </c>
      <c r="AD15" s="37">
        <v>34.0</v>
      </c>
      <c r="AE15" s="37">
        <v>13.0</v>
      </c>
      <c r="AF15" s="37">
        <v>17.0</v>
      </c>
      <c r="AG15" s="37">
        <v>15.0</v>
      </c>
      <c r="AH15" s="37">
        <v>12.0</v>
      </c>
      <c r="AI15" s="38">
        <v>12.0</v>
      </c>
      <c r="AJ15" s="38">
        <v>12.0</v>
      </c>
      <c r="AK15" s="38">
        <v>22.0</v>
      </c>
      <c r="AL15" s="37">
        <v>9.0</v>
      </c>
      <c r="AM15" s="37">
        <v>35.0</v>
      </c>
      <c r="AN15" s="37">
        <v>28.0</v>
      </c>
      <c r="AO15" s="38">
        <v>21.0</v>
      </c>
      <c r="AP15" s="38">
        <v>39.0</v>
      </c>
      <c r="AQ15" s="38">
        <v>32.0</v>
      </c>
      <c r="AR15" s="4"/>
      <c r="AS15" s="4"/>
      <c r="AT15" s="4"/>
      <c r="AU15" s="4"/>
      <c r="AV15" s="4"/>
      <c r="AW15" s="4"/>
      <c r="AX15" s="4"/>
      <c r="AY15" s="4"/>
    </row>
    <row r="16" ht="9.75" hidden="1" customHeight="1">
      <c r="A16" s="35" t="s">
        <v>16</v>
      </c>
      <c r="B16" s="35" t="s">
        <v>20</v>
      </c>
      <c r="C16" s="35" t="s">
        <v>79</v>
      </c>
      <c r="D16" s="36">
        <v>935.0</v>
      </c>
      <c r="E16" s="35" t="s">
        <v>28</v>
      </c>
      <c r="F16" s="36">
        <v>5501.0</v>
      </c>
      <c r="G16" s="35" t="s">
        <v>32</v>
      </c>
      <c r="H16" s="36">
        <v>902.0</v>
      </c>
      <c r="I16" s="35" t="s">
        <v>64</v>
      </c>
      <c r="J16" s="37">
        <v>83.0</v>
      </c>
      <c r="K16" s="37">
        <v>84.0</v>
      </c>
      <c r="L16" s="37">
        <v>86.0</v>
      </c>
      <c r="M16" s="37">
        <v>81.0</v>
      </c>
      <c r="N16" s="37">
        <v>98.0</v>
      </c>
      <c r="O16" s="37">
        <v>92.0</v>
      </c>
      <c r="P16" s="37">
        <v>486.0</v>
      </c>
      <c r="Q16" s="37">
        <v>503.0</v>
      </c>
      <c r="R16" s="37">
        <v>476.0</v>
      </c>
      <c r="S16" s="37">
        <v>387.0</v>
      </c>
      <c r="T16" s="37">
        <v>611.0</v>
      </c>
      <c r="U16" s="37">
        <v>1115.0</v>
      </c>
      <c r="V16" s="37">
        <v>1655.0</v>
      </c>
      <c r="W16" s="37">
        <v>1280.0</v>
      </c>
      <c r="X16" s="37">
        <v>1361.0</v>
      </c>
      <c r="Y16" s="37">
        <v>2042.0</v>
      </c>
      <c r="Z16" s="37">
        <v>2824.0</v>
      </c>
      <c r="AA16" s="37">
        <v>3378.0</v>
      </c>
      <c r="AB16" s="37">
        <v>2202.0</v>
      </c>
      <c r="AC16" s="37">
        <v>2064.0</v>
      </c>
      <c r="AD16" s="37">
        <v>3119.0</v>
      </c>
      <c r="AE16" s="37">
        <v>3831.0</v>
      </c>
      <c r="AF16" s="37">
        <v>2944.0</v>
      </c>
      <c r="AG16" s="37">
        <v>2137.0</v>
      </c>
      <c r="AH16" s="37">
        <v>2660.0</v>
      </c>
      <c r="AI16" s="38">
        <v>4171.0</v>
      </c>
      <c r="AJ16" s="38">
        <v>4014.0</v>
      </c>
      <c r="AK16" s="38">
        <v>2897.0</v>
      </c>
      <c r="AL16" s="37">
        <v>2939.0</v>
      </c>
      <c r="AM16" s="37">
        <v>2104.0</v>
      </c>
      <c r="AN16" s="37">
        <v>4721.0</v>
      </c>
      <c r="AO16" s="38">
        <v>2694.0</v>
      </c>
      <c r="AP16" s="38">
        <v>2640.0</v>
      </c>
      <c r="AQ16" s="38">
        <v>3789.0</v>
      </c>
      <c r="AR16" s="4"/>
      <c r="AS16" s="4"/>
      <c r="AT16" s="4"/>
      <c r="AU16" s="4"/>
      <c r="AV16" s="4"/>
      <c r="AW16" s="4"/>
      <c r="AX16" s="4"/>
      <c r="AY16" s="4"/>
    </row>
    <row r="17" ht="9.75" customHeight="1">
      <c r="A17" s="35" t="s">
        <v>16</v>
      </c>
      <c r="B17" s="35" t="s">
        <v>20</v>
      </c>
      <c r="C17" s="35" t="s">
        <v>80</v>
      </c>
      <c r="D17" s="36">
        <v>904.0</v>
      </c>
      <c r="E17" s="35" t="s">
        <v>41</v>
      </c>
      <c r="F17" s="36">
        <v>915.0</v>
      </c>
      <c r="G17" s="35" t="s">
        <v>42</v>
      </c>
      <c r="H17" s="36">
        <v>902.0</v>
      </c>
      <c r="I17" s="35" t="s">
        <v>64</v>
      </c>
      <c r="J17" s="37">
        <v>372.0</v>
      </c>
      <c r="K17" s="37">
        <v>376.0</v>
      </c>
      <c r="L17" s="37">
        <v>299.0</v>
      </c>
      <c r="M17" s="37">
        <v>244.0</v>
      </c>
      <c r="N17" s="37">
        <v>265.0</v>
      </c>
      <c r="O17" s="37">
        <v>285.0</v>
      </c>
      <c r="P17" s="37">
        <v>251.0</v>
      </c>
      <c r="Q17" s="37">
        <v>303.0</v>
      </c>
      <c r="R17" s="37">
        <v>265.0</v>
      </c>
      <c r="S17" s="37">
        <v>275.0</v>
      </c>
      <c r="T17" s="37">
        <v>327.0</v>
      </c>
      <c r="U17" s="37">
        <v>373.0</v>
      </c>
      <c r="V17" s="37">
        <v>336.0</v>
      </c>
      <c r="W17" s="37">
        <v>380.0</v>
      </c>
      <c r="X17" s="37">
        <v>179.0</v>
      </c>
      <c r="Y17" s="37">
        <v>211.0</v>
      </c>
      <c r="Z17" s="37">
        <v>176.0</v>
      </c>
      <c r="AA17" s="37">
        <v>153.0</v>
      </c>
      <c r="AB17" s="37">
        <v>139.0</v>
      </c>
      <c r="AC17" s="37">
        <v>114.0</v>
      </c>
      <c r="AD17" s="37">
        <v>122.0</v>
      </c>
      <c r="AE17" s="37">
        <v>148.0</v>
      </c>
      <c r="AF17" s="37">
        <v>122.0</v>
      </c>
      <c r="AG17" s="37">
        <v>74.0</v>
      </c>
      <c r="AH17" s="37">
        <v>90.0</v>
      </c>
      <c r="AI17" s="38">
        <v>111.0</v>
      </c>
      <c r="AJ17" s="38">
        <v>97.0</v>
      </c>
      <c r="AK17" s="38">
        <v>130.0</v>
      </c>
      <c r="AL17" s="37">
        <v>134.0</v>
      </c>
      <c r="AM17" s="37">
        <v>125.0</v>
      </c>
      <c r="AN17" s="37">
        <v>121.0</v>
      </c>
      <c r="AO17" s="38">
        <v>97.0</v>
      </c>
      <c r="AP17" s="38">
        <v>132.0</v>
      </c>
      <c r="AQ17" s="38">
        <v>97.0</v>
      </c>
      <c r="AR17" s="4"/>
      <c r="AS17" s="4"/>
      <c r="AT17" s="4"/>
      <c r="AU17" s="4"/>
      <c r="AV17" s="4"/>
      <c r="AW17" s="4"/>
      <c r="AX17" s="4"/>
      <c r="AY17" s="4"/>
    </row>
    <row r="18" ht="9.75" customHeight="1">
      <c r="A18" s="35" t="s">
        <v>16</v>
      </c>
      <c r="B18" s="35" t="s">
        <v>20</v>
      </c>
      <c r="C18" s="35" t="s">
        <v>81</v>
      </c>
      <c r="D18" s="36">
        <v>908.0</v>
      </c>
      <c r="E18" s="35" t="s">
        <v>35</v>
      </c>
      <c r="F18" s="36">
        <v>923.0</v>
      </c>
      <c r="G18" s="35" t="s">
        <v>36</v>
      </c>
      <c r="H18" s="36">
        <v>901.0</v>
      </c>
      <c r="I18" s="35" t="s">
        <v>66</v>
      </c>
      <c r="J18" s="37">
        <v>0.0</v>
      </c>
      <c r="K18" s="37">
        <v>0.0</v>
      </c>
      <c r="L18" s="37">
        <v>0.0</v>
      </c>
      <c r="M18" s="37">
        <v>0.0</v>
      </c>
      <c r="N18" s="37">
        <v>0.0</v>
      </c>
      <c r="O18" s="37">
        <v>0.0</v>
      </c>
      <c r="P18" s="37">
        <v>0.0</v>
      </c>
      <c r="Q18" s="37">
        <v>0.0</v>
      </c>
      <c r="R18" s="37">
        <v>0.0</v>
      </c>
      <c r="S18" s="37">
        <v>0.0</v>
      </c>
      <c r="T18" s="37">
        <v>0.0</v>
      </c>
      <c r="U18" s="37">
        <v>0.0</v>
      </c>
      <c r="V18" s="37">
        <v>12.0</v>
      </c>
      <c r="W18" s="37">
        <v>40.0</v>
      </c>
      <c r="X18" s="37">
        <v>114.0</v>
      </c>
      <c r="Y18" s="37">
        <v>118.0</v>
      </c>
      <c r="Z18" s="37">
        <v>156.0</v>
      </c>
      <c r="AA18" s="37">
        <v>349.0</v>
      </c>
      <c r="AB18" s="37">
        <v>540.0</v>
      </c>
      <c r="AC18" s="37">
        <v>426.0</v>
      </c>
      <c r="AD18" s="37">
        <v>515.0</v>
      </c>
      <c r="AE18" s="37">
        <v>430.0</v>
      </c>
      <c r="AF18" s="37">
        <v>435.0</v>
      </c>
      <c r="AG18" s="37">
        <v>435.0</v>
      </c>
      <c r="AH18" s="37">
        <v>543.0</v>
      </c>
      <c r="AI18" s="38">
        <v>558.0</v>
      </c>
      <c r="AJ18" s="38">
        <v>439.0</v>
      </c>
      <c r="AK18" s="38">
        <v>568.0</v>
      </c>
      <c r="AL18" s="37">
        <v>524.0</v>
      </c>
      <c r="AM18" s="37">
        <v>454.0</v>
      </c>
      <c r="AN18" s="37">
        <v>438.0</v>
      </c>
      <c r="AO18" s="38">
        <v>357.0</v>
      </c>
      <c r="AP18" s="38">
        <v>277.0</v>
      </c>
      <c r="AQ18" s="38">
        <v>247.0</v>
      </c>
      <c r="AR18" s="4"/>
      <c r="AS18" s="4"/>
      <c r="AT18" s="4"/>
      <c r="AU18" s="4"/>
      <c r="AV18" s="4"/>
      <c r="AW18" s="4"/>
      <c r="AX18" s="4"/>
      <c r="AY18" s="4"/>
    </row>
    <row r="19" ht="9.75" customHeight="1">
      <c r="A19" s="35" t="s">
        <v>16</v>
      </c>
      <c r="B19" s="35" t="s">
        <v>20</v>
      </c>
      <c r="C19" s="35" t="s">
        <v>82</v>
      </c>
      <c r="D19" s="36">
        <v>908.0</v>
      </c>
      <c r="E19" s="35" t="s">
        <v>35</v>
      </c>
      <c r="F19" s="36">
        <v>926.0</v>
      </c>
      <c r="G19" s="35" t="s">
        <v>39</v>
      </c>
      <c r="H19" s="36">
        <v>901.0</v>
      </c>
      <c r="I19" s="35" t="s">
        <v>66</v>
      </c>
      <c r="J19" s="37">
        <v>511.0</v>
      </c>
      <c r="K19" s="37">
        <v>540.0</v>
      </c>
      <c r="L19" s="37">
        <v>519.0</v>
      </c>
      <c r="M19" s="37">
        <v>297.0</v>
      </c>
      <c r="N19" s="37">
        <v>183.0</v>
      </c>
      <c r="O19" s="37">
        <v>181.0</v>
      </c>
      <c r="P19" s="37">
        <v>197.0</v>
      </c>
      <c r="Q19" s="37">
        <v>283.0</v>
      </c>
      <c r="R19" s="37">
        <v>333.0</v>
      </c>
      <c r="S19" s="37">
        <v>307.0</v>
      </c>
      <c r="T19" s="37">
        <v>303.0</v>
      </c>
      <c r="U19" s="37">
        <v>216.0</v>
      </c>
      <c r="V19" s="37">
        <v>208.0</v>
      </c>
      <c r="W19" s="37">
        <v>240.0</v>
      </c>
      <c r="X19" s="37">
        <v>201.0</v>
      </c>
      <c r="Y19" s="37">
        <v>240.0</v>
      </c>
      <c r="Z19" s="37">
        <v>279.0</v>
      </c>
      <c r="AA19" s="37">
        <v>227.0</v>
      </c>
      <c r="AB19" s="37">
        <v>307.0</v>
      </c>
      <c r="AC19" s="37">
        <v>209.0</v>
      </c>
      <c r="AD19" s="37">
        <v>369.0</v>
      </c>
      <c r="AE19" s="37">
        <v>340.0</v>
      </c>
      <c r="AF19" s="37">
        <v>307.0</v>
      </c>
      <c r="AG19" s="37">
        <v>320.0</v>
      </c>
      <c r="AH19" s="37">
        <v>411.0</v>
      </c>
      <c r="AI19" s="38">
        <v>400.0</v>
      </c>
      <c r="AJ19" s="38">
        <v>302.0</v>
      </c>
      <c r="AK19" s="38">
        <v>363.0</v>
      </c>
      <c r="AL19" s="37">
        <v>335.0</v>
      </c>
      <c r="AM19" s="37">
        <v>358.0</v>
      </c>
      <c r="AN19" s="37">
        <v>363.0</v>
      </c>
      <c r="AO19" s="38">
        <v>332.0</v>
      </c>
      <c r="AP19" s="38">
        <v>402.0</v>
      </c>
      <c r="AQ19" s="38">
        <v>379.0</v>
      </c>
      <c r="AR19" s="4"/>
      <c r="AS19" s="4"/>
      <c r="AT19" s="4"/>
      <c r="AU19" s="4"/>
      <c r="AV19" s="4"/>
      <c r="AW19" s="4"/>
      <c r="AX19" s="4"/>
      <c r="AY19" s="4"/>
    </row>
    <row r="20" ht="9.75" customHeight="1">
      <c r="A20" s="35" t="s">
        <v>16</v>
      </c>
      <c r="B20" s="35" t="s">
        <v>20</v>
      </c>
      <c r="C20" s="35" t="s">
        <v>83</v>
      </c>
      <c r="D20" s="36">
        <v>904.0</v>
      </c>
      <c r="E20" s="35" t="s">
        <v>41</v>
      </c>
      <c r="F20" s="36">
        <v>916.0</v>
      </c>
      <c r="G20" s="35" t="s">
        <v>43</v>
      </c>
      <c r="H20" s="36">
        <v>902.0</v>
      </c>
      <c r="I20" s="35" t="s">
        <v>64</v>
      </c>
      <c r="J20" s="37">
        <v>16.0</v>
      </c>
      <c r="K20" s="37">
        <v>27.0</v>
      </c>
      <c r="L20" s="37">
        <v>13.0</v>
      </c>
      <c r="M20" s="37">
        <v>21.0</v>
      </c>
      <c r="N20" s="37">
        <v>37.0</v>
      </c>
      <c r="O20" s="37">
        <v>26.0</v>
      </c>
      <c r="P20" s="37">
        <v>25.0</v>
      </c>
      <c r="Q20" s="37">
        <v>23.0</v>
      </c>
      <c r="R20" s="37">
        <v>53.0</v>
      </c>
      <c r="S20" s="37">
        <v>33.0</v>
      </c>
      <c r="T20" s="37">
        <v>38.0</v>
      </c>
      <c r="U20" s="37">
        <v>41.0</v>
      </c>
      <c r="V20" s="37">
        <v>27.0</v>
      </c>
      <c r="W20" s="37">
        <v>37.0</v>
      </c>
      <c r="X20" s="37">
        <v>41.0</v>
      </c>
      <c r="Y20" s="37">
        <v>43.0</v>
      </c>
      <c r="Z20" s="37">
        <v>27.0</v>
      </c>
      <c r="AA20" s="37">
        <v>33.0</v>
      </c>
      <c r="AB20" s="37">
        <v>20.0</v>
      </c>
      <c r="AC20" s="37">
        <v>37.0</v>
      </c>
      <c r="AD20" s="37">
        <v>28.0</v>
      </c>
      <c r="AE20" s="37">
        <v>24.0</v>
      </c>
      <c r="AF20" s="37">
        <v>35.0</v>
      </c>
      <c r="AG20" s="37">
        <v>16.0</v>
      </c>
      <c r="AH20" s="37">
        <v>25.0</v>
      </c>
      <c r="AI20" s="38">
        <v>37.0</v>
      </c>
      <c r="AJ20" s="38">
        <v>24.0</v>
      </c>
      <c r="AK20" s="38">
        <v>28.0</v>
      </c>
      <c r="AL20" s="37">
        <v>48.0</v>
      </c>
      <c r="AM20" s="37">
        <v>38.0</v>
      </c>
      <c r="AN20" s="37">
        <v>39.0</v>
      </c>
      <c r="AO20" s="38">
        <v>36.0</v>
      </c>
      <c r="AP20" s="38">
        <v>34.0</v>
      </c>
      <c r="AQ20" s="38">
        <v>53.0</v>
      </c>
      <c r="AR20" s="4"/>
      <c r="AS20" s="4"/>
      <c r="AT20" s="4"/>
      <c r="AU20" s="4"/>
      <c r="AV20" s="4"/>
      <c r="AW20" s="4"/>
      <c r="AX20" s="4"/>
      <c r="AY20" s="4"/>
    </row>
    <row r="21" ht="9.75" customHeight="1">
      <c r="A21" s="35" t="s">
        <v>16</v>
      </c>
      <c r="B21" s="35" t="s">
        <v>20</v>
      </c>
      <c r="C21" s="35" t="s">
        <v>84</v>
      </c>
      <c r="D21" s="36">
        <v>903.0</v>
      </c>
      <c r="E21" s="35" t="s">
        <v>21</v>
      </c>
      <c r="F21" s="36">
        <v>914.0</v>
      </c>
      <c r="G21" s="35" t="s">
        <v>26</v>
      </c>
      <c r="H21" s="36">
        <v>902.0</v>
      </c>
      <c r="I21" s="35" t="s">
        <v>64</v>
      </c>
      <c r="J21" s="37">
        <v>2.0</v>
      </c>
      <c r="K21" s="37">
        <v>5.0</v>
      </c>
      <c r="L21" s="37">
        <v>4.0</v>
      </c>
      <c r="M21" s="37">
        <v>3.0</v>
      </c>
      <c r="N21" s="37">
        <v>4.0</v>
      </c>
      <c r="O21" s="37">
        <v>3.0</v>
      </c>
      <c r="P21" s="37">
        <v>6.0</v>
      </c>
      <c r="Q21" s="37">
        <v>4.0</v>
      </c>
      <c r="R21" s="37">
        <v>20.0</v>
      </c>
      <c r="S21" s="37">
        <v>14.0</v>
      </c>
      <c r="T21" s="37">
        <v>13.0</v>
      </c>
      <c r="U21" s="37">
        <v>13.0</v>
      </c>
      <c r="V21" s="37">
        <v>25.0</v>
      </c>
      <c r="W21" s="37">
        <v>25.0</v>
      </c>
      <c r="X21" s="37">
        <v>18.0</v>
      </c>
      <c r="Y21" s="37">
        <v>15.0</v>
      </c>
      <c r="Z21" s="37">
        <v>29.0</v>
      </c>
      <c r="AA21" s="37">
        <v>32.0</v>
      </c>
      <c r="AB21" s="37">
        <v>19.0</v>
      </c>
      <c r="AC21" s="37">
        <v>37.0</v>
      </c>
      <c r="AD21" s="37">
        <v>35.0</v>
      </c>
      <c r="AE21" s="37">
        <v>66.0</v>
      </c>
      <c r="AF21" s="37">
        <v>71.0</v>
      </c>
      <c r="AG21" s="37">
        <v>78.0</v>
      </c>
      <c r="AH21" s="37">
        <v>112.0</v>
      </c>
      <c r="AI21" s="38">
        <v>95.0</v>
      </c>
      <c r="AJ21" s="38">
        <v>116.0</v>
      </c>
      <c r="AK21" s="38">
        <v>183.0</v>
      </c>
      <c r="AL21" s="37">
        <v>205.0</v>
      </c>
      <c r="AM21" s="37">
        <v>238.0</v>
      </c>
      <c r="AN21" s="37">
        <v>290.0</v>
      </c>
      <c r="AO21" s="38">
        <v>284.0</v>
      </c>
      <c r="AP21" s="38">
        <v>391.0</v>
      </c>
      <c r="AQ21" s="38">
        <v>397.0</v>
      </c>
      <c r="AR21" s="4"/>
      <c r="AS21" s="4"/>
      <c r="AT21" s="4"/>
      <c r="AU21" s="4"/>
      <c r="AV21" s="4"/>
      <c r="AW21" s="4"/>
      <c r="AX21" s="4"/>
      <c r="AY21" s="4"/>
    </row>
    <row r="22" ht="9.75" customHeight="1">
      <c r="A22" s="35" t="s">
        <v>16</v>
      </c>
      <c r="B22" s="35" t="s">
        <v>20</v>
      </c>
      <c r="C22" s="35" t="s">
        <v>85</v>
      </c>
      <c r="D22" s="36">
        <v>935.0</v>
      </c>
      <c r="E22" s="35" t="s">
        <v>28</v>
      </c>
      <c r="F22" s="36">
        <v>5501.0</v>
      </c>
      <c r="G22" s="35" t="s">
        <v>32</v>
      </c>
      <c r="H22" s="36">
        <v>902.0</v>
      </c>
      <c r="I22" s="35" t="s">
        <v>64</v>
      </c>
      <c r="J22" s="37">
        <v>0.0</v>
      </c>
      <c r="K22" s="37">
        <v>0.0</v>
      </c>
      <c r="L22" s="37">
        <v>0.0</v>
      </c>
      <c r="M22" s="37">
        <v>0.0</v>
      </c>
      <c r="N22" s="37">
        <v>1.0</v>
      </c>
      <c r="O22" s="37">
        <v>0.0</v>
      </c>
      <c r="P22" s="37">
        <v>0.0</v>
      </c>
      <c r="Q22" s="37">
        <v>0.0</v>
      </c>
      <c r="R22" s="37">
        <v>0.0</v>
      </c>
      <c r="S22" s="37">
        <v>1.0</v>
      </c>
      <c r="T22" s="37">
        <v>0.0</v>
      </c>
      <c r="U22" s="37">
        <v>2.0</v>
      </c>
      <c r="V22" s="37">
        <v>2.0</v>
      </c>
      <c r="W22" s="37">
        <v>1.0</v>
      </c>
      <c r="X22" s="37">
        <v>1.0</v>
      </c>
      <c r="Y22" s="37">
        <v>4.0</v>
      </c>
      <c r="Z22" s="37">
        <v>2.0</v>
      </c>
      <c r="AA22" s="37">
        <v>2.0</v>
      </c>
      <c r="AB22" s="37">
        <v>1.0</v>
      </c>
      <c r="AC22" s="37">
        <v>3.0</v>
      </c>
      <c r="AD22" s="37">
        <v>6.0</v>
      </c>
      <c r="AE22" s="37">
        <v>6.0</v>
      </c>
      <c r="AF22" s="37">
        <v>8.0</v>
      </c>
      <c r="AG22" s="37">
        <v>7.0</v>
      </c>
      <c r="AH22" s="37">
        <v>1.0</v>
      </c>
      <c r="AI22" s="38">
        <v>5.0</v>
      </c>
      <c r="AJ22" s="38">
        <v>10.0</v>
      </c>
      <c r="AK22" s="38">
        <v>7.0</v>
      </c>
      <c r="AL22" s="37">
        <v>36.0</v>
      </c>
      <c r="AM22" s="37">
        <v>865.0</v>
      </c>
      <c r="AN22" s="37">
        <v>1464.0</v>
      </c>
      <c r="AO22" s="38">
        <v>1879.0</v>
      </c>
      <c r="AP22" s="38">
        <v>1075.0</v>
      </c>
      <c r="AQ22" s="38">
        <v>487.0</v>
      </c>
      <c r="AR22" s="4"/>
      <c r="AS22" s="4"/>
      <c r="AT22" s="4"/>
      <c r="AU22" s="4"/>
      <c r="AV22" s="4"/>
      <c r="AW22" s="4"/>
      <c r="AX22" s="4"/>
      <c r="AY22" s="4"/>
    </row>
    <row r="23" ht="9.75" customHeight="1">
      <c r="A23" s="35" t="s">
        <v>16</v>
      </c>
      <c r="B23" s="35" t="s">
        <v>20</v>
      </c>
      <c r="C23" s="35" t="s">
        <v>86</v>
      </c>
      <c r="D23" s="36">
        <v>904.0</v>
      </c>
      <c r="E23" s="35" t="s">
        <v>41</v>
      </c>
      <c r="F23" s="36">
        <v>931.0</v>
      </c>
      <c r="G23" s="35" t="s">
        <v>44</v>
      </c>
      <c r="H23" s="36">
        <v>902.0</v>
      </c>
      <c r="I23" s="35" t="s">
        <v>64</v>
      </c>
      <c r="J23" s="37">
        <v>44.0</v>
      </c>
      <c r="K23" s="37">
        <v>52.0</v>
      </c>
      <c r="L23" s="37">
        <v>42.0</v>
      </c>
      <c r="M23" s="37">
        <v>49.0</v>
      </c>
      <c r="N23" s="37">
        <v>38.0</v>
      </c>
      <c r="O23" s="37">
        <v>44.0</v>
      </c>
      <c r="P23" s="37">
        <v>79.0</v>
      </c>
      <c r="Q23" s="37">
        <v>165.0</v>
      </c>
      <c r="R23" s="37">
        <v>63.0</v>
      </c>
      <c r="S23" s="37">
        <v>68.0</v>
      </c>
      <c r="T23" s="37">
        <v>71.0</v>
      </c>
      <c r="U23" s="37">
        <v>214.0</v>
      </c>
      <c r="V23" s="37">
        <v>247.0</v>
      </c>
      <c r="W23" s="37">
        <v>180.0</v>
      </c>
      <c r="X23" s="37">
        <v>75.0</v>
      </c>
      <c r="Y23" s="37">
        <v>61.0</v>
      </c>
      <c r="Z23" s="37">
        <v>96.0</v>
      </c>
      <c r="AA23" s="37">
        <v>43.0</v>
      </c>
      <c r="AB23" s="37">
        <v>33.0</v>
      </c>
      <c r="AC23" s="37">
        <v>42.0</v>
      </c>
      <c r="AD23" s="37">
        <v>33.0</v>
      </c>
      <c r="AE23" s="37">
        <v>72.0</v>
      </c>
      <c r="AF23" s="37">
        <v>57.0</v>
      </c>
      <c r="AG23" s="37">
        <v>59.0</v>
      </c>
      <c r="AH23" s="37">
        <v>85.0</v>
      </c>
      <c r="AI23" s="38">
        <v>134.0</v>
      </c>
      <c r="AJ23" s="38">
        <v>139.0</v>
      </c>
      <c r="AK23" s="38">
        <v>107.0</v>
      </c>
      <c r="AL23" s="37">
        <v>143.0</v>
      </c>
      <c r="AM23" s="37">
        <v>214.0</v>
      </c>
      <c r="AN23" s="37">
        <v>180.0</v>
      </c>
      <c r="AO23" s="38">
        <v>86.0</v>
      </c>
      <c r="AP23" s="38">
        <v>83.0</v>
      </c>
      <c r="AQ23" s="38">
        <v>107.0</v>
      </c>
      <c r="AR23" s="4"/>
      <c r="AS23" s="4"/>
      <c r="AT23" s="4"/>
      <c r="AU23" s="4"/>
      <c r="AV23" s="4"/>
      <c r="AW23" s="4"/>
      <c r="AX23" s="4"/>
      <c r="AY23" s="4"/>
    </row>
    <row r="24" ht="9.75" customHeight="1">
      <c r="A24" s="35" t="s">
        <v>16</v>
      </c>
      <c r="B24" s="35" t="s">
        <v>20</v>
      </c>
      <c r="C24" s="35" t="s">
        <v>87</v>
      </c>
      <c r="D24" s="36">
        <v>908.0</v>
      </c>
      <c r="E24" s="35" t="s">
        <v>35</v>
      </c>
      <c r="F24" s="36">
        <v>925.0</v>
      </c>
      <c r="G24" s="35" t="s">
        <v>38</v>
      </c>
      <c r="H24" s="36">
        <v>901.0</v>
      </c>
      <c r="I24" s="35" t="s">
        <v>66</v>
      </c>
      <c r="J24" s="37">
        <v>0.0</v>
      </c>
      <c r="K24" s="37">
        <v>0.0</v>
      </c>
      <c r="L24" s="37">
        <v>0.0</v>
      </c>
      <c r="M24" s="37">
        <v>0.0</v>
      </c>
      <c r="N24" s="37">
        <v>0.0</v>
      </c>
      <c r="O24" s="37">
        <v>0.0</v>
      </c>
      <c r="P24" s="37">
        <v>0.0</v>
      </c>
      <c r="Q24" s="37">
        <v>0.0</v>
      </c>
      <c r="R24" s="37">
        <v>0.0</v>
      </c>
      <c r="S24" s="37">
        <v>0.0</v>
      </c>
      <c r="T24" s="37">
        <v>0.0</v>
      </c>
      <c r="U24" s="37">
        <v>0.0</v>
      </c>
      <c r="V24" s="37">
        <v>258.0</v>
      </c>
      <c r="W24" s="37">
        <v>2095.0</v>
      </c>
      <c r="X24" s="37">
        <v>2090.0</v>
      </c>
      <c r="Y24" s="37">
        <v>3007.0</v>
      </c>
      <c r="Z24" s="37">
        <v>2599.0</v>
      </c>
      <c r="AA24" s="37">
        <v>2214.0</v>
      </c>
      <c r="AB24" s="37">
        <v>2789.0</v>
      </c>
      <c r="AC24" s="37">
        <v>2737.0</v>
      </c>
      <c r="AD24" s="37">
        <v>854.0</v>
      </c>
      <c r="AE24" s="37">
        <v>801.0</v>
      </c>
      <c r="AF24" s="37">
        <v>433.0</v>
      </c>
      <c r="AG24" s="37">
        <v>267.0</v>
      </c>
      <c r="AH24" s="37">
        <v>188.0</v>
      </c>
      <c r="AI24" s="38">
        <v>211.0</v>
      </c>
      <c r="AJ24" s="38">
        <v>217.0</v>
      </c>
      <c r="AK24" s="38">
        <v>209.0</v>
      </c>
      <c r="AL24" s="37">
        <v>182.0</v>
      </c>
      <c r="AM24" s="37">
        <v>156.0</v>
      </c>
      <c r="AN24" s="37">
        <v>168.0</v>
      </c>
      <c r="AO24" s="38">
        <v>140.0</v>
      </c>
      <c r="AP24" s="38">
        <v>121.0</v>
      </c>
      <c r="AQ24" s="38">
        <v>119.0</v>
      </c>
      <c r="AR24" s="4"/>
      <c r="AS24" s="4"/>
      <c r="AT24" s="4"/>
      <c r="AU24" s="4"/>
      <c r="AV24" s="4"/>
      <c r="AW24" s="4"/>
      <c r="AX24" s="4"/>
      <c r="AY24" s="4"/>
    </row>
    <row r="25" ht="9.75" customHeight="1">
      <c r="A25" s="35" t="s">
        <v>16</v>
      </c>
      <c r="B25" s="35" t="s">
        <v>20</v>
      </c>
      <c r="C25" s="35" t="s">
        <v>88</v>
      </c>
      <c r="D25" s="36">
        <v>903.0</v>
      </c>
      <c r="E25" s="35" t="s">
        <v>21</v>
      </c>
      <c r="F25" s="36">
        <v>913.0</v>
      </c>
      <c r="G25" s="35" t="s">
        <v>25</v>
      </c>
      <c r="H25" s="36">
        <v>902.0</v>
      </c>
      <c r="I25" s="35" t="s">
        <v>64</v>
      </c>
      <c r="J25" s="37">
        <v>10.0</v>
      </c>
      <c r="K25" s="37">
        <v>1.0</v>
      </c>
      <c r="L25" s="37">
        <v>3.0</v>
      </c>
      <c r="M25" s="37">
        <v>3.0</v>
      </c>
      <c r="N25" s="37">
        <v>7.0</v>
      </c>
      <c r="O25" s="37">
        <v>4.0</v>
      </c>
      <c r="P25" s="37">
        <v>2.0</v>
      </c>
      <c r="Q25" s="37">
        <v>3.0</v>
      </c>
      <c r="R25" s="37">
        <v>8.0</v>
      </c>
      <c r="S25" s="37">
        <v>8.0</v>
      </c>
      <c r="T25" s="37">
        <v>2.0</v>
      </c>
      <c r="U25" s="37">
        <v>2.0</v>
      </c>
      <c r="V25" s="37">
        <v>4.0</v>
      </c>
      <c r="W25" s="37">
        <v>4.0</v>
      </c>
      <c r="X25" s="37">
        <v>0.0</v>
      </c>
      <c r="Y25" s="37">
        <v>2.0</v>
      </c>
      <c r="Z25" s="37">
        <v>3.0</v>
      </c>
      <c r="AA25" s="37">
        <v>2.0</v>
      </c>
      <c r="AB25" s="37">
        <v>0.0</v>
      </c>
      <c r="AC25" s="37">
        <v>2.0</v>
      </c>
      <c r="AD25" s="37">
        <v>3.0</v>
      </c>
      <c r="AE25" s="37">
        <v>2.0</v>
      </c>
      <c r="AF25" s="37">
        <v>4.0</v>
      </c>
      <c r="AG25" s="37">
        <v>4.0</v>
      </c>
      <c r="AH25" s="37">
        <v>9.0</v>
      </c>
      <c r="AI25" s="38">
        <v>7.0</v>
      </c>
      <c r="AJ25" s="38">
        <v>11.0</v>
      </c>
      <c r="AK25" s="38">
        <v>8.0</v>
      </c>
      <c r="AL25" s="37">
        <v>28.0</v>
      </c>
      <c r="AM25" s="37">
        <v>15.0</v>
      </c>
      <c r="AN25" s="37">
        <v>42.0</v>
      </c>
      <c r="AO25" s="38">
        <v>53.0</v>
      </c>
      <c r="AP25" s="38">
        <v>64.0</v>
      </c>
      <c r="AQ25" s="38">
        <v>76.0</v>
      </c>
      <c r="AR25" s="4"/>
      <c r="AS25" s="4"/>
      <c r="AT25" s="4"/>
      <c r="AU25" s="4"/>
      <c r="AV25" s="4"/>
      <c r="AW25" s="4"/>
      <c r="AX25" s="4"/>
      <c r="AY25" s="4"/>
    </row>
    <row r="26" ht="9.75" customHeight="1">
      <c r="A26" s="35" t="s">
        <v>16</v>
      </c>
      <c r="B26" s="35" t="s">
        <v>20</v>
      </c>
      <c r="C26" s="35" t="s">
        <v>89</v>
      </c>
      <c r="D26" s="36">
        <v>904.0</v>
      </c>
      <c r="E26" s="35" t="s">
        <v>41</v>
      </c>
      <c r="F26" s="36">
        <v>931.0</v>
      </c>
      <c r="G26" s="35" t="s">
        <v>44</v>
      </c>
      <c r="H26" s="36">
        <v>902.0</v>
      </c>
      <c r="I26" s="35" t="s">
        <v>64</v>
      </c>
      <c r="J26" s="37">
        <v>211.0</v>
      </c>
      <c r="K26" s="37">
        <v>220.0</v>
      </c>
      <c r="L26" s="37">
        <v>192.0</v>
      </c>
      <c r="M26" s="37">
        <v>139.0</v>
      </c>
      <c r="N26" s="37">
        <v>145.0</v>
      </c>
      <c r="O26" s="37">
        <v>130.0</v>
      </c>
      <c r="P26" s="37">
        <v>205.0</v>
      </c>
      <c r="Q26" s="37">
        <v>244.0</v>
      </c>
      <c r="R26" s="37">
        <v>394.0</v>
      </c>
      <c r="S26" s="37">
        <v>650.0</v>
      </c>
      <c r="T26" s="37">
        <v>650.0</v>
      </c>
      <c r="U26" s="37">
        <v>877.0</v>
      </c>
      <c r="V26" s="37">
        <v>1066.0</v>
      </c>
      <c r="W26" s="37">
        <v>866.0</v>
      </c>
      <c r="X26" s="37">
        <v>566.0</v>
      </c>
      <c r="Y26" s="37">
        <v>572.0</v>
      </c>
      <c r="Z26" s="37">
        <v>586.0</v>
      </c>
      <c r="AA26" s="37">
        <v>591.0</v>
      </c>
      <c r="AB26" s="37">
        <v>531.0</v>
      </c>
      <c r="AC26" s="37">
        <v>626.0</v>
      </c>
      <c r="AD26" s="37">
        <v>845.0</v>
      </c>
      <c r="AE26" s="37">
        <v>847.0</v>
      </c>
      <c r="AF26" s="37">
        <v>745.0</v>
      </c>
      <c r="AG26" s="37">
        <v>839.0</v>
      </c>
      <c r="AH26" s="37">
        <v>917.0</v>
      </c>
      <c r="AI26" s="38">
        <v>969.0</v>
      </c>
      <c r="AJ26" s="38">
        <v>1181.0</v>
      </c>
      <c r="AK26" s="38">
        <v>1746.0</v>
      </c>
      <c r="AL26" s="37">
        <v>2138.0</v>
      </c>
      <c r="AM26" s="37">
        <v>2509.0</v>
      </c>
      <c r="AN26" s="37">
        <v>2598.0</v>
      </c>
      <c r="AO26" s="38">
        <v>1508.0</v>
      </c>
      <c r="AP26" s="38">
        <v>1642.0</v>
      </c>
      <c r="AQ26" s="38">
        <v>1714.0</v>
      </c>
      <c r="AR26" s="4"/>
      <c r="AS26" s="4"/>
      <c r="AT26" s="4"/>
      <c r="AU26" s="4"/>
      <c r="AV26" s="4"/>
      <c r="AW26" s="4"/>
      <c r="AX26" s="4"/>
      <c r="AY26" s="4"/>
    </row>
    <row r="27" ht="9.75" customHeight="1">
      <c r="A27" s="35" t="s">
        <v>16</v>
      </c>
      <c r="B27" s="35" t="s">
        <v>20</v>
      </c>
      <c r="C27" s="35" t="s">
        <v>90</v>
      </c>
      <c r="D27" s="36">
        <v>935.0</v>
      </c>
      <c r="E27" s="35" t="s">
        <v>28</v>
      </c>
      <c r="F27" s="36">
        <v>920.0</v>
      </c>
      <c r="G27" s="35" t="s">
        <v>31</v>
      </c>
      <c r="H27" s="36">
        <v>902.0</v>
      </c>
      <c r="I27" s="35" t="s">
        <v>64</v>
      </c>
      <c r="J27" s="37">
        <v>79.0</v>
      </c>
      <c r="K27" s="37">
        <v>6.0</v>
      </c>
      <c r="L27" s="37">
        <v>8.0</v>
      </c>
      <c r="M27" s="37">
        <v>2.0</v>
      </c>
      <c r="N27" s="37">
        <v>2.0</v>
      </c>
      <c r="O27" s="37">
        <v>4.0</v>
      </c>
      <c r="P27" s="37">
        <v>12.0</v>
      </c>
      <c r="Q27" s="37">
        <v>16.0</v>
      </c>
      <c r="R27" s="37">
        <v>103.0</v>
      </c>
      <c r="S27" s="37">
        <v>63.0</v>
      </c>
      <c r="T27" s="37">
        <v>44.0</v>
      </c>
      <c r="U27" s="37">
        <v>65.0</v>
      </c>
      <c r="V27" s="37">
        <v>31.0</v>
      </c>
      <c r="W27" s="37">
        <v>36.0</v>
      </c>
      <c r="X27" s="37">
        <v>14.0</v>
      </c>
      <c r="Y27" s="37">
        <v>17.0</v>
      </c>
      <c r="Z27" s="37">
        <v>4.0</v>
      </c>
      <c r="AA27" s="37">
        <v>6.0</v>
      </c>
      <c r="AB27" s="37">
        <v>1.0</v>
      </c>
      <c r="AC27" s="37">
        <v>3.0</v>
      </c>
      <c r="AD27" s="37">
        <v>6.0</v>
      </c>
      <c r="AE27" s="37">
        <v>3.0</v>
      </c>
      <c r="AF27" s="37">
        <v>4.0</v>
      </c>
      <c r="AG27" s="37">
        <v>6.0</v>
      </c>
      <c r="AH27" s="37">
        <v>3.0</v>
      </c>
      <c r="AI27" s="38">
        <v>4.0</v>
      </c>
      <c r="AJ27" s="38">
        <v>5.0</v>
      </c>
      <c r="AK27" s="38">
        <v>11.0</v>
      </c>
      <c r="AL27" s="37">
        <v>10.0</v>
      </c>
      <c r="AM27" s="37">
        <v>5.0</v>
      </c>
      <c r="AN27" s="37">
        <v>12.0</v>
      </c>
      <c r="AO27" s="38">
        <v>6.0</v>
      </c>
      <c r="AP27" s="38">
        <v>3.0</v>
      </c>
      <c r="AQ27" s="38">
        <v>6.0</v>
      </c>
      <c r="AR27" s="4"/>
      <c r="AS27" s="4"/>
      <c r="AT27" s="4"/>
      <c r="AU27" s="4"/>
      <c r="AV27" s="4"/>
      <c r="AW27" s="4"/>
      <c r="AX27" s="4"/>
      <c r="AY27" s="4"/>
    </row>
    <row r="28" ht="9.75" customHeight="1">
      <c r="A28" s="35" t="s">
        <v>16</v>
      </c>
      <c r="B28" s="35" t="s">
        <v>20</v>
      </c>
      <c r="C28" s="35" t="s">
        <v>91</v>
      </c>
      <c r="D28" s="36">
        <v>908.0</v>
      </c>
      <c r="E28" s="35" t="s">
        <v>35</v>
      </c>
      <c r="F28" s="36">
        <v>923.0</v>
      </c>
      <c r="G28" s="35" t="s">
        <v>36</v>
      </c>
      <c r="H28" s="36">
        <v>901.0</v>
      </c>
      <c r="I28" s="35" t="s">
        <v>66</v>
      </c>
      <c r="J28" s="37">
        <v>24.0</v>
      </c>
      <c r="K28" s="37">
        <v>20.0</v>
      </c>
      <c r="L28" s="37">
        <v>12.0</v>
      </c>
      <c r="M28" s="37">
        <v>33.0</v>
      </c>
      <c r="N28" s="37">
        <v>11.0</v>
      </c>
      <c r="O28" s="37">
        <v>24.0</v>
      </c>
      <c r="P28" s="37">
        <v>33.0</v>
      </c>
      <c r="Q28" s="37">
        <v>52.0</v>
      </c>
      <c r="R28" s="37">
        <v>43.0</v>
      </c>
      <c r="S28" s="37">
        <v>85.0</v>
      </c>
      <c r="T28" s="37">
        <v>172.0</v>
      </c>
      <c r="U28" s="37">
        <v>611.0</v>
      </c>
      <c r="V28" s="37">
        <v>1116.0</v>
      </c>
      <c r="W28" s="37">
        <v>965.0</v>
      </c>
      <c r="X28" s="37">
        <v>687.0</v>
      </c>
      <c r="Y28" s="37">
        <v>762.0</v>
      </c>
      <c r="Z28" s="37">
        <v>825.0</v>
      </c>
      <c r="AA28" s="37">
        <v>732.0</v>
      </c>
      <c r="AB28" s="37">
        <v>779.0</v>
      </c>
      <c r="AC28" s="37">
        <v>832.0</v>
      </c>
      <c r="AD28" s="37">
        <v>1172.0</v>
      </c>
      <c r="AE28" s="37">
        <v>1283.0</v>
      </c>
      <c r="AF28" s="37">
        <v>1517.0</v>
      </c>
      <c r="AG28" s="37">
        <v>1507.0</v>
      </c>
      <c r="AH28" s="37">
        <v>2022.0</v>
      </c>
      <c r="AI28" s="38">
        <v>1738.0</v>
      </c>
      <c r="AJ28" s="38">
        <v>1419.0</v>
      </c>
      <c r="AK28" s="38">
        <v>1172.0</v>
      </c>
      <c r="AL28" s="37">
        <v>994.0</v>
      </c>
      <c r="AM28" s="37">
        <v>784.0</v>
      </c>
      <c r="AN28" s="37">
        <v>556.0</v>
      </c>
      <c r="AO28" s="38">
        <v>365.0</v>
      </c>
      <c r="AP28" s="38">
        <v>451.0</v>
      </c>
      <c r="AQ28" s="38">
        <v>512.0</v>
      </c>
      <c r="AR28" s="4"/>
      <c r="AS28" s="4"/>
      <c r="AT28" s="4"/>
      <c r="AU28" s="4"/>
      <c r="AV28" s="4"/>
      <c r="AW28" s="4"/>
      <c r="AX28" s="4"/>
      <c r="AY28" s="4"/>
    </row>
    <row r="29" ht="9.75" customHeight="1">
      <c r="A29" s="35" t="s">
        <v>16</v>
      </c>
      <c r="B29" s="35" t="s">
        <v>20</v>
      </c>
      <c r="C29" s="35" t="s">
        <v>92</v>
      </c>
      <c r="D29" s="36">
        <v>903.0</v>
      </c>
      <c r="E29" s="35" t="s">
        <v>21</v>
      </c>
      <c r="F29" s="36">
        <v>914.0</v>
      </c>
      <c r="G29" s="35" t="s">
        <v>26</v>
      </c>
      <c r="H29" s="36">
        <v>902.0</v>
      </c>
      <c r="I29" s="35" t="s">
        <v>64</v>
      </c>
      <c r="J29" s="37">
        <v>2.0</v>
      </c>
      <c r="K29" s="37">
        <v>1.0</v>
      </c>
      <c r="L29" s="37">
        <v>3.0</v>
      </c>
      <c r="M29" s="37">
        <v>2.0</v>
      </c>
      <c r="N29" s="37">
        <v>3.0</v>
      </c>
      <c r="O29" s="37">
        <v>2.0</v>
      </c>
      <c r="P29" s="37">
        <v>7.0</v>
      </c>
      <c r="Q29" s="37">
        <v>18.0</v>
      </c>
      <c r="R29" s="37">
        <v>6.0</v>
      </c>
      <c r="S29" s="37">
        <v>4.0</v>
      </c>
      <c r="T29" s="37">
        <v>4.0</v>
      </c>
      <c r="U29" s="37">
        <v>22.0</v>
      </c>
      <c r="V29" s="37">
        <v>21.0</v>
      </c>
      <c r="W29" s="37">
        <v>19.0</v>
      </c>
      <c r="X29" s="37">
        <v>3.0</v>
      </c>
      <c r="Y29" s="37">
        <v>12.0</v>
      </c>
      <c r="Z29" s="37">
        <v>16.0</v>
      </c>
      <c r="AA29" s="37">
        <v>23.0</v>
      </c>
      <c r="AB29" s="37">
        <v>14.0</v>
      </c>
      <c r="AC29" s="37">
        <v>20.0</v>
      </c>
      <c r="AD29" s="37">
        <v>31.0</v>
      </c>
      <c r="AE29" s="37">
        <v>46.0</v>
      </c>
      <c r="AF29" s="37">
        <v>37.0</v>
      </c>
      <c r="AG29" s="37">
        <v>34.0</v>
      </c>
      <c r="AH29" s="37">
        <v>97.0</v>
      </c>
      <c r="AI29" s="38">
        <v>91.0</v>
      </c>
      <c r="AJ29" s="38">
        <v>147.0</v>
      </c>
      <c r="AK29" s="38">
        <v>136.0</v>
      </c>
      <c r="AL29" s="37">
        <v>139.0</v>
      </c>
      <c r="AM29" s="37">
        <v>162.0</v>
      </c>
      <c r="AN29" s="37">
        <v>186.0</v>
      </c>
      <c r="AO29" s="38">
        <v>144.0</v>
      </c>
      <c r="AP29" s="38">
        <v>269.0</v>
      </c>
      <c r="AQ29" s="38">
        <v>322.0</v>
      </c>
      <c r="AR29" s="4"/>
      <c r="AS29" s="4"/>
      <c r="AT29" s="4"/>
      <c r="AU29" s="4"/>
      <c r="AV29" s="4"/>
      <c r="AW29" s="4"/>
      <c r="AX29" s="4"/>
      <c r="AY29" s="4"/>
    </row>
    <row r="30" ht="9.75" customHeight="1">
      <c r="A30" s="35" t="s">
        <v>16</v>
      </c>
      <c r="B30" s="35" t="s">
        <v>20</v>
      </c>
      <c r="C30" s="35" t="s">
        <v>93</v>
      </c>
      <c r="D30" s="36">
        <v>903.0</v>
      </c>
      <c r="E30" s="35" t="s">
        <v>21</v>
      </c>
      <c r="F30" s="36">
        <v>910.0</v>
      </c>
      <c r="G30" s="35" t="s">
        <v>22</v>
      </c>
      <c r="H30" s="36">
        <v>902.0</v>
      </c>
      <c r="I30" s="35" t="s">
        <v>64</v>
      </c>
      <c r="J30" s="37">
        <v>0.0</v>
      </c>
      <c r="K30" s="37">
        <v>0.0</v>
      </c>
      <c r="L30" s="37">
        <v>0.0</v>
      </c>
      <c r="M30" s="37">
        <v>0.0</v>
      </c>
      <c r="N30" s="37">
        <v>1.0</v>
      </c>
      <c r="O30" s="37">
        <v>2.0</v>
      </c>
      <c r="P30" s="37">
        <v>1.0</v>
      </c>
      <c r="Q30" s="37">
        <v>5.0</v>
      </c>
      <c r="R30" s="37">
        <v>1.0</v>
      </c>
      <c r="S30" s="37">
        <v>14.0</v>
      </c>
      <c r="T30" s="37">
        <v>19.0</v>
      </c>
      <c r="U30" s="37">
        <v>9.0</v>
      </c>
      <c r="V30" s="37">
        <v>19.0</v>
      </c>
      <c r="W30" s="37">
        <v>14.0</v>
      </c>
      <c r="X30" s="37">
        <v>28.0</v>
      </c>
      <c r="Y30" s="37">
        <v>126.0</v>
      </c>
      <c r="Z30" s="37">
        <v>367.0</v>
      </c>
      <c r="AA30" s="37">
        <v>207.0</v>
      </c>
      <c r="AB30" s="37">
        <v>94.0</v>
      </c>
      <c r="AC30" s="37">
        <v>202.0</v>
      </c>
      <c r="AD30" s="37">
        <v>342.0</v>
      </c>
      <c r="AE30" s="37">
        <v>334.0</v>
      </c>
      <c r="AF30" s="37">
        <v>364.0</v>
      </c>
      <c r="AG30" s="37">
        <v>383.0</v>
      </c>
      <c r="AH30" s="37">
        <v>559.0</v>
      </c>
      <c r="AI30" s="38">
        <v>626.0</v>
      </c>
      <c r="AJ30" s="38">
        <v>468.0</v>
      </c>
      <c r="AK30" s="38">
        <v>614.0</v>
      </c>
      <c r="AL30" s="37">
        <v>448.0</v>
      </c>
      <c r="AM30" s="37">
        <v>566.0</v>
      </c>
      <c r="AN30" s="37">
        <v>529.0</v>
      </c>
      <c r="AO30" s="38">
        <v>604.0</v>
      </c>
      <c r="AP30" s="38">
        <v>684.0</v>
      </c>
      <c r="AQ30" s="38">
        <v>480.0</v>
      </c>
      <c r="AR30" s="4"/>
      <c r="AS30" s="4"/>
      <c r="AT30" s="4"/>
      <c r="AU30" s="4"/>
      <c r="AV30" s="4"/>
      <c r="AW30" s="4"/>
      <c r="AX30" s="4"/>
      <c r="AY30" s="4"/>
    </row>
    <row r="31" ht="9.75" customHeight="1">
      <c r="A31" s="35" t="s">
        <v>16</v>
      </c>
      <c r="B31" s="35" t="s">
        <v>20</v>
      </c>
      <c r="C31" s="35" t="s">
        <v>94</v>
      </c>
      <c r="D31" s="36">
        <v>903.0</v>
      </c>
      <c r="E31" s="35" t="s">
        <v>21</v>
      </c>
      <c r="F31" s="36">
        <v>914.0</v>
      </c>
      <c r="G31" s="35" t="s">
        <v>26</v>
      </c>
      <c r="H31" s="36">
        <v>902.0</v>
      </c>
      <c r="I31" s="35" t="s">
        <v>64</v>
      </c>
      <c r="J31" s="37">
        <v>1.0</v>
      </c>
      <c r="K31" s="37">
        <v>1.0</v>
      </c>
      <c r="L31" s="37">
        <v>2.0</v>
      </c>
      <c r="M31" s="37">
        <v>0.0</v>
      </c>
      <c r="N31" s="37">
        <v>11.0</v>
      </c>
      <c r="O31" s="37">
        <v>1.0</v>
      </c>
      <c r="P31" s="37">
        <v>9.0</v>
      </c>
      <c r="Q31" s="37">
        <v>3.0</v>
      </c>
      <c r="R31" s="37">
        <v>1.0</v>
      </c>
      <c r="S31" s="37">
        <v>7.0</v>
      </c>
      <c r="T31" s="37">
        <v>14.0</v>
      </c>
      <c r="U31" s="37">
        <v>16.0</v>
      </c>
      <c r="V31" s="37">
        <v>15.0</v>
      </c>
      <c r="W31" s="37">
        <v>11.0</v>
      </c>
      <c r="X31" s="37">
        <v>9.0</v>
      </c>
      <c r="Y31" s="37">
        <v>4.0</v>
      </c>
      <c r="Z31" s="37">
        <v>7.0</v>
      </c>
      <c r="AA31" s="37">
        <v>16.0</v>
      </c>
      <c r="AB31" s="37">
        <v>9.0</v>
      </c>
      <c r="AC31" s="37">
        <v>3.0</v>
      </c>
      <c r="AD31" s="37">
        <v>4.0</v>
      </c>
      <c r="AE31" s="37">
        <v>5.0</v>
      </c>
      <c r="AF31" s="37">
        <v>2.0</v>
      </c>
      <c r="AG31" s="37">
        <v>13.0</v>
      </c>
      <c r="AH31" s="37">
        <v>3.0</v>
      </c>
      <c r="AI31" s="38">
        <v>5.0</v>
      </c>
      <c r="AJ31" s="38">
        <v>7.0</v>
      </c>
      <c r="AK31" s="38">
        <v>2.0</v>
      </c>
      <c r="AL31" s="37">
        <v>5.0</v>
      </c>
      <c r="AM31" s="37">
        <v>1.0</v>
      </c>
      <c r="AN31" s="37">
        <v>3.0</v>
      </c>
      <c r="AO31" s="38">
        <v>3.0</v>
      </c>
      <c r="AP31" s="38">
        <v>6.0</v>
      </c>
      <c r="AQ31" s="38">
        <v>2.0</v>
      </c>
      <c r="AR31" s="4"/>
      <c r="AS31" s="4"/>
      <c r="AT31" s="4"/>
      <c r="AU31" s="4"/>
      <c r="AV31" s="4"/>
      <c r="AW31" s="4"/>
      <c r="AX31" s="4"/>
      <c r="AY31" s="4"/>
    </row>
    <row r="32" ht="9.75" customHeight="1">
      <c r="A32" s="35" t="s">
        <v>16</v>
      </c>
      <c r="B32" s="35" t="s">
        <v>20</v>
      </c>
      <c r="C32" s="35" t="s">
        <v>95</v>
      </c>
      <c r="D32" s="36">
        <v>935.0</v>
      </c>
      <c r="E32" s="35" t="s">
        <v>28</v>
      </c>
      <c r="F32" s="36">
        <v>920.0</v>
      </c>
      <c r="G32" s="35" t="s">
        <v>31</v>
      </c>
      <c r="H32" s="36">
        <v>902.0</v>
      </c>
      <c r="I32" s="35" t="s">
        <v>64</v>
      </c>
      <c r="J32" s="37">
        <v>12.0</v>
      </c>
      <c r="K32" s="37">
        <v>19.0</v>
      </c>
      <c r="L32" s="37">
        <v>26.0</v>
      </c>
      <c r="M32" s="37">
        <v>33.0</v>
      </c>
      <c r="N32" s="37">
        <v>10.0</v>
      </c>
      <c r="O32" s="37">
        <v>7.0</v>
      </c>
      <c r="P32" s="37">
        <v>8.0</v>
      </c>
      <c r="Q32" s="37">
        <v>14.0</v>
      </c>
      <c r="R32" s="37">
        <v>15.0</v>
      </c>
      <c r="S32" s="37">
        <v>27.0</v>
      </c>
      <c r="T32" s="37">
        <v>34.0</v>
      </c>
      <c r="U32" s="37">
        <v>38.0</v>
      </c>
      <c r="V32" s="37">
        <v>93.0</v>
      </c>
      <c r="W32" s="37">
        <v>418.0</v>
      </c>
      <c r="X32" s="37">
        <v>371.0</v>
      </c>
      <c r="Y32" s="37">
        <v>286.0</v>
      </c>
      <c r="Z32" s="37">
        <v>216.0</v>
      </c>
      <c r="AA32" s="37">
        <v>313.0</v>
      </c>
      <c r="AB32" s="37">
        <v>241.0</v>
      </c>
      <c r="AC32" s="37">
        <v>165.0</v>
      </c>
      <c r="AD32" s="37">
        <v>245.0</v>
      </c>
      <c r="AE32" s="37">
        <v>259.0</v>
      </c>
      <c r="AF32" s="37">
        <v>230.0</v>
      </c>
      <c r="AG32" s="37">
        <v>277.0</v>
      </c>
      <c r="AH32" s="37">
        <v>348.0</v>
      </c>
      <c r="AI32" s="38">
        <v>370.0</v>
      </c>
      <c r="AJ32" s="38">
        <v>529.0</v>
      </c>
      <c r="AK32" s="38">
        <v>460.0</v>
      </c>
      <c r="AL32" s="37">
        <v>354.0</v>
      </c>
      <c r="AM32" s="37">
        <v>203.0</v>
      </c>
      <c r="AN32" s="37">
        <v>200.0</v>
      </c>
      <c r="AO32" s="38">
        <v>196.0</v>
      </c>
      <c r="AP32" s="38">
        <v>233.0</v>
      </c>
      <c r="AQ32" s="38">
        <v>288.0</v>
      </c>
      <c r="AR32" s="4"/>
      <c r="AS32" s="4"/>
      <c r="AT32" s="4"/>
      <c r="AU32" s="4"/>
      <c r="AV32" s="4"/>
      <c r="AW32" s="4"/>
      <c r="AX32" s="4"/>
      <c r="AY32" s="4"/>
    </row>
    <row r="33" ht="9.75" customHeight="1">
      <c r="A33" s="35" t="s">
        <v>16</v>
      </c>
      <c r="B33" s="35" t="s">
        <v>20</v>
      </c>
      <c r="C33" s="35" t="s">
        <v>96</v>
      </c>
      <c r="D33" s="36">
        <v>903.0</v>
      </c>
      <c r="E33" s="35" t="s">
        <v>21</v>
      </c>
      <c r="F33" s="36">
        <v>911.0</v>
      </c>
      <c r="G33" s="35" t="s">
        <v>23</v>
      </c>
      <c r="H33" s="36">
        <v>902.0</v>
      </c>
      <c r="I33" s="35" t="s">
        <v>64</v>
      </c>
      <c r="J33" s="37">
        <v>9.0</v>
      </c>
      <c r="K33" s="37">
        <v>2.0</v>
      </c>
      <c r="L33" s="37">
        <v>16.0</v>
      </c>
      <c r="M33" s="37">
        <v>7.0</v>
      </c>
      <c r="N33" s="37">
        <v>8.0</v>
      </c>
      <c r="O33" s="37">
        <v>13.0</v>
      </c>
      <c r="P33" s="37">
        <v>11.0</v>
      </c>
      <c r="Q33" s="37">
        <v>18.0</v>
      </c>
      <c r="R33" s="37">
        <v>20.0</v>
      </c>
      <c r="S33" s="37">
        <v>38.0</v>
      </c>
      <c r="T33" s="37">
        <v>34.0</v>
      </c>
      <c r="U33" s="37">
        <v>66.0</v>
      </c>
      <c r="V33" s="37">
        <v>71.0</v>
      </c>
      <c r="W33" s="37">
        <v>78.0</v>
      </c>
      <c r="X33" s="37">
        <v>67.0</v>
      </c>
      <c r="Y33" s="37">
        <v>122.0</v>
      </c>
      <c r="Z33" s="37">
        <v>178.0</v>
      </c>
      <c r="AA33" s="37">
        <v>104.0</v>
      </c>
      <c r="AB33" s="37">
        <v>197.0</v>
      </c>
      <c r="AC33" s="37">
        <v>220.0</v>
      </c>
      <c r="AD33" s="37">
        <v>244.0</v>
      </c>
      <c r="AE33" s="37">
        <v>206.0</v>
      </c>
      <c r="AF33" s="37">
        <v>222.0</v>
      </c>
      <c r="AG33" s="37">
        <v>301.0</v>
      </c>
      <c r="AH33" s="37">
        <v>436.0</v>
      </c>
      <c r="AI33" s="38">
        <v>604.0</v>
      </c>
      <c r="AJ33" s="38">
        <v>697.0</v>
      </c>
      <c r="AK33" s="38">
        <v>1025.0</v>
      </c>
      <c r="AL33" s="37">
        <v>1279.0</v>
      </c>
      <c r="AM33" s="37">
        <v>1344.0</v>
      </c>
      <c r="AN33" s="37">
        <v>1800.0</v>
      </c>
      <c r="AO33" s="38">
        <v>1638.0</v>
      </c>
      <c r="AP33" s="38">
        <v>2507.0</v>
      </c>
      <c r="AQ33" s="38">
        <v>2439.0</v>
      </c>
      <c r="AR33" s="4"/>
      <c r="AS33" s="4"/>
      <c r="AT33" s="4"/>
      <c r="AU33" s="4"/>
      <c r="AV33" s="4"/>
      <c r="AW33" s="4"/>
      <c r="AX33" s="4"/>
      <c r="AY33" s="4"/>
    </row>
    <row r="34" ht="9.75" customHeight="1">
      <c r="A34" s="35" t="s">
        <v>16</v>
      </c>
      <c r="B34" s="35" t="s">
        <v>17</v>
      </c>
      <c r="C34" s="35" t="s">
        <v>97</v>
      </c>
      <c r="D34" s="36">
        <v>905.0</v>
      </c>
      <c r="E34" s="35" t="s">
        <v>18</v>
      </c>
      <c r="F34" s="36">
        <v>905.0</v>
      </c>
      <c r="G34" s="35" t="s">
        <v>18</v>
      </c>
      <c r="H34" s="36">
        <v>901.0</v>
      </c>
      <c r="I34" s="35" t="s">
        <v>66</v>
      </c>
      <c r="J34" s="37">
        <v>0.0</v>
      </c>
      <c r="K34" s="37">
        <v>0.0</v>
      </c>
      <c r="L34" s="37">
        <v>0.0</v>
      </c>
      <c r="M34" s="37">
        <v>0.0</v>
      </c>
      <c r="N34" s="37">
        <v>0.0</v>
      </c>
      <c r="O34" s="37">
        <v>0.0</v>
      </c>
      <c r="P34" s="37">
        <v>0.0</v>
      </c>
      <c r="Q34" s="37">
        <v>0.0</v>
      </c>
      <c r="R34" s="37">
        <v>0.0</v>
      </c>
      <c r="S34" s="37">
        <v>0.0</v>
      </c>
      <c r="T34" s="37">
        <v>3.0</v>
      </c>
      <c r="U34" s="37">
        <v>3.0</v>
      </c>
      <c r="V34" s="37">
        <v>4.0</v>
      </c>
      <c r="W34" s="37">
        <v>3.0</v>
      </c>
      <c r="X34" s="37">
        <v>1.0</v>
      </c>
      <c r="Y34" s="37">
        <v>1.0</v>
      </c>
      <c r="Z34" s="37">
        <v>1.0</v>
      </c>
      <c r="AA34" s="37">
        <v>0.0</v>
      </c>
      <c r="AB34" s="37">
        <v>0.0</v>
      </c>
      <c r="AC34" s="37">
        <v>0.0</v>
      </c>
      <c r="AD34" s="37">
        <v>0.0</v>
      </c>
      <c r="AE34" s="37">
        <v>0.0</v>
      </c>
      <c r="AF34" s="37">
        <v>0.0</v>
      </c>
      <c r="AG34" s="37">
        <v>0.0</v>
      </c>
      <c r="AH34" s="37">
        <v>0.0</v>
      </c>
      <c r="AI34" s="38">
        <v>0.0</v>
      </c>
      <c r="AJ34" s="38">
        <v>0.0</v>
      </c>
      <c r="AK34" s="38">
        <v>0.0</v>
      </c>
      <c r="AL34" s="37">
        <v>0.0</v>
      </c>
      <c r="AM34" s="37">
        <v>0.0</v>
      </c>
      <c r="AN34" s="37">
        <v>0.0</v>
      </c>
      <c r="AO34" s="38">
        <v>1.0</v>
      </c>
      <c r="AP34" s="38">
        <v>1.0</v>
      </c>
      <c r="AQ34" s="38">
        <v>2.0</v>
      </c>
      <c r="AR34" s="4"/>
      <c r="AS34" s="4"/>
      <c r="AT34" s="4"/>
      <c r="AU34" s="4"/>
      <c r="AV34" s="4"/>
      <c r="AW34" s="4"/>
      <c r="AX34" s="4"/>
      <c r="AY34" s="4"/>
    </row>
    <row r="35" ht="9.75" customHeight="1">
      <c r="A35" s="35" t="s">
        <v>16</v>
      </c>
      <c r="B35" s="35" t="s">
        <v>20</v>
      </c>
      <c r="C35" s="35" t="s">
        <v>98</v>
      </c>
      <c r="D35" s="36">
        <v>903.0</v>
      </c>
      <c r="E35" s="35" t="s">
        <v>21</v>
      </c>
      <c r="F35" s="36">
        <v>911.0</v>
      </c>
      <c r="G35" s="35" t="s">
        <v>23</v>
      </c>
      <c r="H35" s="36">
        <v>902.0</v>
      </c>
      <c r="I35" s="35" t="s">
        <v>64</v>
      </c>
      <c r="J35" s="37">
        <v>4.0</v>
      </c>
      <c r="K35" s="37">
        <v>3.0</v>
      </c>
      <c r="L35" s="37">
        <v>1.0</v>
      </c>
      <c r="M35" s="37">
        <v>0.0</v>
      </c>
      <c r="N35" s="37">
        <v>0.0</v>
      </c>
      <c r="O35" s="37">
        <v>0.0</v>
      </c>
      <c r="P35" s="37">
        <v>0.0</v>
      </c>
      <c r="Q35" s="37">
        <v>2.0</v>
      </c>
      <c r="R35" s="37">
        <v>3.0</v>
      </c>
      <c r="S35" s="37">
        <v>4.0</v>
      </c>
      <c r="T35" s="37">
        <v>6.0</v>
      </c>
      <c r="U35" s="37">
        <v>2.0</v>
      </c>
      <c r="V35" s="37">
        <v>11.0</v>
      </c>
      <c r="W35" s="37">
        <v>4.0</v>
      </c>
      <c r="X35" s="37">
        <v>4.0</v>
      </c>
      <c r="Y35" s="37">
        <v>4.0</v>
      </c>
      <c r="Z35" s="37">
        <v>6.0</v>
      </c>
      <c r="AA35" s="37">
        <v>9.0</v>
      </c>
      <c r="AB35" s="37">
        <v>17.0</v>
      </c>
      <c r="AC35" s="37">
        <v>6.0</v>
      </c>
      <c r="AD35" s="37">
        <v>13.0</v>
      </c>
      <c r="AE35" s="37">
        <v>6.0</v>
      </c>
      <c r="AF35" s="37">
        <v>20.0</v>
      </c>
      <c r="AG35" s="37">
        <v>10.0</v>
      </c>
      <c r="AH35" s="37">
        <v>13.0</v>
      </c>
      <c r="AI35" s="38">
        <v>49.0</v>
      </c>
      <c r="AJ35" s="38">
        <v>18.0</v>
      </c>
      <c r="AK35" s="38">
        <v>30.0</v>
      </c>
      <c r="AL35" s="37">
        <v>28.0</v>
      </c>
      <c r="AM35" s="37">
        <v>19.0</v>
      </c>
      <c r="AN35" s="37">
        <v>26.0</v>
      </c>
      <c r="AO35" s="38">
        <v>18.0</v>
      </c>
      <c r="AP35" s="38">
        <v>45.0</v>
      </c>
      <c r="AQ35" s="38">
        <v>169.0</v>
      </c>
      <c r="AR35" s="4"/>
      <c r="AS35" s="4"/>
      <c r="AT35" s="4"/>
      <c r="AU35" s="4"/>
      <c r="AV35" s="4"/>
      <c r="AW35" s="4"/>
      <c r="AX35" s="4"/>
      <c r="AY35" s="4"/>
    </row>
    <row r="36" ht="9.75" customHeight="1">
      <c r="A36" s="35" t="s">
        <v>16</v>
      </c>
      <c r="B36" s="35" t="s">
        <v>20</v>
      </c>
      <c r="C36" s="35" t="s">
        <v>99</v>
      </c>
      <c r="D36" s="36">
        <v>903.0</v>
      </c>
      <c r="E36" s="35" t="s">
        <v>21</v>
      </c>
      <c r="F36" s="36">
        <v>911.0</v>
      </c>
      <c r="G36" s="35" t="s">
        <v>23</v>
      </c>
      <c r="H36" s="36">
        <v>902.0</v>
      </c>
      <c r="I36" s="35" t="s">
        <v>64</v>
      </c>
      <c r="J36" s="37">
        <v>0.0</v>
      </c>
      <c r="K36" s="37">
        <v>0.0</v>
      </c>
      <c r="L36" s="37">
        <v>1.0</v>
      </c>
      <c r="M36" s="37">
        <v>0.0</v>
      </c>
      <c r="N36" s="37">
        <v>0.0</v>
      </c>
      <c r="O36" s="37">
        <v>1.0</v>
      </c>
      <c r="P36" s="37">
        <v>2.0</v>
      </c>
      <c r="Q36" s="37">
        <v>3.0</v>
      </c>
      <c r="R36" s="37">
        <v>7.0</v>
      </c>
      <c r="S36" s="37">
        <v>14.0</v>
      </c>
      <c r="T36" s="37">
        <v>8.0</v>
      </c>
      <c r="U36" s="37">
        <v>2.0</v>
      </c>
      <c r="V36" s="37">
        <v>10.0</v>
      </c>
      <c r="W36" s="37">
        <v>13.0</v>
      </c>
      <c r="X36" s="37">
        <v>6.0</v>
      </c>
      <c r="Y36" s="37">
        <v>5.0</v>
      </c>
      <c r="Z36" s="37">
        <v>38.0</v>
      </c>
      <c r="AA36" s="37">
        <v>26.0</v>
      </c>
      <c r="AB36" s="37">
        <v>30.0</v>
      </c>
      <c r="AC36" s="37">
        <v>122.0</v>
      </c>
      <c r="AD36" s="37">
        <v>148.0</v>
      </c>
      <c r="AE36" s="37">
        <v>90.0</v>
      </c>
      <c r="AF36" s="37">
        <v>76.0</v>
      </c>
      <c r="AG36" s="37">
        <v>64.0</v>
      </c>
      <c r="AH36" s="37">
        <v>92.0</v>
      </c>
      <c r="AI36" s="38">
        <v>126.0</v>
      </c>
      <c r="AJ36" s="38">
        <v>96.0</v>
      </c>
      <c r="AK36" s="38">
        <v>131.0</v>
      </c>
      <c r="AL36" s="37">
        <v>95.0</v>
      </c>
      <c r="AM36" s="37">
        <v>87.0</v>
      </c>
      <c r="AN36" s="37">
        <v>98.0</v>
      </c>
      <c r="AO36" s="38">
        <v>79.0</v>
      </c>
      <c r="AP36" s="38">
        <v>97.0</v>
      </c>
      <c r="AQ36" s="38">
        <v>86.0</v>
      </c>
      <c r="AR36" s="4"/>
      <c r="AS36" s="4"/>
      <c r="AT36" s="4"/>
      <c r="AU36" s="4"/>
      <c r="AV36" s="4"/>
      <c r="AW36" s="4"/>
      <c r="AX36" s="4"/>
      <c r="AY36" s="4"/>
    </row>
    <row r="37" ht="9.75" customHeight="1">
      <c r="A37" s="35" t="s">
        <v>16</v>
      </c>
      <c r="B37" s="35" t="s">
        <v>20</v>
      </c>
      <c r="C37" s="35" t="s">
        <v>100</v>
      </c>
      <c r="D37" s="36">
        <v>904.0</v>
      </c>
      <c r="E37" s="35" t="s">
        <v>41</v>
      </c>
      <c r="F37" s="36">
        <v>931.0</v>
      </c>
      <c r="G37" s="35" t="s">
        <v>44</v>
      </c>
      <c r="H37" s="36">
        <v>902.0</v>
      </c>
      <c r="I37" s="35" t="s">
        <v>64</v>
      </c>
      <c r="J37" s="37">
        <v>1233.0</v>
      </c>
      <c r="K37" s="37">
        <v>1069.0</v>
      </c>
      <c r="L37" s="37">
        <v>1078.0</v>
      </c>
      <c r="M37" s="37">
        <v>781.0</v>
      </c>
      <c r="N37" s="37">
        <v>681.0</v>
      </c>
      <c r="O37" s="37">
        <v>533.0</v>
      </c>
      <c r="P37" s="37">
        <v>633.0</v>
      </c>
      <c r="Q37" s="37">
        <v>1454.0</v>
      </c>
      <c r="R37" s="37">
        <v>990.0</v>
      </c>
      <c r="S37" s="37">
        <v>1023.0</v>
      </c>
      <c r="T37" s="37">
        <v>1286.0</v>
      </c>
      <c r="U37" s="37">
        <v>1749.0</v>
      </c>
      <c r="V37" s="37">
        <v>1175.0</v>
      </c>
      <c r="W37" s="37">
        <v>697.0</v>
      </c>
      <c r="X37" s="37">
        <v>352.0</v>
      </c>
      <c r="Y37" s="37">
        <v>273.0</v>
      </c>
      <c r="Z37" s="37">
        <v>244.0</v>
      </c>
      <c r="AA37" s="37">
        <v>325.0</v>
      </c>
      <c r="AB37" s="37">
        <v>376.0</v>
      </c>
      <c r="AC37" s="37">
        <v>397.0</v>
      </c>
      <c r="AD37" s="37">
        <v>366.0</v>
      </c>
      <c r="AE37" s="37">
        <v>369.0</v>
      </c>
      <c r="AF37" s="37">
        <v>401.0</v>
      </c>
      <c r="AG37" s="37">
        <v>347.0</v>
      </c>
      <c r="AH37" s="37">
        <v>383.0</v>
      </c>
      <c r="AI37" s="38">
        <v>384.0</v>
      </c>
      <c r="AJ37" s="38">
        <v>427.0</v>
      </c>
      <c r="AK37" s="38">
        <v>530.0</v>
      </c>
      <c r="AL37" s="37">
        <v>350.0</v>
      </c>
      <c r="AM37" s="37">
        <v>375.0</v>
      </c>
      <c r="AN37" s="37">
        <v>340.0</v>
      </c>
      <c r="AO37" s="38">
        <v>174.0</v>
      </c>
      <c r="AP37" s="38">
        <v>291.0</v>
      </c>
      <c r="AQ37" s="38">
        <v>273.0</v>
      </c>
      <c r="AR37" s="4"/>
      <c r="AS37" s="4"/>
      <c r="AT37" s="4"/>
      <c r="AU37" s="4"/>
      <c r="AV37" s="4"/>
      <c r="AW37" s="4"/>
      <c r="AX37" s="4"/>
      <c r="AY37" s="4"/>
    </row>
    <row r="38" ht="9.75" hidden="1" customHeight="1">
      <c r="A38" s="35" t="s">
        <v>16</v>
      </c>
      <c r="B38" s="35" t="s">
        <v>20</v>
      </c>
      <c r="C38" s="35" t="s">
        <v>101</v>
      </c>
      <c r="D38" s="36">
        <v>935.0</v>
      </c>
      <c r="E38" s="35" t="s">
        <v>28</v>
      </c>
      <c r="F38" s="36">
        <v>906.0</v>
      </c>
      <c r="G38" s="35" t="s">
        <v>30</v>
      </c>
      <c r="H38" s="36">
        <v>902.0</v>
      </c>
      <c r="I38" s="35" t="s">
        <v>64</v>
      </c>
      <c r="J38" s="37">
        <v>5123.0</v>
      </c>
      <c r="K38" s="37">
        <v>6682.0</v>
      </c>
      <c r="L38" s="37">
        <v>3308.0</v>
      </c>
      <c r="M38" s="37">
        <v>1863.0</v>
      </c>
      <c r="N38" s="37">
        <v>1527.0</v>
      </c>
      <c r="O38" s="37">
        <v>1816.0</v>
      </c>
      <c r="P38" s="37">
        <v>1960.0</v>
      </c>
      <c r="Q38" s="37">
        <v>2643.0</v>
      </c>
      <c r="R38" s="37">
        <v>2758.0</v>
      </c>
      <c r="S38" s="37">
        <v>4323.0</v>
      </c>
      <c r="T38" s="37">
        <v>8076.0</v>
      </c>
      <c r="U38" s="37">
        <v>14255.0</v>
      </c>
      <c r="V38" s="37">
        <v>10846.0</v>
      </c>
      <c r="W38" s="37">
        <v>9817.0</v>
      </c>
      <c r="X38" s="37">
        <v>13128.0</v>
      </c>
      <c r="Y38" s="37">
        <v>14398.0</v>
      </c>
      <c r="Z38" s="37">
        <v>19415.0</v>
      </c>
      <c r="AA38" s="37">
        <v>20475.0</v>
      </c>
      <c r="AB38" s="37">
        <v>21049.0</v>
      </c>
      <c r="AC38" s="37">
        <v>30069.0</v>
      </c>
      <c r="AD38" s="37">
        <v>35529.0</v>
      </c>
      <c r="AE38" s="37">
        <v>36434.0</v>
      </c>
      <c r="AF38" s="37">
        <v>31961.0</v>
      </c>
      <c r="AG38" s="37">
        <v>36439.0</v>
      </c>
      <c r="AH38" s="37">
        <v>36619.0</v>
      </c>
      <c r="AI38" s="38">
        <v>42584.0</v>
      </c>
      <c r="AJ38" s="38">
        <v>33518.0</v>
      </c>
      <c r="AK38" s="38">
        <v>27642.0</v>
      </c>
      <c r="AL38" s="37">
        <v>30037.0</v>
      </c>
      <c r="AM38" s="37">
        <v>29622.0</v>
      </c>
      <c r="AN38" s="37">
        <v>30391.0</v>
      </c>
      <c r="AO38" s="38">
        <v>28502.0</v>
      </c>
      <c r="AP38" s="38">
        <v>33024.0</v>
      </c>
      <c r="AQ38" s="38">
        <v>34129.0</v>
      </c>
      <c r="AR38" s="4"/>
      <c r="AS38" s="4"/>
      <c r="AT38" s="4"/>
      <c r="AU38" s="4"/>
      <c r="AV38" s="4"/>
      <c r="AW38" s="4"/>
      <c r="AX38" s="4"/>
      <c r="AY38" s="4"/>
    </row>
    <row r="39" ht="9.75" customHeight="1">
      <c r="A39" s="35" t="s">
        <v>16</v>
      </c>
      <c r="B39" s="35" t="s">
        <v>20</v>
      </c>
      <c r="C39" s="35" t="s">
        <v>102</v>
      </c>
      <c r="D39" s="36">
        <v>935.0</v>
      </c>
      <c r="E39" s="35" t="s">
        <v>28</v>
      </c>
      <c r="F39" s="36">
        <v>906.0</v>
      </c>
      <c r="G39" s="35" t="s">
        <v>30</v>
      </c>
      <c r="H39" s="36">
        <v>902.0</v>
      </c>
      <c r="I39" s="35" t="s">
        <v>64</v>
      </c>
      <c r="J39" s="37">
        <v>0.0</v>
      </c>
      <c r="K39" s="37">
        <v>0.0</v>
      </c>
      <c r="L39" s="37">
        <v>0.0</v>
      </c>
      <c r="M39" s="37">
        <v>0.0</v>
      </c>
      <c r="N39" s="37">
        <v>0.0</v>
      </c>
      <c r="O39" s="37">
        <v>0.0</v>
      </c>
      <c r="P39" s="37">
        <v>0.0</v>
      </c>
      <c r="Q39" s="37">
        <v>0.0</v>
      </c>
      <c r="R39" s="37">
        <v>0.0</v>
      </c>
      <c r="S39" s="37">
        <v>0.0</v>
      </c>
      <c r="T39" s="37">
        <v>0.0</v>
      </c>
      <c r="U39" s="37">
        <v>0.0</v>
      </c>
      <c r="V39" s="37">
        <v>0.0</v>
      </c>
      <c r="W39" s="37">
        <v>0.0</v>
      </c>
      <c r="X39" s="37">
        <v>0.0</v>
      </c>
      <c r="Y39" s="37">
        <v>0.0</v>
      </c>
      <c r="Z39" s="37">
        <v>0.0</v>
      </c>
      <c r="AA39" s="37">
        <v>24.0</v>
      </c>
      <c r="AB39" s="37">
        <v>257.0</v>
      </c>
      <c r="AC39" s="37">
        <v>400.0</v>
      </c>
      <c r="AD39" s="37">
        <v>470.0</v>
      </c>
      <c r="AE39" s="37">
        <v>379.0</v>
      </c>
      <c r="AF39" s="37">
        <v>430.0</v>
      </c>
      <c r="AG39" s="37">
        <v>446.0</v>
      </c>
      <c r="AH39" s="37">
        <v>536.0</v>
      </c>
      <c r="AI39" s="38">
        <v>729.0</v>
      </c>
      <c r="AJ39" s="38">
        <v>712.0</v>
      </c>
      <c r="AK39" s="38">
        <v>674.0</v>
      </c>
      <c r="AL39" s="37">
        <v>897.0</v>
      </c>
      <c r="AM39" s="37">
        <v>657.0</v>
      </c>
      <c r="AN39" s="37">
        <v>623.0</v>
      </c>
      <c r="AO39" s="38">
        <v>591.0</v>
      </c>
      <c r="AP39" s="38">
        <v>728.0</v>
      </c>
      <c r="AQ39" s="38">
        <v>774.0</v>
      </c>
      <c r="AR39" s="4"/>
      <c r="AS39" s="4"/>
      <c r="AT39" s="4"/>
      <c r="AU39" s="4"/>
      <c r="AV39" s="4"/>
      <c r="AW39" s="4"/>
      <c r="AX39" s="4"/>
      <c r="AY39" s="4"/>
    </row>
    <row r="40" ht="9.75" customHeight="1">
      <c r="A40" s="35" t="s">
        <v>16</v>
      </c>
      <c r="B40" s="35" t="s">
        <v>20</v>
      </c>
      <c r="C40" s="35" t="s">
        <v>103</v>
      </c>
      <c r="D40" s="36">
        <v>935.0</v>
      </c>
      <c r="E40" s="35" t="s">
        <v>28</v>
      </c>
      <c r="F40" s="36">
        <v>906.0</v>
      </c>
      <c r="G40" s="35" t="s">
        <v>30</v>
      </c>
      <c r="H40" s="36">
        <v>902.0</v>
      </c>
      <c r="I40" s="35" t="s">
        <v>64</v>
      </c>
      <c r="J40" s="37">
        <v>0.0</v>
      </c>
      <c r="K40" s="37">
        <v>0.0</v>
      </c>
      <c r="L40" s="37">
        <v>0.0</v>
      </c>
      <c r="M40" s="37">
        <v>0.0</v>
      </c>
      <c r="N40" s="37">
        <v>0.0</v>
      </c>
      <c r="O40" s="37">
        <v>0.0</v>
      </c>
      <c r="P40" s="37">
        <v>0.0</v>
      </c>
      <c r="Q40" s="37">
        <v>0.0</v>
      </c>
      <c r="R40" s="37">
        <v>0.0</v>
      </c>
      <c r="S40" s="37">
        <v>0.0</v>
      </c>
      <c r="T40" s="37">
        <v>0.0</v>
      </c>
      <c r="U40" s="37">
        <v>0.0</v>
      </c>
      <c r="V40" s="37">
        <v>0.0</v>
      </c>
      <c r="W40" s="37">
        <v>0.0</v>
      </c>
      <c r="X40" s="37">
        <v>0.0</v>
      </c>
      <c r="Y40" s="37">
        <v>0.0</v>
      </c>
      <c r="Z40" s="37">
        <v>0.0</v>
      </c>
      <c r="AA40" s="37">
        <v>0.0</v>
      </c>
      <c r="AB40" s="37">
        <v>0.0</v>
      </c>
      <c r="AC40" s="37">
        <v>0.0</v>
      </c>
      <c r="AD40" s="37">
        <v>1.0</v>
      </c>
      <c r="AE40" s="37">
        <v>15.0</v>
      </c>
      <c r="AF40" s="37">
        <v>28.0</v>
      </c>
      <c r="AG40" s="37">
        <v>21.0</v>
      </c>
      <c r="AH40" s="37">
        <v>21.0</v>
      </c>
      <c r="AI40" s="38">
        <v>21.0</v>
      </c>
      <c r="AJ40" s="38">
        <v>32.0</v>
      </c>
      <c r="AK40" s="38">
        <v>16.0</v>
      </c>
      <c r="AL40" s="37">
        <v>12.0</v>
      </c>
      <c r="AM40" s="37">
        <v>21.0</v>
      </c>
      <c r="AN40" s="37">
        <v>21.0</v>
      </c>
      <c r="AO40" s="38">
        <v>13.0</v>
      </c>
      <c r="AP40" s="38">
        <v>33.0</v>
      </c>
      <c r="AQ40" s="38">
        <v>29.0</v>
      </c>
      <c r="AR40" s="4"/>
      <c r="AS40" s="4"/>
      <c r="AT40" s="4"/>
      <c r="AU40" s="4"/>
      <c r="AV40" s="4"/>
      <c r="AW40" s="4"/>
      <c r="AX40" s="4"/>
      <c r="AY40" s="4"/>
    </row>
    <row r="41" ht="9.75" hidden="1" customHeight="1">
      <c r="A41" s="35" t="s">
        <v>16</v>
      </c>
      <c r="B41" s="35" t="s">
        <v>20</v>
      </c>
      <c r="C41" s="35" t="s">
        <v>104</v>
      </c>
      <c r="D41" s="36">
        <v>904.0</v>
      </c>
      <c r="E41" s="35" t="s">
        <v>41</v>
      </c>
      <c r="F41" s="36">
        <v>931.0</v>
      </c>
      <c r="G41" s="35" t="s">
        <v>44</v>
      </c>
      <c r="H41" s="36">
        <v>902.0</v>
      </c>
      <c r="I41" s="35" t="s">
        <v>64</v>
      </c>
      <c r="J41" s="37">
        <v>266.0</v>
      </c>
      <c r="K41" s="37">
        <v>326.0</v>
      </c>
      <c r="L41" s="37">
        <v>360.0</v>
      </c>
      <c r="M41" s="37">
        <v>244.0</v>
      </c>
      <c r="N41" s="37">
        <v>235.0</v>
      </c>
      <c r="O41" s="37">
        <v>214.0</v>
      </c>
      <c r="P41" s="37">
        <v>257.0</v>
      </c>
      <c r="Q41" s="37">
        <v>376.0</v>
      </c>
      <c r="R41" s="37">
        <v>352.0</v>
      </c>
      <c r="S41" s="37">
        <v>439.0</v>
      </c>
      <c r="T41" s="37">
        <v>614.0</v>
      </c>
      <c r="U41" s="37">
        <v>652.0</v>
      </c>
      <c r="V41" s="37">
        <v>582.0</v>
      </c>
      <c r="W41" s="37">
        <v>464.0</v>
      </c>
      <c r="X41" s="37">
        <v>375.0</v>
      </c>
      <c r="Y41" s="37">
        <v>371.0</v>
      </c>
      <c r="Z41" s="37">
        <v>381.0</v>
      </c>
      <c r="AA41" s="37">
        <v>578.0</v>
      </c>
      <c r="AB41" s="37">
        <v>929.0</v>
      </c>
      <c r="AC41" s="37">
        <v>1306.0</v>
      </c>
      <c r="AD41" s="37">
        <v>2259.0</v>
      </c>
      <c r="AE41" s="37">
        <v>2965.0</v>
      </c>
      <c r="AF41" s="37">
        <v>3283.0</v>
      </c>
      <c r="AG41" s="37">
        <v>4318.0</v>
      </c>
      <c r="AH41" s="37">
        <v>4566.0</v>
      </c>
      <c r="AI41" s="38">
        <v>6424.0</v>
      </c>
      <c r="AJ41" s="38">
        <v>6535.0</v>
      </c>
      <c r="AK41" s="38">
        <v>5357.0</v>
      </c>
      <c r="AL41" s="37">
        <v>5452.0</v>
      </c>
      <c r="AM41" s="37">
        <v>4652.0</v>
      </c>
      <c r="AN41" s="37">
        <v>5218.0</v>
      </c>
      <c r="AO41" s="38">
        <v>4366.0</v>
      </c>
      <c r="AP41" s="38">
        <v>3741.0</v>
      </c>
      <c r="AQ41" s="38">
        <v>3631.0</v>
      </c>
      <c r="AR41" s="4"/>
      <c r="AS41" s="4"/>
      <c r="AT41" s="4"/>
      <c r="AU41" s="4"/>
      <c r="AV41" s="4"/>
      <c r="AW41" s="4"/>
      <c r="AX41" s="4"/>
      <c r="AY41" s="4"/>
    </row>
    <row r="42" ht="9.75" customHeight="1">
      <c r="A42" s="35" t="s">
        <v>16</v>
      </c>
      <c r="B42" s="35" t="s">
        <v>20</v>
      </c>
      <c r="C42" s="35" t="s">
        <v>105</v>
      </c>
      <c r="D42" s="36">
        <v>903.0</v>
      </c>
      <c r="E42" s="35" t="s">
        <v>21</v>
      </c>
      <c r="F42" s="36">
        <v>910.0</v>
      </c>
      <c r="G42" s="35" t="s">
        <v>22</v>
      </c>
      <c r="H42" s="36">
        <v>902.0</v>
      </c>
      <c r="I42" s="35" t="s">
        <v>64</v>
      </c>
      <c r="J42" s="37">
        <v>0.0</v>
      </c>
      <c r="K42" s="37">
        <v>2.0</v>
      </c>
      <c r="L42" s="37">
        <v>2.0</v>
      </c>
      <c r="M42" s="37">
        <v>0.0</v>
      </c>
      <c r="N42" s="37">
        <v>0.0</v>
      </c>
      <c r="O42" s="37">
        <v>2.0</v>
      </c>
      <c r="P42" s="37">
        <v>1.0</v>
      </c>
      <c r="Q42" s="37">
        <v>0.0</v>
      </c>
      <c r="R42" s="37">
        <v>2.0</v>
      </c>
      <c r="S42" s="37">
        <v>2.0</v>
      </c>
      <c r="T42" s="37">
        <v>1.0</v>
      </c>
      <c r="U42" s="37">
        <v>3.0</v>
      </c>
      <c r="V42" s="37">
        <v>0.0</v>
      </c>
      <c r="W42" s="37">
        <v>2.0</v>
      </c>
      <c r="X42" s="37">
        <v>4.0</v>
      </c>
      <c r="Y42" s="37">
        <v>4.0</v>
      </c>
      <c r="Z42" s="37">
        <v>5.0</v>
      </c>
      <c r="AA42" s="37">
        <v>2.0</v>
      </c>
      <c r="AB42" s="37">
        <v>4.0</v>
      </c>
      <c r="AC42" s="37">
        <v>1.0</v>
      </c>
      <c r="AD42" s="37">
        <v>3.0</v>
      </c>
      <c r="AE42" s="37">
        <v>14.0</v>
      </c>
      <c r="AF42" s="37">
        <v>2.0</v>
      </c>
      <c r="AG42" s="37">
        <v>11.0</v>
      </c>
      <c r="AH42" s="37">
        <v>6.0</v>
      </c>
      <c r="AI42" s="38">
        <v>5.0</v>
      </c>
      <c r="AJ42" s="38">
        <v>7.0</v>
      </c>
      <c r="AK42" s="38">
        <v>11.0</v>
      </c>
      <c r="AL42" s="37">
        <v>3.0</v>
      </c>
      <c r="AM42" s="37">
        <v>19.0</v>
      </c>
      <c r="AN42" s="37">
        <v>22.0</v>
      </c>
      <c r="AO42" s="38">
        <v>14.0</v>
      </c>
      <c r="AP42" s="38">
        <v>18.0</v>
      </c>
      <c r="AQ42" s="38">
        <v>22.0</v>
      </c>
      <c r="AR42" s="4"/>
      <c r="AS42" s="4"/>
      <c r="AT42" s="4"/>
      <c r="AU42" s="4"/>
      <c r="AV42" s="4"/>
      <c r="AW42" s="4"/>
      <c r="AX42" s="4"/>
      <c r="AY42" s="4"/>
    </row>
    <row r="43" ht="9.75" customHeight="1">
      <c r="A43" s="35" t="s">
        <v>16</v>
      </c>
      <c r="B43" s="35" t="s">
        <v>20</v>
      </c>
      <c r="C43" s="35" t="s">
        <v>106</v>
      </c>
      <c r="D43" s="36">
        <v>903.0</v>
      </c>
      <c r="E43" s="35" t="s">
        <v>21</v>
      </c>
      <c r="F43" s="36">
        <v>911.0</v>
      </c>
      <c r="G43" s="35" t="s">
        <v>23</v>
      </c>
      <c r="H43" s="36">
        <v>902.0</v>
      </c>
      <c r="I43" s="35" t="s">
        <v>64</v>
      </c>
      <c r="J43" s="37">
        <v>2.0</v>
      </c>
      <c r="K43" s="37">
        <v>0.0</v>
      </c>
      <c r="L43" s="37">
        <v>1.0</v>
      </c>
      <c r="M43" s="37">
        <v>0.0</v>
      </c>
      <c r="N43" s="37">
        <v>1.0</v>
      </c>
      <c r="O43" s="37">
        <v>2.0</v>
      </c>
      <c r="P43" s="37">
        <v>4.0</v>
      </c>
      <c r="Q43" s="37">
        <v>1.0</v>
      </c>
      <c r="R43" s="37">
        <v>1.0</v>
      </c>
      <c r="S43" s="37">
        <v>5.0</v>
      </c>
      <c r="T43" s="37">
        <v>3.0</v>
      </c>
      <c r="U43" s="37">
        <v>6.0</v>
      </c>
      <c r="V43" s="37">
        <v>13.0</v>
      </c>
      <c r="W43" s="37">
        <v>4.0</v>
      </c>
      <c r="X43" s="37">
        <v>14.0</v>
      </c>
      <c r="Y43" s="37">
        <v>11.0</v>
      </c>
      <c r="Z43" s="37">
        <v>15.0</v>
      </c>
      <c r="AA43" s="37">
        <v>25.0</v>
      </c>
      <c r="AB43" s="37">
        <v>44.0</v>
      </c>
      <c r="AC43" s="37">
        <v>102.0</v>
      </c>
      <c r="AD43" s="37">
        <v>119.0</v>
      </c>
      <c r="AE43" s="37">
        <v>106.0</v>
      </c>
      <c r="AF43" s="37">
        <v>84.0</v>
      </c>
      <c r="AG43" s="37">
        <v>112.0</v>
      </c>
      <c r="AH43" s="37">
        <v>142.0</v>
      </c>
      <c r="AI43" s="38">
        <v>136.0</v>
      </c>
      <c r="AJ43" s="38">
        <v>143.0</v>
      </c>
      <c r="AK43" s="38">
        <v>87.0</v>
      </c>
      <c r="AL43" s="37">
        <v>72.0</v>
      </c>
      <c r="AM43" s="37">
        <v>70.0</v>
      </c>
      <c r="AN43" s="37">
        <v>75.0</v>
      </c>
      <c r="AO43" s="38">
        <v>81.0</v>
      </c>
      <c r="AP43" s="38">
        <v>91.0</v>
      </c>
      <c r="AQ43" s="38">
        <v>114.0</v>
      </c>
      <c r="AR43" s="4"/>
      <c r="AS43" s="4"/>
      <c r="AT43" s="4"/>
      <c r="AU43" s="4"/>
      <c r="AV43" s="4"/>
      <c r="AW43" s="4"/>
      <c r="AX43" s="4"/>
      <c r="AY43" s="4"/>
    </row>
    <row r="44" ht="9.75" customHeight="1">
      <c r="A44" s="35" t="s">
        <v>16</v>
      </c>
      <c r="B44" s="35" t="s">
        <v>20</v>
      </c>
      <c r="C44" s="35" t="s">
        <v>107</v>
      </c>
      <c r="D44" s="36">
        <v>904.0</v>
      </c>
      <c r="E44" s="35" t="s">
        <v>41</v>
      </c>
      <c r="F44" s="36">
        <v>916.0</v>
      </c>
      <c r="G44" s="35" t="s">
        <v>43</v>
      </c>
      <c r="H44" s="36">
        <v>902.0</v>
      </c>
      <c r="I44" s="35" t="s">
        <v>64</v>
      </c>
      <c r="J44" s="37">
        <v>28.0</v>
      </c>
      <c r="K44" s="37">
        <v>35.0</v>
      </c>
      <c r="L44" s="37">
        <v>42.0</v>
      </c>
      <c r="M44" s="37">
        <v>51.0</v>
      </c>
      <c r="N44" s="37">
        <v>75.0</v>
      </c>
      <c r="O44" s="37">
        <v>113.0</v>
      </c>
      <c r="P44" s="37">
        <v>79.0</v>
      </c>
      <c r="Q44" s="37">
        <v>116.0</v>
      </c>
      <c r="R44" s="37">
        <v>104.0</v>
      </c>
      <c r="S44" s="37">
        <v>92.0</v>
      </c>
      <c r="T44" s="37">
        <v>99.0</v>
      </c>
      <c r="U44" s="37">
        <v>156.0</v>
      </c>
      <c r="V44" s="37">
        <v>216.0</v>
      </c>
      <c r="W44" s="37">
        <v>184.0</v>
      </c>
      <c r="X44" s="37">
        <v>83.0</v>
      </c>
      <c r="Y44" s="37">
        <v>89.0</v>
      </c>
      <c r="Z44" s="37">
        <v>118.0</v>
      </c>
      <c r="AA44" s="37">
        <v>135.0</v>
      </c>
      <c r="AB44" s="37">
        <v>103.0</v>
      </c>
      <c r="AC44" s="37">
        <v>100.0</v>
      </c>
      <c r="AD44" s="37">
        <v>106.0</v>
      </c>
      <c r="AE44" s="37">
        <v>134.0</v>
      </c>
      <c r="AF44" s="37">
        <v>106.0</v>
      </c>
      <c r="AG44" s="37">
        <v>105.0</v>
      </c>
      <c r="AH44" s="37">
        <v>165.0</v>
      </c>
      <c r="AI44" s="38">
        <v>188.0</v>
      </c>
      <c r="AJ44" s="38">
        <v>279.0</v>
      </c>
      <c r="AK44" s="38">
        <v>281.0</v>
      </c>
      <c r="AL44" s="37">
        <v>246.0</v>
      </c>
      <c r="AM44" s="37">
        <v>217.0</v>
      </c>
      <c r="AN44" s="37">
        <v>190.0</v>
      </c>
      <c r="AO44" s="38">
        <v>149.0</v>
      </c>
      <c r="AP44" s="38">
        <v>183.0</v>
      </c>
      <c r="AQ44" s="38">
        <v>122.0</v>
      </c>
      <c r="AR44" s="4"/>
      <c r="AS44" s="4"/>
      <c r="AT44" s="4"/>
      <c r="AU44" s="4"/>
      <c r="AV44" s="4"/>
      <c r="AW44" s="4"/>
      <c r="AX44" s="4"/>
      <c r="AY44" s="4"/>
    </row>
    <row r="45" ht="9.75" customHeight="1">
      <c r="A45" s="35" t="s">
        <v>16</v>
      </c>
      <c r="B45" s="35" t="s">
        <v>20</v>
      </c>
      <c r="C45" s="35" t="s">
        <v>108</v>
      </c>
      <c r="D45" s="36">
        <v>903.0</v>
      </c>
      <c r="E45" s="35" t="s">
        <v>21</v>
      </c>
      <c r="F45" s="36">
        <v>914.0</v>
      </c>
      <c r="G45" s="35" t="s">
        <v>26</v>
      </c>
      <c r="H45" s="36">
        <v>902.0</v>
      </c>
      <c r="I45" s="35" t="s">
        <v>64</v>
      </c>
      <c r="J45" s="37">
        <v>14.0</v>
      </c>
      <c r="K45" s="37">
        <v>8.0</v>
      </c>
      <c r="L45" s="37">
        <v>10.0</v>
      </c>
      <c r="M45" s="37">
        <v>6.0</v>
      </c>
      <c r="N45" s="37">
        <v>21.0</v>
      </c>
      <c r="O45" s="37">
        <v>23.0</v>
      </c>
      <c r="P45" s="37">
        <v>23.0</v>
      </c>
      <c r="Q45" s="37">
        <v>20.0</v>
      </c>
      <c r="R45" s="37">
        <v>17.0</v>
      </c>
      <c r="S45" s="37">
        <v>37.0</v>
      </c>
      <c r="T45" s="37">
        <v>42.0</v>
      </c>
      <c r="U45" s="37">
        <v>62.0</v>
      </c>
      <c r="V45" s="37">
        <v>62.0</v>
      </c>
      <c r="W45" s="37">
        <v>67.0</v>
      </c>
      <c r="X45" s="37">
        <v>68.0</v>
      </c>
      <c r="Y45" s="37">
        <v>101.0</v>
      </c>
      <c r="Z45" s="37">
        <v>102.0</v>
      </c>
      <c r="AA45" s="37">
        <v>67.0</v>
      </c>
      <c r="AB45" s="37">
        <v>57.0</v>
      </c>
      <c r="AC45" s="37">
        <v>110.0</v>
      </c>
      <c r="AD45" s="37">
        <v>118.0</v>
      </c>
      <c r="AE45" s="37">
        <v>143.0</v>
      </c>
      <c r="AF45" s="37">
        <v>184.0</v>
      </c>
      <c r="AG45" s="37">
        <v>119.0</v>
      </c>
      <c r="AH45" s="37">
        <v>256.0</v>
      </c>
      <c r="AI45" s="38">
        <v>294.0</v>
      </c>
      <c r="AJ45" s="38">
        <v>431.0</v>
      </c>
      <c r="AK45" s="38">
        <v>619.0</v>
      </c>
      <c r="AL45" s="37">
        <v>646.0</v>
      </c>
      <c r="AM45" s="37">
        <v>668.0</v>
      </c>
      <c r="AN45" s="37">
        <v>1066.0</v>
      </c>
      <c r="AO45" s="38">
        <v>636.0</v>
      </c>
      <c r="AP45" s="38">
        <v>1024.0</v>
      </c>
      <c r="AQ45" s="38">
        <v>1170.0</v>
      </c>
      <c r="AR45" s="4"/>
      <c r="AS45" s="4"/>
      <c r="AT45" s="4"/>
      <c r="AU45" s="4"/>
      <c r="AV45" s="4"/>
      <c r="AW45" s="4"/>
      <c r="AX45" s="4"/>
      <c r="AY45" s="4"/>
    </row>
    <row r="46" ht="9.75" customHeight="1">
      <c r="A46" s="35" t="s">
        <v>16</v>
      </c>
      <c r="B46" s="35" t="s">
        <v>20</v>
      </c>
      <c r="C46" s="35" t="s">
        <v>109</v>
      </c>
      <c r="D46" s="36">
        <v>908.0</v>
      </c>
      <c r="E46" s="35" t="s">
        <v>35</v>
      </c>
      <c r="F46" s="36">
        <v>925.0</v>
      </c>
      <c r="G46" s="35" t="s">
        <v>38</v>
      </c>
      <c r="H46" s="36">
        <v>901.0</v>
      </c>
      <c r="I46" s="35" t="s">
        <v>66</v>
      </c>
      <c r="J46" s="37">
        <v>0.0</v>
      </c>
      <c r="K46" s="37">
        <v>0.0</v>
      </c>
      <c r="L46" s="37">
        <v>0.0</v>
      </c>
      <c r="M46" s="37">
        <v>0.0</v>
      </c>
      <c r="N46" s="37">
        <v>0.0</v>
      </c>
      <c r="O46" s="37">
        <v>0.0</v>
      </c>
      <c r="P46" s="37">
        <v>0.0</v>
      </c>
      <c r="Q46" s="37">
        <v>0.0</v>
      </c>
      <c r="R46" s="37">
        <v>0.0</v>
      </c>
      <c r="S46" s="37">
        <v>0.0</v>
      </c>
      <c r="T46" s="37">
        <v>0.0</v>
      </c>
      <c r="U46" s="37">
        <v>0.0</v>
      </c>
      <c r="V46" s="37">
        <v>151.0</v>
      </c>
      <c r="W46" s="37">
        <v>938.0</v>
      </c>
      <c r="X46" s="37">
        <v>692.0</v>
      </c>
      <c r="Y46" s="37">
        <v>647.0</v>
      </c>
      <c r="Z46" s="37">
        <v>541.0</v>
      </c>
      <c r="AA46" s="37">
        <v>622.0</v>
      </c>
      <c r="AB46" s="37">
        <v>676.0</v>
      </c>
      <c r="AC46" s="37">
        <v>993.0</v>
      </c>
      <c r="AD46" s="37">
        <v>715.0</v>
      </c>
      <c r="AE46" s="37">
        <v>376.0</v>
      </c>
      <c r="AF46" s="37">
        <v>304.0</v>
      </c>
      <c r="AG46" s="37">
        <v>177.0</v>
      </c>
      <c r="AH46" s="37">
        <v>151.0</v>
      </c>
      <c r="AI46" s="38">
        <v>128.0</v>
      </c>
      <c r="AJ46" s="38">
        <v>102.0</v>
      </c>
      <c r="AK46" s="38">
        <v>102.0</v>
      </c>
      <c r="AL46" s="37">
        <v>131.0</v>
      </c>
      <c r="AM46" s="37">
        <v>92.0</v>
      </c>
      <c r="AN46" s="37">
        <v>91.0</v>
      </c>
      <c r="AO46" s="38">
        <v>135.0</v>
      </c>
      <c r="AP46" s="38">
        <v>112.0</v>
      </c>
      <c r="AQ46" s="38">
        <v>125.0</v>
      </c>
      <c r="AR46" s="4"/>
      <c r="AS46" s="4"/>
      <c r="AT46" s="4"/>
      <c r="AU46" s="4"/>
      <c r="AV46" s="4"/>
      <c r="AW46" s="4"/>
      <c r="AX46" s="4"/>
      <c r="AY46" s="4"/>
    </row>
    <row r="47" ht="9.75" customHeight="1">
      <c r="A47" s="35" t="s">
        <v>16</v>
      </c>
      <c r="B47" s="35" t="s">
        <v>20</v>
      </c>
      <c r="C47" s="35" t="s">
        <v>110</v>
      </c>
      <c r="D47" s="36">
        <v>904.0</v>
      </c>
      <c r="E47" s="35" t="s">
        <v>41</v>
      </c>
      <c r="F47" s="36">
        <v>915.0</v>
      </c>
      <c r="G47" s="35" t="s">
        <v>42</v>
      </c>
      <c r="H47" s="36">
        <v>902.0</v>
      </c>
      <c r="I47" s="35" t="s">
        <v>64</v>
      </c>
      <c r="J47" s="37">
        <v>306.0</v>
      </c>
      <c r="K47" s="37">
        <v>41.0</v>
      </c>
      <c r="L47" s="37">
        <v>94.0</v>
      </c>
      <c r="M47" s="37">
        <v>104.0</v>
      </c>
      <c r="N47" s="37">
        <v>101.0</v>
      </c>
      <c r="O47" s="37">
        <v>115.0</v>
      </c>
      <c r="P47" s="37">
        <v>102.0</v>
      </c>
      <c r="Q47" s="37">
        <v>139.0</v>
      </c>
      <c r="R47" s="37">
        <v>90.0</v>
      </c>
      <c r="S47" s="37">
        <v>122.0</v>
      </c>
      <c r="T47" s="37">
        <v>135.0</v>
      </c>
      <c r="U47" s="37">
        <v>158.0</v>
      </c>
      <c r="V47" s="37">
        <v>220.0</v>
      </c>
      <c r="W47" s="37">
        <v>374.0</v>
      </c>
      <c r="X47" s="37">
        <v>360.0</v>
      </c>
      <c r="Y47" s="37">
        <v>421.0</v>
      </c>
      <c r="Z47" s="37">
        <v>508.0</v>
      </c>
      <c r="AA47" s="37">
        <v>566.0</v>
      </c>
      <c r="AB47" s="37">
        <v>531.0</v>
      </c>
      <c r="AC47" s="37">
        <v>696.0</v>
      </c>
      <c r="AD47" s="37">
        <v>842.0</v>
      </c>
      <c r="AE47" s="37">
        <v>950.0</v>
      </c>
      <c r="AF47" s="37">
        <v>872.0</v>
      </c>
      <c r="AG47" s="37">
        <v>877.0</v>
      </c>
      <c r="AH47" s="37">
        <v>866.0</v>
      </c>
      <c r="AI47" s="38">
        <v>999.0</v>
      </c>
      <c r="AJ47" s="38">
        <v>1064.0</v>
      </c>
      <c r="AK47" s="38">
        <v>1350.0</v>
      </c>
      <c r="AL47" s="37">
        <v>1300.0</v>
      </c>
      <c r="AM47" s="37">
        <v>1433.0</v>
      </c>
      <c r="AN47" s="37">
        <v>961.0</v>
      </c>
      <c r="AO47" s="38">
        <v>962.0</v>
      </c>
      <c r="AP47" s="38">
        <v>1304.0</v>
      </c>
      <c r="AQ47" s="38">
        <v>1402.0</v>
      </c>
      <c r="AR47" s="4"/>
      <c r="AS47" s="4"/>
      <c r="AT47" s="4"/>
      <c r="AU47" s="4"/>
      <c r="AV47" s="4"/>
      <c r="AW47" s="4"/>
      <c r="AX47" s="4"/>
      <c r="AY47" s="4"/>
    </row>
    <row r="48" ht="9.75" customHeight="1">
      <c r="A48" s="35" t="s">
        <v>16</v>
      </c>
      <c r="B48" s="35" t="s">
        <v>20</v>
      </c>
      <c r="C48" s="35" t="s">
        <v>111</v>
      </c>
      <c r="D48" s="36">
        <v>935.0</v>
      </c>
      <c r="E48" s="35" t="s">
        <v>28</v>
      </c>
      <c r="F48" s="36">
        <v>922.0</v>
      </c>
      <c r="G48" s="35" t="s">
        <v>33</v>
      </c>
      <c r="H48" s="36">
        <v>902.0</v>
      </c>
      <c r="I48" s="35" t="s">
        <v>64</v>
      </c>
      <c r="J48" s="37">
        <v>132.0</v>
      </c>
      <c r="K48" s="37">
        <v>128.0</v>
      </c>
      <c r="L48" s="37">
        <v>84.0</v>
      </c>
      <c r="M48" s="37">
        <v>46.0</v>
      </c>
      <c r="N48" s="37">
        <v>46.0</v>
      </c>
      <c r="O48" s="37">
        <v>43.0</v>
      </c>
      <c r="P48" s="37">
        <v>48.0</v>
      </c>
      <c r="Q48" s="37">
        <v>48.0</v>
      </c>
      <c r="R48" s="37">
        <v>56.0</v>
      </c>
      <c r="S48" s="37">
        <v>55.0</v>
      </c>
      <c r="T48" s="37">
        <v>27.0</v>
      </c>
      <c r="U48" s="37">
        <v>37.0</v>
      </c>
      <c r="V48" s="37">
        <v>29.0</v>
      </c>
      <c r="W48" s="37">
        <v>42.0</v>
      </c>
      <c r="X48" s="37">
        <v>24.0</v>
      </c>
      <c r="Y48" s="37">
        <v>16.0</v>
      </c>
      <c r="Z48" s="37">
        <v>31.0</v>
      </c>
      <c r="AA48" s="37">
        <v>36.0</v>
      </c>
      <c r="AB48" s="37">
        <v>19.0</v>
      </c>
      <c r="AC48" s="37">
        <v>15.0</v>
      </c>
      <c r="AD48" s="37">
        <v>16.0</v>
      </c>
      <c r="AE48" s="37">
        <v>22.0</v>
      </c>
      <c r="AF48" s="37">
        <v>13.0</v>
      </c>
      <c r="AG48" s="37">
        <v>17.0</v>
      </c>
      <c r="AH48" s="37">
        <v>11.0</v>
      </c>
      <c r="AI48" s="38">
        <v>7.0</v>
      </c>
      <c r="AJ48" s="38">
        <v>9.0</v>
      </c>
      <c r="AK48" s="38">
        <v>4.0</v>
      </c>
      <c r="AL48" s="37">
        <v>7.0</v>
      </c>
      <c r="AM48" s="37">
        <v>6.0</v>
      </c>
      <c r="AN48" s="37">
        <v>18.0</v>
      </c>
      <c r="AO48" s="38">
        <v>6.0</v>
      </c>
      <c r="AP48" s="38">
        <v>12.0</v>
      </c>
      <c r="AQ48" s="38">
        <v>16.0</v>
      </c>
      <c r="AR48" s="4"/>
      <c r="AS48" s="4"/>
      <c r="AT48" s="4"/>
      <c r="AU48" s="4"/>
      <c r="AV48" s="4"/>
      <c r="AW48" s="4"/>
      <c r="AX48" s="4"/>
      <c r="AY48" s="4"/>
    </row>
    <row r="49" ht="9.75" customHeight="1">
      <c r="A49" s="35" t="s">
        <v>16</v>
      </c>
      <c r="B49" s="35" t="s">
        <v>20</v>
      </c>
      <c r="C49" s="35" t="s">
        <v>112</v>
      </c>
      <c r="D49" s="36">
        <v>908.0</v>
      </c>
      <c r="E49" s="35" t="s">
        <v>35</v>
      </c>
      <c r="F49" s="36">
        <v>923.0</v>
      </c>
      <c r="G49" s="35" t="s">
        <v>36</v>
      </c>
      <c r="H49" s="36">
        <v>901.0</v>
      </c>
      <c r="I49" s="35" t="s">
        <v>66</v>
      </c>
      <c r="J49" s="37">
        <v>0.0</v>
      </c>
      <c r="K49" s="37">
        <v>0.0</v>
      </c>
      <c r="L49" s="37">
        <v>0.0</v>
      </c>
      <c r="M49" s="37">
        <v>0.0</v>
      </c>
      <c r="N49" s="37">
        <v>0.0</v>
      </c>
      <c r="O49" s="37">
        <v>0.0</v>
      </c>
      <c r="P49" s="37">
        <v>0.0</v>
      </c>
      <c r="Q49" s="37">
        <v>0.0</v>
      </c>
      <c r="R49" s="37">
        <v>0.0</v>
      </c>
      <c r="S49" s="37">
        <v>0.0</v>
      </c>
      <c r="T49" s="37">
        <v>0.0</v>
      </c>
      <c r="U49" s="37">
        <v>1.0</v>
      </c>
      <c r="V49" s="37">
        <v>0.0</v>
      </c>
      <c r="W49" s="37">
        <v>107.0</v>
      </c>
      <c r="X49" s="37">
        <v>155.0</v>
      </c>
      <c r="Y49" s="37">
        <v>128.0</v>
      </c>
      <c r="Z49" s="37">
        <v>149.0</v>
      </c>
      <c r="AA49" s="37">
        <v>182.0</v>
      </c>
      <c r="AB49" s="37">
        <v>206.0</v>
      </c>
      <c r="AC49" s="37">
        <v>524.0</v>
      </c>
      <c r="AD49" s="37">
        <v>470.0</v>
      </c>
      <c r="AE49" s="37">
        <v>290.0</v>
      </c>
      <c r="AF49" s="37">
        <v>226.0</v>
      </c>
      <c r="AG49" s="37">
        <v>181.0</v>
      </c>
      <c r="AH49" s="37">
        <v>191.0</v>
      </c>
      <c r="AI49" s="38">
        <v>193.0</v>
      </c>
      <c r="AJ49" s="38">
        <v>146.0</v>
      </c>
      <c r="AK49" s="38">
        <v>137.0</v>
      </c>
      <c r="AL49" s="37">
        <v>104.0</v>
      </c>
      <c r="AM49" s="37">
        <v>159.0</v>
      </c>
      <c r="AN49" s="37">
        <v>168.0</v>
      </c>
      <c r="AO49" s="38">
        <v>128.0</v>
      </c>
      <c r="AP49" s="38">
        <v>173.0</v>
      </c>
      <c r="AQ49" s="38">
        <v>174.0</v>
      </c>
      <c r="AR49" s="4"/>
      <c r="AS49" s="4"/>
      <c r="AT49" s="4"/>
      <c r="AU49" s="4"/>
      <c r="AV49" s="4"/>
      <c r="AW49" s="4"/>
      <c r="AX49" s="4"/>
      <c r="AY49" s="4"/>
    </row>
    <row r="50" ht="9.75" customHeight="1">
      <c r="A50" s="35" t="s">
        <v>16</v>
      </c>
      <c r="B50" s="35" t="s">
        <v>20</v>
      </c>
      <c r="C50" s="35" t="s">
        <v>113</v>
      </c>
      <c r="D50" s="36">
        <v>935.0</v>
      </c>
      <c r="E50" s="35" t="s">
        <v>28</v>
      </c>
      <c r="F50" s="36">
        <v>906.0</v>
      </c>
      <c r="G50" s="35" t="s">
        <v>30</v>
      </c>
      <c r="H50" s="36">
        <v>902.0</v>
      </c>
      <c r="I50" s="35" t="s">
        <v>64</v>
      </c>
      <c r="J50" s="37">
        <v>1.0</v>
      </c>
      <c r="K50" s="37">
        <v>1.0</v>
      </c>
      <c r="L50" s="37">
        <v>3.0</v>
      </c>
      <c r="M50" s="37">
        <v>1.0</v>
      </c>
      <c r="N50" s="37">
        <v>4.0</v>
      </c>
      <c r="O50" s="37">
        <v>3.0</v>
      </c>
      <c r="P50" s="37">
        <v>0.0</v>
      </c>
      <c r="Q50" s="37">
        <v>0.0</v>
      </c>
      <c r="R50" s="37">
        <v>0.0</v>
      </c>
      <c r="S50" s="37">
        <v>0.0</v>
      </c>
      <c r="T50" s="37">
        <v>1.0</v>
      </c>
      <c r="U50" s="37">
        <v>4.0</v>
      </c>
      <c r="V50" s="37">
        <v>16.0</v>
      </c>
      <c r="W50" s="37">
        <v>0.0</v>
      </c>
      <c r="X50" s="37">
        <v>1.0</v>
      </c>
      <c r="Y50" s="37">
        <v>0.0</v>
      </c>
      <c r="Z50" s="37">
        <v>0.0</v>
      </c>
      <c r="AA50" s="37">
        <v>4.0</v>
      </c>
      <c r="AB50" s="37">
        <v>1.0</v>
      </c>
      <c r="AC50" s="37">
        <v>4.0</v>
      </c>
      <c r="AD50" s="37">
        <v>6.0</v>
      </c>
      <c r="AE50" s="37">
        <v>8.0</v>
      </c>
      <c r="AF50" s="37">
        <v>11.0</v>
      </c>
      <c r="AG50" s="37">
        <v>18.0</v>
      </c>
      <c r="AH50" s="37">
        <v>15.0</v>
      </c>
      <c r="AI50" s="38">
        <v>14.0</v>
      </c>
      <c r="AJ50" s="38">
        <v>10.0</v>
      </c>
      <c r="AK50" s="38">
        <v>7.0</v>
      </c>
      <c r="AL50" s="37">
        <v>19.0</v>
      </c>
      <c r="AM50" s="37">
        <v>11.0</v>
      </c>
      <c r="AN50" s="37">
        <v>45.0</v>
      </c>
      <c r="AO50" s="38">
        <v>97.0</v>
      </c>
      <c r="AP50" s="38">
        <v>66.0</v>
      </c>
      <c r="AQ50" s="38">
        <v>17.0</v>
      </c>
      <c r="AR50" s="4"/>
      <c r="AS50" s="4"/>
      <c r="AT50" s="4"/>
      <c r="AU50" s="4"/>
      <c r="AV50" s="4"/>
      <c r="AW50" s="4"/>
      <c r="AX50" s="4"/>
      <c r="AY50" s="4"/>
    </row>
    <row r="51" ht="9.75" customHeight="1">
      <c r="A51" s="35" t="s">
        <v>16</v>
      </c>
      <c r="B51" s="35" t="s">
        <v>20</v>
      </c>
      <c r="C51" s="35" t="s">
        <v>114</v>
      </c>
      <c r="D51" s="36">
        <v>903.0</v>
      </c>
      <c r="E51" s="35" t="s">
        <v>21</v>
      </c>
      <c r="F51" s="36">
        <v>911.0</v>
      </c>
      <c r="G51" s="35" t="s">
        <v>23</v>
      </c>
      <c r="H51" s="36">
        <v>902.0</v>
      </c>
      <c r="I51" s="35" t="s">
        <v>64</v>
      </c>
      <c r="J51" s="37">
        <v>15.0</v>
      </c>
      <c r="K51" s="37">
        <v>16.0</v>
      </c>
      <c r="L51" s="37">
        <v>17.0</v>
      </c>
      <c r="M51" s="37">
        <v>17.0</v>
      </c>
      <c r="N51" s="37">
        <v>28.0</v>
      </c>
      <c r="O51" s="37">
        <v>11.0</v>
      </c>
      <c r="P51" s="37">
        <v>38.0</v>
      </c>
      <c r="Q51" s="37">
        <v>66.0</v>
      </c>
      <c r="R51" s="37">
        <v>46.0</v>
      </c>
      <c r="S51" s="37">
        <v>48.0</v>
      </c>
      <c r="T51" s="37">
        <v>116.0</v>
      </c>
      <c r="U51" s="37">
        <v>223.0</v>
      </c>
      <c r="V51" s="37">
        <v>439.0</v>
      </c>
      <c r="W51" s="37">
        <v>404.0</v>
      </c>
      <c r="X51" s="37">
        <v>309.0</v>
      </c>
      <c r="Y51" s="37">
        <v>529.0</v>
      </c>
      <c r="Z51" s="37">
        <v>796.0</v>
      </c>
      <c r="AA51" s="37">
        <v>663.0</v>
      </c>
      <c r="AB51" s="37">
        <v>768.0</v>
      </c>
      <c r="AC51" s="37">
        <v>937.0</v>
      </c>
      <c r="AD51" s="37">
        <v>1232.0</v>
      </c>
      <c r="AE51" s="37">
        <v>1248.0</v>
      </c>
      <c r="AF51" s="37">
        <v>1103.0</v>
      </c>
      <c r="AG51" s="37">
        <v>1233.0</v>
      </c>
      <c r="AH51" s="37">
        <v>1465.0</v>
      </c>
      <c r="AI51" s="38">
        <v>1521.0</v>
      </c>
      <c r="AJ51" s="38">
        <v>1623.0</v>
      </c>
      <c r="AK51" s="38">
        <v>1466.0</v>
      </c>
      <c r="AL51" s="37">
        <v>1397.0</v>
      </c>
      <c r="AM51" s="37">
        <v>1581.0</v>
      </c>
      <c r="AN51" s="37">
        <v>1239.0</v>
      </c>
      <c r="AO51" s="38">
        <v>1224.0</v>
      </c>
      <c r="AP51" s="38">
        <v>1714.0</v>
      </c>
      <c r="AQ51" s="38">
        <v>2050.0</v>
      </c>
      <c r="AR51" s="4"/>
      <c r="AS51" s="4"/>
      <c r="AT51" s="4"/>
      <c r="AU51" s="4"/>
      <c r="AV51" s="4"/>
      <c r="AW51" s="4"/>
      <c r="AX51" s="4"/>
      <c r="AY51" s="4"/>
    </row>
    <row r="52" ht="9.75" customHeight="1">
      <c r="A52" s="35" t="s">
        <v>16</v>
      </c>
      <c r="B52" s="35" t="s">
        <v>20</v>
      </c>
      <c r="C52" s="35" t="s">
        <v>115</v>
      </c>
      <c r="D52" s="36">
        <v>908.0</v>
      </c>
      <c r="E52" s="35" t="s">
        <v>35</v>
      </c>
      <c r="F52" s="36">
        <v>924.0</v>
      </c>
      <c r="G52" s="35" t="s">
        <v>37</v>
      </c>
      <c r="H52" s="36">
        <v>901.0</v>
      </c>
      <c r="I52" s="35" t="s">
        <v>66</v>
      </c>
      <c r="J52" s="37">
        <v>272.0</v>
      </c>
      <c r="K52" s="37">
        <v>293.0</v>
      </c>
      <c r="L52" s="37">
        <v>299.0</v>
      </c>
      <c r="M52" s="37">
        <v>106.0</v>
      </c>
      <c r="N52" s="37">
        <v>93.0</v>
      </c>
      <c r="O52" s="37">
        <v>73.0</v>
      </c>
      <c r="P52" s="37">
        <v>93.0</v>
      </c>
      <c r="Q52" s="37">
        <v>109.0</v>
      </c>
      <c r="R52" s="37">
        <v>129.0</v>
      </c>
      <c r="S52" s="37">
        <v>129.0</v>
      </c>
      <c r="T52" s="37">
        <v>118.0</v>
      </c>
      <c r="U52" s="37">
        <v>111.0</v>
      </c>
      <c r="V52" s="37">
        <v>158.0</v>
      </c>
      <c r="W52" s="37">
        <v>186.0</v>
      </c>
      <c r="X52" s="37">
        <v>93.0</v>
      </c>
      <c r="Y52" s="37">
        <v>111.0</v>
      </c>
      <c r="Z52" s="37">
        <v>70.0</v>
      </c>
      <c r="AA52" s="37">
        <v>83.0</v>
      </c>
      <c r="AB52" s="37">
        <v>63.0</v>
      </c>
      <c r="AC52" s="37">
        <v>81.0</v>
      </c>
      <c r="AD52" s="37">
        <v>93.0</v>
      </c>
      <c r="AE52" s="37">
        <v>81.0</v>
      </c>
      <c r="AF52" s="37">
        <v>70.0</v>
      </c>
      <c r="AG52" s="37">
        <v>89.0</v>
      </c>
      <c r="AH52" s="37">
        <v>89.0</v>
      </c>
      <c r="AI52" s="38">
        <v>62.0</v>
      </c>
      <c r="AJ52" s="38">
        <v>101.0</v>
      </c>
      <c r="AK52" s="38">
        <v>97.0</v>
      </c>
      <c r="AL52" s="37">
        <v>108.0</v>
      </c>
      <c r="AM52" s="37">
        <v>81.0</v>
      </c>
      <c r="AN52" s="37">
        <v>92.0</v>
      </c>
      <c r="AO52" s="38">
        <v>93.0</v>
      </c>
      <c r="AP52" s="38">
        <v>94.0</v>
      </c>
      <c r="AQ52" s="38">
        <v>81.0</v>
      </c>
      <c r="AR52" s="4"/>
      <c r="AS52" s="4"/>
      <c r="AT52" s="4"/>
      <c r="AU52" s="4"/>
      <c r="AV52" s="4"/>
      <c r="AW52" s="4"/>
      <c r="AX52" s="4"/>
      <c r="AY52" s="4"/>
    </row>
    <row r="53" ht="9.75" customHeight="1">
      <c r="A53" s="35" t="s">
        <v>16</v>
      </c>
      <c r="B53" s="35" t="s">
        <v>20</v>
      </c>
      <c r="C53" s="35" t="s">
        <v>116</v>
      </c>
      <c r="D53" s="36">
        <v>903.0</v>
      </c>
      <c r="E53" s="35" t="s">
        <v>21</v>
      </c>
      <c r="F53" s="36">
        <v>910.0</v>
      </c>
      <c r="G53" s="35" t="s">
        <v>22</v>
      </c>
      <c r="H53" s="36">
        <v>902.0</v>
      </c>
      <c r="I53" s="35" t="s">
        <v>64</v>
      </c>
      <c r="J53" s="37">
        <v>0.0</v>
      </c>
      <c r="K53" s="37">
        <v>1.0</v>
      </c>
      <c r="L53" s="37">
        <v>1.0</v>
      </c>
      <c r="M53" s="37">
        <v>5.0</v>
      </c>
      <c r="N53" s="37">
        <v>1.0</v>
      </c>
      <c r="O53" s="37">
        <v>0.0</v>
      </c>
      <c r="P53" s="37">
        <v>4.0</v>
      </c>
      <c r="Q53" s="37">
        <v>2.0</v>
      </c>
      <c r="R53" s="37">
        <v>4.0</v>
      </c>
      <c r="S53" s="37">
        <v>6.0</v>
      </c>
      <c r="T53" s="37">
        <v>10.0</v>
      </c>
      <c r="U53" s="37">
        <v>14.0</v>
      </c>
      <c r="V53" s="37">
        <v>34.0</v>
      </c>
      <c r="W53" s="37">
        <v>23.0</v>
      </c>
      <c r="X53" s="37">
        <v>10.0</v>
      </c>
      <c r="Y53" s="37">
        <v>13.0</v>
      </c>
      <c r="Z53" s="37">
        <v>19.0</v>
      </c>
      <c r="AA53" s="37">
        <v>28.0</v>
      </c>
      <c r="AB53" s="37">
        <v>30.0</v>
      </c>
      <c r="AC53" s="37">
        <v>85.0</v>
      </c>
      <c r="AD53" s="37">
        <v>145.0</v>
      </c>
      <c r="AE53" s="37">
        <v>96.0</v>
      </c>
      <c r="AF53" s="37">
        <v>62.0</v>
      </c>
      <c r="AG53" s="37">
        <v>43.0</v>
      </c>
      <c r="AH53" s="37">
        <v>67.0</v>
      </c>
      <c r="AI53" s="38">
        <v>93.0</v>
      </c>
      <c r="AJ53" s="38">
        <v>68.0</v>
      </c>
      <c r="AK53" s="38">
        <v>50.0</v>
      </c>
      <c r="AL53" s="37">
        <v>47.0</v>
      </c>
      <c r="AM53" s="37">
        <v>70.0</v>
      </c>
      <c r="AN53" s="37">
        <v>123.0</v>
      </c>
      <c r="AO53" s="38">
        <v>127.0</v>
      </c>
      <c r="AP53" s="38">
        <v>164.0</v>
      </c>
      <c r="AQ53" s="38">
        <v>201.0</v>
      </c>
      <c r="AR53" s="4"/>
      <c r="AS53" s="4"/>
      <c r="AT53" s="4"/>
      <c r="AU53" s="4"/>
      <c r="AV53" s="4"/>
      <c r="AW53" s="4"/>
      <c r="AX53" s="4"/>
      <c r="AY53" s="4"/>
    </row>
    <row r="54" ht="9.75" customHeight="1">
      <c r="A54" s="35" t="s">
        <v>16</v>
      </c>
      <c r="B54" s="35" t="s">
        <v>20</v>
      </c>
      <c r="C54" s="35" t="s">
        <v>117</v>
      </c>
      <c r="D54" s="36">
        <v>904.0</v>
      </c>
      <c r="E54" s="35" t="s">
        <v>41</v>
      </c>
      <c r="F54" s="36">
        <v>915.0</v>
      </c>
      <c r="G54" s="35" t="s">
        <v>42</v>
      </c>
      <c r="H54" s="36">
        <v>902.0</v>
      </c>
      <c r="I54" s="35" t="s">
        <v>64</v>
      </c>
      <c r="J54" s="37">
        <v>104.0</v>
      </c>
      <c r="K54" s="37">
        <v>81.0</v>
      </c>
      <c r="L54" s="37">
        <v>94.0</v>
      </c>
      <c r="M54" s="37">
        <v>65.0</v>
      </c>
      <c r="N54" s="37">
        <v>81.0</v>
      </c>
      <c r="O54" s="37">
        <v>79.0</v>
      </c>
      <c r="P54" s="37">
        <v>50.0</v>
      </c>
      <c r="Q54" s="37">
        <v>89.0</v>
      </c>
      <c r="R54" s="37">
        <v>75.0</v>
      </c>
      <c r="S54" s="37">
        <v>96.0</v>
      </c>
      <c r="T54" s="37">
        <v>77.0</v>
      </c>
      <c r="U54" s="37">
        <v>127.0</v>
      </c>
      <c r="V54" s="37">
        <v>125.0</v>
      </c>
      <c r="W54" s="37">
        <v>106.0</v>
      </c>
      <c r="X54" s="37">
        <v>57.0</v>
      </c>
      <c r="Y54" s="37">
        <v>77.0</v>
      </c>
      <c r="Z54" s="37">
        <v>66.0</v>
      </c>
      <c r="AA54" s="37">
        <v>68.0</v>
      </c>
      <c r="AB54" s="37">
        <v>56.0</v>
      </c>
      <c r="AC54" s="37">
        <v>67.0</v>
      </c>
      <c r="AD54" s="37">
        <v>72.0</v>
      </c>
      <c r="AE54" s="37">
        <v>82.0</v>
      </c>
      <c r="AF54" s="37">
        <v>62.0</v>
      </c>
      <c r="AG54" s="37">
        <v>65.0</v>
      </c>
      <c r="AH54" s="37">
        <v>50.0</v>
      </c>
      <c r="AI54" s="38">
        <v>59.0</v>
      </c>
      <c r="AJ54" s="38">
        <v>72.0</v>
      </c>
      <c r="AK54" s="38">
        <v>79.0</v>
      </c>
      <c r="AL54" s="37">
        <v>60.0</v>
      </c>
      <c r="AM54" s="37">
        <v>59.0</v>
      </c>
      <c r="AN54" s="37">
        <v>43.0</v>
      </c>
      <c r="AO54" s="38">
        <v>36.0</v>
      </c>
      <c r="AP54" s="38">
        <v>43.0</v>
      </c>
      <c r="AQ54" s="38">
        <v>48.0</v>
      </c>
      <c r="AR54" s="4"/>
      <c r="AS54" s="4"/>
      <c r="AT54" s="4"/>
      <c r="AU54" s="4"/>
      <c r="AV54" s="4"/>
      <c r="AW54" s="4"/>
      <c r="AX54" s="4"/>
      <c r="AY54" s="4"/>
    </row>
    <row r="55" ht="9.75" customHeight="1">
      <c r="A55" s="35" t="s">
        <v>16</v>
      </c>
      <c r="B55" s="35" t="s">
        <v>20</v>
      </c>
      <c r="C55" s="35" t="s">
        <v>118</v>
      </c>
      <c r="D55" s="36">
        <v>904.0</v>
      </c>
      <c r="E55" s="35" t="s">
        <v>41</v>
      </c>
      <c r="F55" s="36">
        <v>915.0</v>
      </c>
      <c r="G55" s="35" t="s">
        <v>42</v>
      </c>
      <c r="H55" s="36">
        <v>902.0</v>
      </c>
      <c r="I55" s="35" t="s">
        <v>64</v>
      </c>
      <c r="J55" s="37">
        <v>40.0</v>
      </c>
      <c r="K55" s="37">
        <v>53.0</v>
      </c>
      <c r="L55" s="37">
        <v>104.0</v>
      </c>
      <c r="M55" s="37">
        <v>88.0</v>
      </c>
      <c r="N55" s="37">
        <v>97.0</v>
      </c>
      <c r="O55" s="37">
        <v>84.0</v>
      </c>
      <c r="P55" s="37">
        <v>307.0</v>
      </c>
      <c r="Q55" s="37">
        <v>446.0</v>
      </c>
      <c r="R55" s="37">
        <v>358.0</v>
      </c>
      <c r="S55" s="37">
        <v>409.0</v>
      </c>
      <c r="T55" s="37">
        <v>363.0</v>
      </c>
      <c r="U55" s="37">
        <v>517.0</v>
      </c>
      <c r="V55" s="37">
        <v>557.0</v>
      </c>
      <c r="W55" s="37">
        <v>646.0</v>
      </c>
      <c r="X55" s="37">
        <v>432.0</v>
      </c>
      <c r="Y55" s="37">
        <v>276.0</v>
      </c>
      <c r="Z55" s="37">
        <v>306.0</v>
      </c>
      <c r="AA55" s="37">
        <v>285.0</v>
      </c>
      <c r="AB55" s="37">
        <v>210.0</v>
      </c>
      <c r="AC55" s="37">
        <v>254.0</v>
      </c>
      <c r="AD55" s="37">
        <v>241.0</v>
      </c>
      <c r="AE55" s="37">
        <v>264.0</v>
      </c>
      <c r="AF55" s="37">
        <v>202.0</v>
      </c>
      <c r="AG55" s="37">
        <v>234.0</v>
      </c>
      <c r="AH55" s="37">
        <v>270.0</v>
      </c>
      <c r="AI55" s="38">
        <v>303.0</v>
      </c>
      <c r="AJ55" s="38">
        <v>295.0</v>
      </c>
      <c r="AK55" s="38">
        <v>311.0</v>
      </c>
      <c r="AL55" s="37">
        <v>438.0</v>
      </c>
      <c r="AM55" s="37">
        <v>391.0</v>
      </c>
      <c r="AN55" s="37">
        <v>479.0</v>
      </c>
      <c r="AO55" s="38">
        <v>739.0</v>
      </c>
      <c r="AP55" s="38">
        <v>604.0</v>
      </c>
      <c r="AQ55" s="38">
        <v>590.0</v>
      </c>
      <c r="AR55" s="4"/>
      <c r="AS55" s="4"/>
      <c r="AT55" s="4"/>
      <c r="AU55" s="4"/>
      <c r="AV55" s="4"/>
      <c r="AW55" s="4"/>
      <c r="AX55" s="4"/>
      <c r="AY55" s="4"/>
    </row>
    <row r="56" ht="9.75" customHeight="1">
      <c r="A56" s="35" t="s">
        <v>16</v>
      </c>
      <c r="B56" s="35" t="s">
        <v>20</v>
      </c>
      <c r="C56" s="35" t="s">
        <v>119</v>
      </c>
      <c r="D56" s="36">
        <v>904.0</v>
      </c>
      <c r="E56" s="35" t="s">
        <v>41</v>
      </c>
      <c r="F56" s="36">
        <v>931.0</v>
      </c>
      <c r="G56" s="35" t="s">
        <v>44</v>
      </c>
      <c r="H56" s="36">
        <v>902.0</v>
      </c>
      <c r="I56" s="35" t="s">
        <v>64</v>
      </c>
      <c r="J56" s="37">
        <v>238.0</v>
      </c>
      <c r="K56" s="37">
        <v>207.0</v>
      </c>
      <c r="L56" s="37">
        <v>184.0</v>
      </c>
      <c r="M56" s="37">
        <v>155.0</v>
      </c>
      <c r="N56" s="37">
        <v>179.0</v>
      </c>
      <c r="O56" s="37">
        <v>208.0</v>
      </c>
      <c r="P56" s="37">
        <v>240.0</v>
      </c>
      <c r="Q56" s="37">
        <v>344.0</v>
      </c>
      <c r="R56" s="37">
        <v>265.0</v>
      </c>
      <c r="S56" s="37">
        <v>278.0</v>
      </c>
      <c r="T56" s="37">
        <v>552.0</v>
      </c>
      <c r="U56" s="37">
        <v>643.0</v>
      </c>
      <c r="V56" s="37">
        <v>644.0</v>
      </c>
      <c r="W56" s="37">
        <v>547.0</v>
      </c>
      <c r="X56" s="37">
        <v>431.0</v>
      </c>
      <c r="Y56" s="37">
        <v>368.0</v>
      </c>
      <c r="Z56" s="37">
        <v>310.0</v>
      </c>
      <c r="AA56" s="37">
        <v>317.0</v>
      </c>
      <c r="AB56" s="37">
        <v>295.0</v>
      </c>
      <c r="AC56" s="37">
        <v>291.0</v>
      </c>
      <c r="AD56" s="37">
        <v>342.0</v>
      </c>
      <c r="AE56" s="37">
        <v>353.0</v>
      </c>
      <c r="AF56" s="37">
        <v>418.0</v>
      </c>
      <c r="AG56" s="37">
        <v>361.0</v>
      </c>
      <c r="AH56" s="37">
        <v>417.0</v>
      </c>
      <c r="AI56" s="38">
        <v>491.0</v>
      </c>
      <c r="AJ56" s="38">
        <v>525.0</v>
      </c>
      <c r="AK56" s="38">
        <v>419.0</v>
      </c>
      <c r="AL56" s="37">
        <v>437.0</v>
      </c>
      <c r="AM56" s="37">
        <v>373.0</v>
      </c>
      <c r="AN56" s="37">
        <v>353.0</v>
      </c>
      <c r="AO56" s="38">
        <v>348.0</v>
      </c>
      <c r="AP56" s="38">
        <v>282.0</v>
      </c>
      <c r="AQ56" s="38">
        <v>418.0</v>
      </c>
      <c r="AR56" s="4"/>
      <c r="AS56" s="4"/>
      <c r="AT56" s="4"/>
      <c r="AU56" s="4"/>
      <c r="AV56" s="4"/>
      <c r="AW56" s="4"/>
      <c r="AX56" s="4"/>
      <c r="AY56" s="4"/>
    </row>
    <row r="57" ht="9.75" hidden="1" customHeight="1">
      <c r="A57" s="35" t="s">
        <v>16</v>
      </c>
      <c r="B57" s="35" t="s">
        <v>20</v>
      </c>
      <c r="C57" s="35" t="s">
        <v>120</v>
      </c>
      <c r="D57" s="36">
        <v>903.0</v>
      </c>
      <c r="E57" s="35" t="s">
        <v>21</v>
      </c>
      <c r="F57" s="36">
        <v>912.0</v>
      </c>
      <c r="G57" s="35" t="s">
        <v>24</v>
      </c>
      <c r="H57" s="36">
        <v>902.0</v>
      </c>
      <c r="I57" s="35" t="s">
        <v>64</v>
      </c>
      <c r="J57" s="37">
        <v>612.0</v>
      </c>
      <c r="K57" s="37">
        <v>660.0</v>
      </c>
      <c r="L57" s="37">
        <v>755.0</v>
      </c>
      <c r="M57" s="37">
        <v>455.0</v>
      </c>
      <c r="N57" s="37">
        <v>447.0</v>
      </c>
      <c r="O57" s="37">
        <v>348.0</v>
      </c>
      <c r="P57" s="37">
        <v>514.0</v>
      </c>
      <c r="Q57" s="37">
        <v>1017.0</v>
      </c>
      <c r="R57" s="37">
        <v>1085.0</v>
      </c>
      <c r="S57" s="37">
        <v>1663.0</v>
      </c>
      <c r="T57" s="37">
        <v>2365.0</v>
      </c>
      <c r="U57" s="37">
        <v>1860.0</v>
      </c>
      <c r="V57" s="37">
        <v>1558.0</v>
      </c>
      <c r="W57" s="37">
        <v>1598.0</v>
      </c>
      <c r="X57" s="37">
        <v>2375.0</v>
      </c>
      <c r="Y57" s="37">
        <v>2821.0</v>
      </c>
      <c r="Z57" s="37">
        <v>2561.0</v>
      </c>
      <c r="AA57" s="37">
        <v>2137.0</v>
      </c>
      <c r="AB57" s="37">
        <v>1387.0</v>
      </c>
      <c r="AC57" s="37">
        <v>1378.0</v>
      </c>
      <c r="AD57" s="37">
        <v>1642.0</v>
      </c>
      <c r="AE57" s="37">
        <v>2595.0</v>
      </c>
      <c r="AF57" s="37">
        <v>2039.0</v>
      </c>
      <c r="AG57" s="37">
        <v>2230.0</v>
      </c>
      <c r="AH57" s="37">
        <v>2393.0</v>
      </c>
      <c r="AI57" s="38">
        <v>2496.0</v>
      </c>
      <c r="AJ57" s="38">
        <v>2190.0</v>
      </c>
      <c r="AK57" s="38">
        <v>2356.0</v>
      </c>
      <c r="AL57" s="37">
        <v>3347.0</v>
      </c>
      <c r="AM57" s="37">
        <v>3496.0</v>
      </c>
      <c r="AN57" s="37">
        <v>5982.0</v>
      </c>
      <c r="AO57" s="38">
        <v>4663.0</v>
      </c>
      <c r="AP57" s="38">
        <v>5555.0</v>
      </c>
      <c r="AQ57" s="38">
        <v>4165.0</v>
      </c>
      <c r="AR57" s="4"/>
      <c r="AS57" s="4"/>
      <c r="AT57" s="4"/>
      <c r="AU57" s="4"/>
      <c r="AV57" s="4"/>
      <c r="AW57" s="4"/>
      <c r="AX57" s="4"/>
      <c r="AY57" s="4"/>
    </row>
    <row r="58" ht="9.75" customHeight="1">
      <c r="A58" s="35" t="s">
        <v>16</v>
      </c>
      <c r="B58" s="35" t="s">
        <v>20</v>
      </c>
      <c r="C58" s="35" t="s">
        <v>121</v>
      </c>
      <c r="D58" s="36">
        <v>904.0</v>
      </c>
      <c r="E58" s="35" t="s">
        <v>41</v>
      </c>
      <c r="F58" s="36">
        <v>916.0</v>
      </c>
      <c r="G58" s="35" t="s">
        <v>43</v>
      </c>
      <c r="H58" s="36">
        <v>902.0</v>
      </c>
      <c r="I58" s="35" t="s">
        <v>64</v>
      </c>
      <c r="J58" s="37">
        <v>110.0</v>
      </c>
      <c r="K58" s="37">
        <v>295.0</v>
      </c>
      <c r="L58" s="37">
        <v>882.0</v>
      </c>
      <c r="M58" s="37">
        <v>2587.0</v>
      </c>
      <c r="N58" s="37">
        <v>2666.0</v>
      </c>
      <c r="O58" s="37">
        <v>2769.0</v>
      </c>
      <c r="P58" s="37">
        <v>3106.0</v>
      </c>
      <c r="Q58" s="37">
        <v>3558.0</v>
      </c>
      <c r="R58" s="37">
        <v>2720.0</v>
      </c>
      <c r="S58" s="37">
        <v>2955.0</v>
      </c>
      <c r="T58" s="37">
        <v>4384.0</v>
      </c>
      <c r="U58" s="37">
        <v>7124.0</v>
      </c>
      <c r="V58" s="37">
        <v>5670.0</v>
      </c>
      <c r="W58" s="37">
        <v>2977.0</v>
      </c>
      <c r="X58" s="37">
        <v>1217.0</v>
      </c>
      <c r="Y58" s="37">
        <v>722.0</v>
      </c>
      <c r="Z58" s="37">
        <v>736.0</v>
      </c>
      <c r="AA58" s="37">
        <v>603.0</v>
      </c>
      <c r="AB58" s="37">
        <v>477.0</v>
      </c>
      <c r="AC58" s="37">
        <v>424.0</v>
      </c>
      <c r="AD58" s="37">
        <v>569.0</v>
      </c>
      <c r="AE58" s="37">
        <v>453.0</v>
      </c>
      <c r="AF58" s="37">
        <v>473.0</v>
      </c>
      <c r="AG58" s="37">
        <v>446.0</v>
      </c>
      <c r="AH58" s="37">
        <v>442.0</v>
      </c>
      <c r="AI58" s="38">
        <v>436.0</v>
      </c>
      <c r="AJ58" s="38">
        <v>430.0</v>
      </c>
      <c r="AK58" s="38">
        <v>929.0</v>
      </c>
      <c r="AL58" s="37">
        <v>1115.0</v>
      </c>
      <c r="AM58" s="37">
        <v>845.0</v>
      </c>
      <c r="AN58" s="37">
        <v>787.0</v>
      </c>
      <c r="AO58" s="38">
        <v>691.0</v>
      </c>
      <c r="AP58" s="38">
        <v>641.0</v>
      </c>
      <c r="AQ58" s="38">
        <v>639.0</v>
      </c>
      <c r="AR58" s="4"/>
      <c r="AS58" s="4"/>
      <c r="AT58" s="4"/>
      <c r="AU58" s="4"/>
      <c r="AV58" s="4"/>
      <c r="AW58" s="4"/>
      <c r="AX58" s="4"/>
      <c r="AY58" s="4"/>
    </row>
    <row r="59" ht="9.75" customHeight="1">
      <c r="A59" s="35" t="s">
        <v>16</v>
      </c>
      <c r="B59" s="35" t="s">
        <v>20</v>
      </c>
      <c r="C59" s="35" t="s">
        <v>122</v>
      </c>
      <c r="D59" s="36">
        <v>903.0</v>
      </c>
      <c r="E59" s="35" t="s">
        <v>21</v>
      </c>
      <c r="F59" s="36">
        <v>911.0</v>
      </c>
      <c r="G59" s="35" t="s">
        <v>23</v>
      </c>
      <c r="H59" s="36">
        <v>902.0</v>
      </c>
      <c r="I59" s="35" t="s">
        <v>64</v>
      </c>
      <c r="J59" s="37">
        <v>0.0</v>
      </c>
      <c r="K59" s="37">
        <v>0.0</v>
      </c>
      <c r="L59" s="37">
        <v>0.0</v>
      </c>
      <c r="M59" s="37">
        <v>0.0</v>
      </c>
      <c r="N59" s="37">
        <v>0.0</v>
      </c>
      <c r="O59" s="37">
        <v>0.0</v>
      </c>
      <c r="P59" s="37">
        <v>1.0</v>
      </c>
      <c r="Q59" s="37">
        <v>0.0</v>
      </c>
      <c r="R59" s="37">
        <v>0.0</v>
      </c>
      <c r="S59" s="37">
        <v>0.0</v>
      </c>
      <c r="T59" s="37">
        <v>0.0</v>
      </c>
      <c r="U59" s="37">
        <v>1.0</v>
      </c>
      <c r="V59" s="37">
        <v>2.0</v>
      </c>
      <c r="W59" s="37">
        <v>1.0</v>
      </c>
      <c r="X59" s="37">
        <v>0.0</v>
      </c>
      <c r="Y59" s="37">
        <v>0.0</v>
      </c>
      <c r="Z59" s="37">
        <v>0.0</v>
      </c>
      <c r="AA59" s="37">
        <v>3.0</v>
      </c>
      <c r="AB59" s="37">
        <v>1.0</v>
      </c>
      <c r="AC59" s="37">
        <v>0.0</v>
      </c>
      <c r="AD59" s="37">
        <v>4.0</v>
      </c>
      <c r="AE59" s="37">
        <v>1.0</v>
      </c>
      <c r="AF59" s="37">
        <v>2.0</v>
      </c>
      <c r="AG59" s="37">
        <v>2.0</v>
      </c>
      <c r="AH59" s="37">
        <v>2.0</v>
      </c>
      <c r="AI59" s="38">
        <v>3.0</v>
      </c>
      <c r="AJ59" s="38">
        <v>4.0</v>
      </c>
      <c r="AK59" s="38">
        <v>5.0</v>
      </c>
      <c r="AL59" s="37">
        <v>1.0</v>
      </c>
      <c r="AM59" s="37">
        <v>5.0</v>
      </c>
      <c r="AN59" s="37">
        <v>4.0</v>
      </c>
      <c r="AO59" s="38">
        <v>4.0</v>
      </c>
      <c r="AP59" s="38">
        <v>4.0</v>
      </c>
      <c r="AQ59" s="38">
        <v>11.0</v>
      </c>
      <c r="AR59" s="4"/>
      <c r="AS59" s="4"/>
      <c r="AT59" s="4"/>
      <c r="AU59" s="4"/>
      <c r="AV59" s="4"/>
      <c r="AW59" s="4"/>
      <c r="AX59" s="4"/>
      <c r="AY59" s="4"/>
    </row>
    <row r="60" ht="9.75" customHeight="1">
      <c r="A60" s="35" t="s">
        <v>16</v>
      </c>
      <c r="B60" s="35" t="s">
        <v>20</v>
      </c>
      <c r="C60" s="35" t="s">
        <v>123</v>
      </c>
      <c r="D60" s="36">
        <v>903.0</v>
      </c>
      <c r="E60" s="35" t="s">
        <v>21</v>
      </c>
      <c r="F60" s="36">
        <v>910.0</v>
      </c>
      <c r="G60" s="35" t="s">
        <v>22</v>
      </c>
      <c r="H60" s="36">
        <v>902.0</v>
      </c>
      <c r="I60" s="35" t="s">
        <v>64</v>
      </c>
      <c r="J60" s="37">
        <v>0.0</v>
      </c>
      <c r="K60" s="37">
        <v>0.0</v>
      </c>
      <c r="L60" s="37">
        <v>0.0</v>
      </c>
      <c r="M60" s="37">
        <v>0.0</v>
      </c>
      <c r="N60" s="37">
        <v>0.0</v>
      </c>
      <c r="O60" s="37">
        <v>0.0</v>
      </c>
      <c r="P60" s="37">
        <v>0.0</v>
      </c>
      <c r="Q60" s="37">
        <v>0.0</v>
      </c>
      <c r="R60" s="37">
        <v>0.0</v>
      </c>
      <c r="S60" s="37">
        <v>0.0</v>
      </c>
      <c r="T60" s="37">
        <v>0.0</v>
      </c>
      <c r="U60" s="37">
        <v>0.0</v>
      </c>
      <c r="V60" s="37">
        <v>0.0</v>
      </c>
      <c r="W60" s="37">
        <v>0.0</v>
      </c>
      <c r="X60" s="37">
        <v>33.0</v>
      </c>
      <c r="Y60" s="37">
        <v>58.0</v>
      </c>
      <c r="Z60" s="37">
        <v>100.0</v>
      </c>
      <c r="AA60" s="37">
        <v>80.0</v>
      </c>
      <c r="AB60" s="37">
        <v>77.0</v>
      </c>
      <c r="AC60" s="37">
        <v>79.0</v>
      </c>
      <c r="AD60" s="37">
        <v>153.0</v>
      </c>
      <c r="AE60" s="37">
        <v>221.0</v>
      </c>
      <c r="AF60" s="37">
        <v>176.0</v>
      </c>
      <c r="AG60" s="37">
        <v>262.0</v>
      </c>
      <c r="AH60" s="37">
        <v>414.0</v>
      </c>
      <c r="AI60" s="38">
        <v>528.0</v>
      </c>
      <c r="AJ60" s="38">
        <v>700.0</v>
      </c>
      <c r="AK60" s="38">
        <v>699.0</v>
      </c>
      <c r="AL60" s="37">
        <v>799.0</v>
      </c>
      <c r="AM60" s="37">
        <v>904.0</v>
      </c>
      <c r="AN60" s="37">
        <v>931.0</v>
      </c>
      <c r="AO60" s="38">
        <v>1182.0</v>
      </c>
      <c r="AP60" s="38">
        <v>1335.0</v>
      </c>
      <c r="AQ60" s="38">
        <v>1719.0</v>
      </c>
      <c r="AR60" s="4"/>
      <c r="AS60" s="4"/>
      <c r="AT60" s="4"/>
      <c r="AU60" s="4"/>
      <c r="AV60" s="4"/>
      <c r="AW60" s="4"/>
      <c r="AX60" s="4"/>
      <c r="AY60" s="4"/>
    </row>
    <row r="61" ht="9.75" customHeight="1">
      <c r="A61" s="35" t="s">
        <v>16</v>
      </c>
      <c r="B61" s="35" t="s">
        <v>20</v>
      </c>
      <c r="C61" s="35" t="s">
        <v>124</v>
      </c>
      <c r="D61" s="36">
        <v>908.0</v>
      </c>
      <c r="E61" s="35" t="s">
        <v>35</v>
      </c>
      <c r="F61" s="36">
        <v>924.0</v>
      </c>
      <c r="G61" s="35" t="s">
        <v>37</v>
      </c>
      <c r="H61" s="36">
        <v>901.0</v>
      </c>
      <c r="I61" s="35" t="s">
        <v>66</v>
      </c>
      <c r="J61" s="37">
        <v>0.0</v>
      </c>
      <c r="K61" s="37">
        <v>0.0</v>
      </c>
      <c r="L61" s="37">
        <v>0.0</v>
      </c>
      <c r="M61" s="37">
        <v>0.0</v>
      </c>
      <c r="N61" s="37">
        <v>0.0</v>
      </c>
      <c r="O61" s="37">
        <v>0.0</v>
      </c>
      <c r="P61" s="37">
        <v>0.0</v>
      </c>
      <c r="Q61" s="37">
        <v>0.0</v>
      </c>
      <c r="R61" s="37">
        <v>0.0</v>
      </c>
      <c r="S61" s="37">
        <v>0.0</v>
      </c>
      <c r="T61" s="37">
        <v>14.0</v>
      </c>
      <c r="U61" s="37">
        <v>4.0</v>
      </c>
      <c r="V61" s="37">
        <v>30.0</v>
      </c>
      <c r="W61" s="37">
        <v>51.0</v>
      </c>
      <c r="X61" s="37">
        <v>39.0</v>
      </c>
      <c r="Y61" s="37">
        <v>70.0</v>
      </c>
      <c r="Z61" s="37">
        <v>89.0</v>
      </c>
      <c r="AA61" s="37">
        <v>73.0</v>
      </c>
      <c r="AB61" s="37">
        <v>50.0</v>
      </c>
      <c r="AC61" s="37">
        <v>54.0</v>
      </c>
      <c r="AD61" s="37">
        <v>58.0</v>
      </c>
      <c r="AE61" s="37">
        <v>30.0</v>
      </c>
      <c r="AF61" s="37">
        <v>38.0</v>
      </c>
      <c r="AG61" s="37">
        <v>56.0</v>
      </c>
      <c r="AH61" s="37">
        <v>27.0</v>
      </c>
      <c r="AI61" s="38">
        <v>26.0</v>
      </c>
      <c r="AJ61" s="38">
        <v>18.0</v>
      </c>
      <c r="AK61" s="38">
        <v>34.0</v>
      </c>
      <c r="AL61" s="37">
        <v>34.0</v>
      </c>
      <c r="AM61" s="37">
        <v>26.0</v>
      </c>
      <c r="AN61" s="37">
        <v>28.0</v>
      </c>
      <c r="AO61" s="38">
        <v>15.0</v>
      </c>
      <c r="AP61" s="38">
        <v>26.0</v>
      </c>
      <c r="AQ61" s="38">
        <v>45.0</v>
      </c>
      <c r="AR61" s="4"/>
      <c r="AS61" s="4"/>
      <c r="AT61" s="4"/>
      <c r="AU61" s="4"/>
      <c r="AV61" s="4"/>
      <c r="AW61" s="4"/>
      <c r="AX61" s="4"/>
      <c r="AY61" s="4"/>
    </row>
    <row r="62" ht="9.75" customHeight="1">
      <c r="A62" s="35" t="s">
        <v>16</v>
      </c>
      <c r="B62" s="35" t="s">
        <v>20</v>
      </c>
      <c r="C62" s="35" t="s">
        <v>125</v>
      </c>
      <c r="D62" s="36">
        <v>903.0</v>
      </c>
      <c r="E62" s="35" t="s">
        <v>21</v>
      </c>
      <c r="F62" s="36">
        <v>910.0</v>
      </c>
      <c r="G62" s="35" t="s">
        <v>22</v>
      </c>
      <c r="H62" s="36">
        <v>902.0</v>
      </c>
      <c r="I62" s="35" t="s">
        <v>64</v>
      </c>
      <c r="J62" s="37">
        <v>98.0</v>
      </c>
      <c r="K62" s="37">
        <v>59.0</v>
      </c>
      <c r="L62" s="37">
        <v>54.0</v>
      </c>
      <c r="M62" s="37">
        <v>98.0</v>
      </c>
      <c r="N62" s="37">
        <v>154.0</v>
      </c>
      <c r="O62" s="37">
        <v>157.0</v>
      </c>
      <c r="P62" s="37">
        <v>302.0</v>
      </c>
      <c r="Q62" s="37">
        <v>555.0</v>
      </c>
      <c r="R62" s="37">
        <v>690.0</v>
      </c>
      <c r="S62" s="37">
        <v>1096.0</v>
      </c>
      <c r="T62" s="37">
        <v>890.0</v>
      </c>
      <c r="U62" s="37">
        <v>1168.0</v>
      </c>
      <c r="V62" s="37">
        <v>1876.0</v>
      </c>
      <c r="W62" s="37">
        <v>1779.0</v>
      </c>
      <c r="X62" s="37">
        <v>1204.0</v>
      </c>
      <c r="Y62" s="37">
        <v>870.0</v>
      </c>
      <c r="Z62" s="37">
        <v>999.0</v>
      </c>
      <c r="AA62" s="37">
        <v>739.0</v>
      </c>
      <c r="AB62" s="37">
        <v>563.0</v>
      </c>
      <c r="AC62" s="37">
        <v>678.0</v>
      </c>
      <c r="AD62" s="37">
        <v>1074.0</v>
      </c>
      <c r="AE62" s="37">
        <v>1062.0</v>
      </c>
      <c r="AF62" s="37">
        <v>818.0</v>
      </c>
      <c r="AG62" s="37">
        <v>1399.0</v>
      </c>
      <c r="AH62" s="37">
        <v>1535.0</v>
      </c>
      <c r="AI62" s="38">
        <v>1506.0</v>
      </c>
      <c r="AJ62" s="38">
        <v>1801.0</v>
      </c>
      <c r="AK62" s="38">
        <v>1512.0</v>
      </c>
      <c r="AL62" s="37">
        <v>1613.0</v>
      </c>
      <c r="AM62" s="37">
        <v>1289.0</v>
      </c>
      <c r="AN62" s="37">
        <v>1865.0</v>
      </c>
      <c r="AO62" s="38">
        <v>2163.0</v>
      </c>
      <c r="AP62" s="38">
        <v>1864.0</v>
      </c>
      <c r="AQ62" s="38">
        <v>1606.0</v>
      </c>
      <c r="AR62" s="4"/>
      <c r="AS62" s="4"/>
      <c r="AT62" s="4"/>
      <c r="AU62" s="4"/>
      <c r="AV62" s="4"/>
      <c r="AW62" s="4"/>
      <c r="AX62" s="4"/>
      <c r="AY62" s="4"/>
    </row>
    <row r="63" ht="9.75" customHeight="1">
      <c r="A63" s="35" t="s">
        <v>16</v>
      </c>
      <c r="B63" s="35" t="s">
        <v>20</v>
      </c>
      <c r="C63" s="35" t="s">
        <v>126</v>
      </c>
      <c r="D63" s="36">
        <v>909.0</v>
      </c>
      <c r="E63" s="35" t="s">
        <v>46</v>
      </c>
      <c r="F63" s="36">
        <v>928.0</v>
      </c>
      <c r="G63" s="35" t="s">
        <v>48</v>
      </c>
      <c r="H63" s="36">
        <v>902.0</v>
      </c>
      <c r="I63" s="35" t="s">
        <v>64</v>
      </c>
      <c r="J63" s="37">
        <v>632.0</v>
      </c>
      <c r="K63" s="37">
        <v>705.0</v>
      </c>
      <c r="L63" s="37">
        <v>814.0</v>
      </c>
      <c r="M63" s="37">
        <v>554.0</v>
      </c>
      <c r="N63" s="37">
        <v>389.0</v>
      </c>
      <c r="O63" s="37">
        <v>446.0</v>
      </c>
      <c r="P63" s="37">
        <v>361.0</v>
      </c>
      <c r="Q63" s="37">
        <v>523.0</v>
      </c>
      <c r="R63" s="37">
        <v>561.0</v>
      </c>
      <c r="S63" s="37">
        <v>736.0</v>
      </c>
      <c r="T63" s="37">
        <v>1172.0</v>
      </c>
      <c r="U63" s="37">
        <v>1619.0</v>
      </c>
      <c r="V63" s="37">
        <v>1782.0</v>
      </c>
      <c r="W63" s="37">
        <v>1317.0</v>
      </c>
      <c r="X63" s="37">
        <v>1016.0</v>
      </c>
      <c r="Y63" s="37">
        <v>674.0</v>
      </c>
      <c r="Z63" s="37">
        <v>621.0</v>
      </c>
      <c r="AA63" s="37">
        <v>448.0</v>
      </c>
      <c r="AB63" s="37">
        <v>388.0</v>
      </c>
      <c r="AC63" s="37">
        <v>360.0</v>
      </c>
      <c r="AD63" s="37">
        <v>458.0</v>
      </c>
      <c r="AE63" s="37">
        <v>643.0</v>
      </c>
      <c r="AF63" s="37">
        <v>611.0</v>
      </c>
      <c r="AG63" s="37">
        <v>561.0</v>
      </c>
      <c r="AH63" s="37">
        <v>495.0</v>
      </c>
      <c r="AI63" s="38">
        <v>298.0</v>
      </c>
      <c r="AJ63" s="38">
        <v>277.0</v>
      </c>
      <c r="AK63" s="38">
        <v>304.0</v>
      </c>
      <c r="AL63" s="37">
        <v>321.0</v>
      </c>
      <c r="AM63" s="37">
        <v>311.0</v>
      </c>
      <c r="AN63" s="37">
        <v>398.0</v>
      </c>
      <c r="AO63" s="38">
        <v>316.0</v>
      </c>
      <c r="AP63" s="38">
        <v>270.0</v>
      </c>
      <c r="AQ63" s="38">
        <v>228.0</v>
      </c>
      <c r="AR63" s="4"/>
      <c r="AS63" s="4"/>
      <c r="AT63" s="4"/>
      <c r="AU63" s="4"/>
      <c r="AV63" s="4"/>
      <c r="AW63" s="4"/>
      <c r="AX63" s="4"/>
      <c r="AY63" s="4"/>
    </row>
    <row r="64" ht="9.75" customHeight="1">
      <c r="A64" s="35" t="s">
        <v>16</v>
      </c>
      <c r="B64" s="35" t="s">
        <v>20</v>
      </c>
      <c r="C64" s="35" t="s">
        <v>127</v>
      </c>
      <c r="D64" s="36">
        <v>908.0</v>
      </c>
      <c r="E64" s="35" t="s">
        <v>35</v>
      </c>
      <c r="F64" s="36">
        <v>924.0</v>
      </c>
      <c r="G64" s="35" t="s">
        <v>37</v>
      </c>
      <c r="H64" s="36">
        <v>901.0</v>
      </c>
      <c r="I64" s="35" t="s">
        <v>66</v>
      </c>
      <c r="J64" s="37">
        <v>208.0</v>
      </c>
      <c r="K64" s="37">
        <v>205.0</v>
      </c>
      <c r="L64" s="37">
        <v>170.0</v>
      </c>
      <c r="M64" s="37">
        <v>70.0</v>
      </c>
      <c r="N64" s="37">
        <v>83.0</v>
      </c>
      <c r="O64" s="37">
        <v>69.0</v>
      </c>
      <c r="P64" s="37">
        <v>68.0</v>
      </c>
      <c r="Q64" s="37">
        <v>92.0</v>
      </c>
      <c r="R64" s="37">
        <v>89.0</v>
      </c>
      <c r="S64" s="37">
        <v>78.0</v>
      </c>
      <c r="T64" s="37">
        <v>73.0</v>
      </c>
      <c r="U64" s="37">
        <v>63.0</v>
      </c>
      <c r="V64" s="37">
        <v>76.0</v>
      </c>
      <c r="W64" s="37">
        <v>98.0</v>
      </c>
      <c r="X64" s="37">
        <v>99.0</v>
      </c>
      <c r="Y64" s="37">
        <v>76.0</v>
      </c>
      <c r="Z64" s="37">
        <v>58.0</v>
      </c>
      <c r="AA64" s="37">
        <v>82.0</v>
      </c>
      <c r="AB64" s="37">
        <v>55.0</v>
      </c>
      <c r="AC64" s="37">
        <v>63.0</v>
      </c>
      <c r="AD64" s="37">
        <v>70.0</v>
      </c>
      <c r="AE64" s="37">
        <v>53.0</v>
      </c>
      <c r="AF64" s="37">
        <v>59.0</v>
      </c>
      <c r="AG64" s="37">
        <v>65.0</v>
      </c>
      <c r="AH64" s="37">
        <v>54.0</v>
      </c>
      <c r="AI64" s="38">
        <v>67.0</v>
      </c>
      <c r="AJ64" s="38">
        <v>51.0</v>
      </c>
      <c r="AK64" s="38">
        <v>62.0</v>
      </c>
      <c r="AL64" s="37">
        <v>89.0</v>
      </c>
      <c r="AM64" s="37">
        <v>63.0</v>
      </c>
      <c r="AN64" s="37">
        <v>63.0</v>
      </c>
      <c r="AO64" s="38">
        <v>72.0</v>
      </c>
      <c r="AP64" s="38">
        <v>62.0</v>
      </c>
      <c r="AQ64" s="38">
        <v>76.0</v>
      </c>
      <c r="AR64" s="4"/>
      <c r="AS64" s="4"/>
      <c r="AT64" s="4"/>
      <c r="AU64" s="4"/>
      <c r="AV64" s="4"/>
      <c r="AW64" s="4"/>
      <c r="AX64" s="4"/>
      <c r="AY64" s="4"/>
    </row>
    <row r="65" ht="9.75" hidden="1" customHeight="1">
      <c r="A65" s="35" t="s">
        <v>16</v>
      </c>
      <c r="B65" s="35" t="s">
        <v>20</v>
      </c>
      <c r="C65" s="35" t="s">
        <v>128</v>
      </c>
      <c r="D65" s="36">
        <v>908.0</v>
      </c>
      <c r="E65" s="35" t="s">
        <v>35</v>
      </c>
      <c r="F65" s="36">
        <v>926.0</v>
      </c>
      <c r="G65" s="35" t="s">
        <v>39</v>
      </c>
      <c r="H65" s="36">
        <v>901.0</v>
      </c>
      <c r="I65" s="35" t="s">
        <v>66</v>
      </c>
      <c r="J65" s="37">
        <v>1729.0</v>
      </c>
      <c r="K65" s="37">
        <v>2027.0</v>
      </c>
      <c r="L65" s="37">
        <v>2219.0</v>
      </c>
      <c r="M65" s="37">
        <v>1490.0</v>
      </c>
      <c r="N65" s="37">
        <v>1169.0</v>
      </c>
      <c r="O65" s="37">
        <v>1177.0</v>
      </c>
      <c r="P65" s="37">
        <v>1298.0</v>
      </c>
      <c r="Q65" s="37">
        <v>1658.0</v>
      </c>
      <c r="R65" s="37">
        <v>2038.0</v>
      </c>
      <c r="S65" s="37">
        <v>2332.0</v>
      </c>
      <c r="T65" s="37">
        <v>2177.0</v>
      </c>
      <c r="U65" s="37">
        <v>2911.0</v>
      </c>
      <c r="V65" s="37">
        <v>3487.0</v>
      </c>
      <c r="W65" s="37">
        <v>3709.0</v>
      </c>
      <c r="X65" s="37">
        <v>2759.0</v>
      </c>
      <c r="Y65" s="37">
        <v>3332.0</v>
      </c>
      <c r="Z65" s="37">
        <v>2623.0</v>
      </c>
      <c r="AA65" s="37">
        <v>2473.0</v>
      </c>
      <c r="AB65" s="37">
        <v>3214.0</v>
      </c>
      <c r="AC65" s="37">
        <v>3343.0</v>
      </c>
      <c r="AD65" s="37">
        <v>3765.0</v>
      </c>
      <c r="AE65" s="37">
        <v>3806.0</v>
      </c>
      <c r="AF65" s="37">
        <v>3463.0</v>
      </c>
      <c r="AG65" s="37">
        <v>3568.0</v>
      </c>
      <c r="AH65" s="37">
        <v>4391.0</v>
      </c>
      <c r="AI65" s="38">
        <v>4429.0</v>
      </c>
      <c r="AJ65" s="38">
        <v>4002.0</v>
      </c>
      <c r="AK65" s="38">
        <v>4290.0</v>
      </c>
      <c r="AL65" s="37">
        <v>4532.0</v>
      </c>
      <c r="AM65" s="37">
        <v>5051.0</v>
      </c>
      <c r="AN65" s="37">
        <v>4646.0</v>
      </c>
      <c r="AO65" s="38">
        <v>4080.0</v>
      </c>
      <c r="AP65" s="38">
        <v>6280.0</v>
      </c>
      <c r="AQ65" s="38">
        <v>5623.0</v>
      </c>
      <c r="AR65" s="4"/>
      <c r="AS65" s="4"/>
      <c r="AT65" s="4"/>
      <c r="AU65" s="4"/>
      <c r="AV65" s="4"/>
      <c r="AW65" s="4"/>
      <c r="AX65" s="4"/>
      <c r="AY65" s="4"/>
    </row>
    <row r="66" ht="9.75" customHeight="1">
      <c r="A66" s="35" t="s">
        <v>16</v>
      </c>
      <c r="B66" s="35" t="s">
        <v>20</v>
      </c>
      <c r="C66" s="35" t="s">
        <v>129</v>
      </c>
      <c r="D66" s="36">
        <v>903.0</v>
      </c>
      <c r="E66" s="35" t="s">
        <v>21</v>
      </c>
      <c r="F66" s="36">
        <v>911.0</v>
      </c>
      <c r="G66" s="35" t="s">
        <v>23</v>
      </c>
      <c r="H66" s="36">
        <v>902.0</v>
      </c>
      <c r="I66" s="35" t="s">
        <v>64</v>
      </c>
      <c r="J66" s="37">
        <v>2.0</v>
      </c>
      <c r="K66" s="37">
        <v>3.0</v>
      </c>
      <c r="L66" s="37">
        <v>2.0</v>
      </c>
      <c r="M66" s="37">
        <v>2.0</v>
      </c>
      <c r="N66" s="37">
        <v>1.0</v>
      </c>
      <c r="O66" s="37">
        <v>0.0</v>
      </c>
      <c r="P66" s="37">
        <v>0.0</v>
      </c>
      <c r="Q66" s="37">
        <v>5.0</v>
      </c>
      <c r="R66" s="37">
        <v>3.0</v>
      </c>
      <c r="S66" s="37">
        <v>4.0</v>
      </c>
      <c r="T66" s="37">
        <v>10.0</v>
      </c>
      <c r="U66" s="37">
        <v>5.0</v>
      </c>
      <c r="V66" s="37">
        <v>3.0</v>
      </c>
      <c r="W66" s="37">
        <v>8.0</v>
      </c>
      <c r="X66" s="37">
        <v>4.0</v>
      </c>
      <c r="Y66" s="37">
        <v>5.0</v>
      </c>
      <c r="Z66" s="37">
        <v>9.0</v>
      </c>
      <c r="AA66" s="37">
        <v>12.0</v>
      </c>
      <c r="AB66" s="37">
        <v>14.0</v>
      </c>
      <c r="AC66" s="37">
        <v>20.0</v>
      </c>
      <c r="AD66" s="37">
        <v>16.0</v>
      </c>
      <c r="AE66" s="37">
        <v>26.0</v>
      </c>
      <c r="AF66" s="37">
        <v>24.0</v>
      </c>
      <c r="AG66" s="37">
        <v>42.0</v>
      </c>
      <c r="AH66" s="37">
        <v>33.0</v>
      </c>
      <c r="AI66" s="38">
        <v>67.0</v>
      </c>
      <c r="AJ66" s="38">
        <v>68.0</v>
      </c>
      <c r="AK66" s="38">
        <v>101.0</v>
      </c>
      <c r="AL66" s="37">
        <v>86.0</v>
      </c>
      <c r="AM66" s="37">
        <v>86.0</v>
      </c>
      <c r="AN66" s="37">
        <v>64.0</v>
      </c>
      <c r="AO66" s="38">
        <v>63.0</v>
      </c>
      <c r="AP66" s="38">
        <v>74.0</v>
      </c>
      <c r="AQ66" s="38">
        <v>90.0</v>
      </c>
      <c r="AR66" s="4"/>
      <c r="AS66" s="4"/>
      <c r="AT66" s="4"/>
      <c r="AU66" s="4"/>
      <c r="AV66" s="4"/>
      <c r="AW66" s="4"/>
      <c r="AX66" s="4"/>
      <c r="AY66" s="4"/>
    </row>
    <row r="67" ht="9.75" customHeight="1">
      <c r="A67" s="35" t="s">
        <v>16</v>
      </c>
      <c r="B67" s="35" t="s">
        <v>20</v>
      </c>
      <c r="C67" s="35" t="s">
        <v>130</v>
      </c>
      <c r="D67" s="36">
        <v>903.0</v>
      </c>
      <c r="E67" s="35" t="s">
        <v>21</v>
      </c>
      <c r="F67" s="36">
        <v>914.0</v>
      </c>
      <c r="G67" s="35" t="s">
        <v>26</v>
      </c>
      <c r="H67" s="36">
        <v>902.0</v>
      </c>
      <c r="I67" s="35" t="s">
        <v>64</v>
      </c>
      <c r="J67" s="37">
        <v>0.0</v>
      </c>
      <c r="K67" s="37">
        <v>0.0</v>
      </c>
      <c r="L67" s="37">
        <v>1.0</v>
      </c>
      <c r="M67" s="37">
        <v>0.0</v>
      </c>
      <c r="N67" s="37">
        <v>0.0</v>
      </c>
      <c r="O67" s="37">
        <v>2.0</v>
      </c>
      <c r="P67" s="37">
        <v>4.0</v>
      </c>
      <c r="Q67" s="37">
        <v>22.0</v>
      </c>
      <c r="R67" s="37">
        <v>3.0</v>
      </c>
      <c r="S67" s="37">
        <v>6.0</v>
      </c>
      <c r="T67" s="37">
        <v>12.0</v>
      </c>
      <c r="U67" s="37">
        <v>21.0</v>
      </c>
      <c r="V67" s="37">
        <v>51.0</v>
      </c>
      <c r="W67" s="37">
        <v>43.0</v>
      </c>
      <c r="X67" s="37">
        <v>15.0</v>
      </c>
      <c r="Y67" s="37">
        <v>23.0</v>
      </c>
      <c r="Z67" s="37">
        <v>19.0</v>
      </c>
      <c r="AA67" s="37">
        <v>25.0</v>
      </c>
      <c r="AB67" s="37">
        <v>17.0</v>
      </c>
      <c r="AC67" s="37">
        <v>18.0</v>
      </c>
      <c r="AD67" s="37">
        <v>23.0</v>
      </c>
      <c r="AE67" s="37">
        <v>22.0</v>
      </c>
      <c r="AF67" s="37">
        <v>10.0</v>
      </c>
      <c r="AG67" s="37">
        <v>10.0</v>
      </c>
      <c r="AH67" s="37">
        <v>10.0</v>
      </c>
      <c r="AI67" s="38">
        <v>29.0</v>
      </c>
      <c r="AJ67" s="38">
        <v>38.0</v>
      </c>
      <c r="AK67" s="38">
        <v>32.0</v>
      </c>
      <c r="AL67" s="37">
        <v>25.0</v>
      </c>
      <c r="AM67" s="37">
        <v>10.0</v>
      </c>
      <c r="AN67" s="37">
        <v>37.0</v>
      </c>
      <c r="AO67" s="38">
        <v>24.0</v>
      </c>
      <c r="AP67" s="38">
        <v>18.0</v>
      </c>
      <c r="AQ67" s="38">
        <v>33.0</v>
      </c>
      <c r="AR67" s="4"/>
      <c r="AS67" s="4"/>
      <c r="AT67" s="4"/>
      <c r="AU67" s="4"/>
      <c r="AV67" s="4"/>
      <c r="AW67" s="4"/>
      <c r="AX67" s="4"/>
      <c r="AY67" s="4"/>
    </row>
    <row r="68" ht="9.75" customHeight="1">
      <c r="A68" s="35" t="s">
        <v>16</v>
      </c>
      <c r="B68" s="35" t="s">
        <v>20</v>
      </c>
      <c r="C68" s="35" t="s">
        <v>131</v>
      </c>
      <c r="D68" s="36">
        <v>935.0</v>
      </c>
      <c r="E68" s="35" t="s">
        <v>28</v>
      </c>
      <c r="F68" s="36">
        <v>922.0</v>
      </c>
      <c r="G68" s="35" t="s">
        <v>33</v>
      </c>
      <c r="H68" s="36">
        <v>902.0</v>
      </c>
      <c r="I68" s="35" t="s">
        <v>64</v>
      </c>
      <c r="J68" s="37">
        <v>0.0</v>
      </c>
      <c r="K68" s="37">
        <v>0.0</v>
      </c>
      <c r="L68" s="37">
        <v>0.0</v>
      </c>
      <c r="M68" s="37">
        <v>0.0</v>
      </c>
      <c r="N68" s="37">
        <v>0.0</v>
      </c>
      <c r="O68" s="37">
        <v>0.0</v>
      </c>
      <c r="P68" s="37">
        <v>0.0</v>
      </c>
      <c r="Q68" s="37">
        <v>0.0</v>
      </c>
      <c r="R68" s="37">
        <v>0.0</v>
      </c>
      <c r="S68" s="37">
        <v>0.0</v>
      </c>
      <c r="T68" s="37">
        <v>0.0</v>
      </c>
      <c r="U68" s="37">
        <v>0.0</v>
      </c>
      <c r="V68" s="37">
        <v>8.0</v>
      </c>
      <c r="W68" s="37">
        <v>22.0</v>
      </c>
      <c r="X68" s="37">
        <v>27.0</v>
      </c>
      <c r="Y68" s="37">
        <v>67.0</v>
      </c>
      <c r="Z68" s="37">
        <v>49.0</v>
      </c>
      <c r="AA68" s="37">
        <v>46.0</v>
      </c>
      <c r="AB68" s="37">
        <v>92.0</v>
      </c>
      <c r="AC68" s="37">
        <v>46.0</v>
      </c>
      <c r="AD68" s="37">
        <v>83.0</v>
      </c>
      <c r="AE68" s="37">
        <v>124.0</v>
      </c>
      <c r="AF68" s="37">
        <v>123.0</v>
      </c>
      <c r="AG68" s="37">
        <v>127.0</v>
      </c>
      <c r="AH68" s="37">
        <v>106.0</v>
      </c>
      <c r="AI68" s="38">
        <v>114.0</v>
      </c>
      <c r="AJ68" s="38">
        <v>125.0</v>
      </c>
      <c r="AK68" s="38">
        <v>132.0</v>
      </c>
      <c r="AL68" s="37">
        <v>112.0</v>
      </c>
      <c r="AM68" s="37">
        <v>128.0</v>
      </c>
      <c r="AN68" s="37">
        <v>126.0</v>
      </c>
      <c r="AO68" s="38">
        <v>139.0</v>
      </c>
      <c r="AP68" s="38">
        <v>147.0</v>
      </c>
      <c r="AQ68" s="38">
        <v>125.0</v>
      </c>
      <c r="AR68" s="4"/>
      <c r="AS68" s="4"/>
      <c r="AT68" s="4"/>
      <c r="AU68" s="4"/>
      <c r="AV68" s="4"/>
      <c r="AW68" s="4"/>
      <c r="AX68" s="4"/>
      <c r="AY68" s="4"/>
    </row>
    <row r="69" ht="9.75" customHeight="1">
      <c r="A69" s="35" t="s">
        <v>16</v>
      </c>
      <c r="B69" s="35" t="s">
        <v>20</v>
      </c>
      <c r="C69" s="35" t="s">
        <v>132</v>
      </c>
      <c r="D69" s="36">
        <v>908.0</v>
      </c>
      <c r="E69" s="35" t="s">
        <v>35</v>
      </c>
      <c r="F69" s="36">
        <v>926.0</v>
      </c>
      <c r="G69" s="35" t="s">
        <v>39</v>
      </c>
      <c r="H69" s="36">
        <v>901.0</v>
      </c>
      <c r="I69" s="35" t="s">
        <v>66</v>
      </c>
      <c r="J69" s="37">
        <v>1626.0</v>
      </c>
      <c r="K69" s="37">
        <v>1977.0</v>
      </c>
      <c r="L69" s="37">
        <v>3062.0</v>
      </c>
      <c r="M69" s="37">
        <v>2376.0</v>
      </c>
      <c r="N69" s="37">
        <v>1610.0</v>
      </c>
      <c r="O69" s="37">
        <v>1441.0</v>
      </c>
      <c r="P69" s="37">
        <v>1233.0</v>
      </c>
      <c r="Q69" s="37">
        <v>1704.0</v>
      </c>
      <c r="R69" s="37">
        <v>1482.0</v>
      </c>
      <c r="S69" s="37">
        <v>1706.0</v>
      </c>
      <c r="T69" s="37">
        <v>1273.0</v>
      </c>
      <c r="U69" s="37">
        <v>1273.0</v>
      </c>
      <c r="V69" s="37">
        <v>1181.0</v>
      </c>
      <c r="W69" s="37">
        <v>1488.0</v>
      </c>
      <c r="X69" s="37">
        <v>1255.0</v>
      </c>
      <c r="Y69" s="37">
        <v>1553.0</v>
      </c>
      <c r="Z69" s="37">
        <v>1686.0</v>
      </c>
      <c r="AA69" s="37">
        <v>1397.0</v>
      </c>
      <c r="AB69" s="37">
        <v>1363.0</v>
      </c>
      <c r="AC69" s="37">
        <v>1717.0</v>
      </c>
      <c r="AD69" s="37">
        <v>1703.0</v>
      </c>
      <c r="AE69" s="37">
        <v>1456.0</v>
      </c>
      <c r="AF69" s="37">
        <v>1375.0</v>
      </c>
      <c r="AG69" s="37">
        <v>1865.0</v>
      </c>
      <c r="AH69" s="37">
        <v>2020.0</v>
      </c>
      <c r="AI69" s="38">
        <v>2226.0</v>
      </c>
      <c r="AJ69" s="38">
        <v>2767.0</v>
      </c>
      <c r="AK69" s="38">
        <v>2449.0</v>
      </c>
      <c r="AL69" s="37">
        <v>3833.0</v>
      </c>
      <c r="AM69" s="37">
        <v>3887.0</v>
      </c>
      <c r="AN69" s="37">
        <v>2956.0</v>
      </c>
      <c r="AO69" s="38">
        <v>2053.0</v>
      </c>
      <c r="AP69" s="38">
        <v>1702.0</v>
      </c>
      <c r="AQ69" s="38">
        <v>1217.0</v>
      </c>
      <c r="AR69" s="4"/>
      <c r="AS69" s="4"/>
      <c r="AT69" s="4"/>
      <c r="AU69" s="4"/>
      <c r="AV69" s="4"/>
      <c r="AW69" s="4"/>
      <c r="AX69" s="4"/>
      <c r="AY69" s="4"/>
    </row>
    <row r="70" ht="9.75" customHeight="1">
      <c r="A70" s="35" t="s">
        <v>16</v>
      </c>
      <c r="B70" s="35" t="s">
        <v>20</v>
      </c>
      <c r="C70" s="35" t="s">
        <v>133</v>
      </c>
      <c r="D70" s="36">
        <v>903.0</v>
      </c>
      <c r="E70" s="35" t="s">
        <v>21</v>
      </c>
      <c r="F70" s="36">
        <v>914.0</v>
      </c>
      <c r="G70" s="35" t="s">
        <v>26</v>
      </c>
      <c r="H70" s="36">
        <v>902.0</v>
      </c>
      <c r="I70" s="35" t="s">
        <v>64</v>
      </c>
      <c r="J70" s="37">
        <v>172.0</v>
      </c>
      <c r="K70" s="37">
        <v>196.0</v>
      </c>
      <c r="L70" s="37">
        <v>98.0</v>
      </c>
      <c r="M70" s="37">
        <v>122.0</v>
      </c>
      <c r="N70" s="37">
        <v>116.0</v>
      </c>
      <c r="O70" s="37">
        <v>172.0</v>
      </c>
      <c r="P70" s="37">
        <v>215.0</v>
      </c>
      <c r="Q70" s="37">
        <v>970.0</v>
      </c>
      <c r="R70" s="37">
        <v>408.0</v>
      </c>
      <c r="S70" s="37">
        <v>429.0</v>
      </c>
      <c r="T70" s="37">
        <v>449.0</v>
      </c>
      <c r="U70" s="37">
        <v>1134.0</v>
      </c>
      <c r="V70" s="37">
        <v>2502.0</v>
      </c>
      <c r="W70" s="37">
        <v>2201.0</v>
      </c>
      <c r="X70" s="37">
        <v>1341.0</v>
      </c>
      <c r="Y70" s="37">
        <v>1475.0</v>
      </c>
      <c r="Z70" s="37">
        <v>1219.0</v>
      </c>
      <c r="AA70" s="37">
        <v>1274.0</v>
      </c>
      <c r="AB70" s="37">
        <v>1040.0</v>
      </c>
      <c r="AC70" s="37">
        <v>845.0</v>
      </c>
      <c r="AD70" s="37">
        <v>959.0</v>
      </c>
      <c r="AE70" s="37">
        <v>782.0</v>
      </c>
      <c r="AF70" s="37">
        <v>696.0</v>
      </c>
      <c r="AG70" s="37">
        <v>564.0</v>
      </c>
      <c r="AH70" s="37">
        <v>738.0</v>
      </c>
      <c r="AI70" s="38">
        <v>851.0</v>
      </c>
      <c r="AJ70" s="38">
        <v>710.0</v>
      </c>
      <c r="AK70" s="38">
        <v>688.0</v>
      </c>
      <c r="AL70" s="37">
        <v>629.0</v>
      </c>
      <c r="AM70" s="37">
        <v>659.0</v>
      </c>
      <c r="AN70" s="37">
        <v>802.0</v>
      </c>
      <c r="AO70" s="38">
        <v>528.0</v>
      </c>
      <c r="AP70" s="38">
        <v>531.0</v>
      </c>
      <c r="AQ70" s="38">
        <v>517.0</v>
      </c>
      <c r="AR70" s="4"/>
      <c r="AS70" s="4"/>
      <c r="AT70" s="4"/>
      <c r="AU70" s="4"/>
      <c r="AV70" s="4"/>
      <c r="AW70" s="4"/>
      <c r="AX70" s="4"/>
      <c r="AY70" s="4"/>
    </row>
    <row r="71" ht="9.75" customHeight="1">
      <c r="A71" s="35" t="s">
        <v>16</v>
      </c>
      <c r="B71" s="35" t="s">
        <v>20</v>
      </c>
      <c r="C71" s="35" t="s">
        <v>134</v>
      </c>
      <c r="D71" s="36">
        <v>908.0</v>
      </c>
      <c r="E71" s="35" t="s">
        <v>35</v>
      </c>
      <c r="F71" s="36">
        <v>925.0</v>
      </c>
      <c r="G71" s="35" t="s">
        <v>38</v>
      </c>
      <c r="H71" s="36">
        <v>901.0</v>
      </c>
      <c r="I71" s="35" t="s">
        <v>66</v>
      </c>
      <c r="J71" s="37">
        <v>1065.0</v>
      </c>
      <c r="K71" s="37">
        <v>953.0</v>
      </c>
      <c r="L71" s="37">
        <v>897.0</v>
      </c>
      <c r="M71" s="37">
        <v>633.0</v>
      </c>
      <c r="N71" s="37">
        <v>580.0</v>
      </c>
      <c r="O71" s="37">
        <v>584.0</v>
      </c>
      <c r="P71" s="37">
        <v>547.0</v>
      </c>
      <c r="Q71" s="37">
        <v>765.0</v>
      </c>
      <c r="R71" s="37">
        <v>564.0</v>
      </c>
      <c r="S71" s="37">
        <v>773.0</v>
      </c>
      <c r="T71" s="37">
        <v>538.0</v>
      </c>
      <c r="U71" s="37">
        <v>592.0</v>
      </c>
      <c r="V71" s="37">
        <v>492.0</v>
      </c>
      <c r="W71" s="37">
        <v>445.0</v>
      </c>
      <c r="X71" s="37">
        <v>275.0</v>
      </c>
      <c r="Y71" s="37">
        <v>220.0</v>
      </c>
      <c r="Z71" s="37">
        <v>221.0</v>
      </c>
      <c r="AA71" s="37">
        <v>190.0</v>
      </c>
      <c r="AB71" s="37">
        <v>141.0</v>
      </c>
      <c r="AC71" s="37">
        <v>149.0</v>
      </c>
      <c r="AD71" s="37">
        <v>150.0</v>
      </c>
      <c r="AE71" s="37">
        <v>135.0</v>
      </c>
      <c r="AF71" s="37">
        <v>107.0</v>
      </c>
      <c r="AG71" s="37">
        <v>117.0</v>
      </c>
      <c r="AH71" s="37">
        <v>120.0</v>
      </c>
      <c r="AI71" s="38">
        <v>100.0</v>
      </c>
      <c r="AJ71" s="38">
        <v>74.0</v>
      </c>
      <c r="AK71" s="38">
        <v>110.0</v>
      </c>
      <c r="AL71" s="37">
        <v>107.0</v>
      </c>
      <c r="AM71" s="37">
        <v>119.0</v>
      </c>
      <c r="AN71" s="37">
        <v>101.0</v>
      </c>
      <c r="AO71" s="38">
        <v>102.0</v>
      </c>
      <c r="AP71" s="38">
        <v>146.0</v>
      </c>
      <c r="AQ71" s="38">
        <v>298.0</v>
      </c>
      <c r="AR71" s="4"/>
      <c r="AS71" s="4"/>
      <c r="AT71" s="4"/>
      <c r="AU71" s="4"/>
      <c r="AV71" s="4"/>
      <c r="AW71" s="4"/>
      <c r="AX71" s="4"/>
      <c r="AY71" s="4"/>
    </row>
    <row r="72" ht="9.75" customHeight="1">
      <c r="A72" s="35" t="s">
        <v>16</v>
      </c>
      <c r="B72" s="35" t="s">
        <v>20</v>
      </c>
      <c r="C72" s="35" t="s">
        <v>135</v>
      </c>
      <c r="D72" s="36">
        <v>904.0</v>
      </c>
      <c r="E72" s="35" t="s">
        <v>41</v>
      </c>
      <c r="F72" s="36">
        <v>915.0</v>
      </c>
      <c r="G72" s="35" t="s">
        <v>42</v>
      </c>
      <c r="H72" s="36">
        <v>902.0</v>
      </c>
      <c r="I72" s="35" t="s">
        <v>64</v>
      </c>
      <c r="J72" s="37">
        <v>154.0</v>
      </c>
      <c r="K72" s="37">
        <v>181.0</v>
      </c>
      <c r="L72" s="37">
        <v>231.0</v>
      </c>
      <c r="M72" s="37">
        <v>165.0</v>
      </c>
      <c r="N72" s="37">
        <v>167.0</v>
      </c>
      <c r="O72" s="37">
        <v>168.0</v>
      </c>
      <c r="P72" s="37">
        <v>235.0</v>
      </c>
      <c r="Q72" s="37">
        <v>302.0</v>
      </c>
      <c r="R72" s="37">
        <v>165.0</v>
      </c>
      <c r="S72" s="37">
        <v>170.0</v>
      </c>
      <c r="T72" s="37">
        <v>172.0</v>
      </c>
      <c r="U72" s="37">
        <v>268.0</v>
      </c>
      <c r="V72" s="37">
        <v>434.0</v>
      </c>
      <c r="W72" s="37">
        <v>492.0</v>
      </c>
      <c r="X72" s="37">
        <v>235.0</v>
      </c>
      <c r="Y72" s="37">
        <v>364.0</v>
      </c>
      <c r="Z72" s="37">
        <v>366.0</v>
      </c>
      <c r="AA72" s="37">
        <v>387.0</v>
      </c>
      <c r="AB72" s="37">
        <v>330.0</v>
      </c>
      <c r="AC72" s="37">
        <v>294.0</v>
      </c>
      <c r="AD72" s="37">
        <v>372.0</v>
      </c>
      <c r="AE72" s="37">
        <v>354.0</v>
      </c>
      <c r="AF72" s="37">
        <v>259.0</v>
      </c>
      <c r="AG72" s="37">
        <v>222.0</v>
      </c>
      <c r="AH72" s="37">
        <v>296.0</v>
      </c>
      <c r="AI72" s="38">
        <v>283.0</v>
      </c>
      <c r="AJ72" s="38">
        <v>363.0</v>
      </c>
      <c r="AK72" s="38">
        <v>360.0</v>
      </c>
      <c r="AL72" s="37">
        <v>284.0</v>
      </c>
      <c r="AM72" s="37">
        <v>325.0</v>
      </c>
      <c r="AN72" s="37">
        <v>208.0</v>
      </c>
      <c r="AO72" s="38">
        <v>173.0</v>
      </c>
      <c r="AP72" s="38">
        <v>142.0</v>
      </c>
      <c r="AQ72" s="38">
        <v>170.0</v>
      </c>
      <c r="AR72" s="4"/>
      <c r="AS72" s="4"/>
      <c r="AT72" s="4"/>
      <c r="AU72" s="4"/>
      <c r="AV72" s="4"/>
      <c r="AW72" s="4"/>
      <c r="AX72" s="4"/>
      <c r="AY72" s="4"/>
    </row>
    <row r="73" ht="9.75" customHeight="1">
      <c r="A73" s="35" t="s">
        <v>16</v>
      </c>
      <c r="B73" s="35" t="s">
        <v>20</v>
      </c>
      <c r="C73" s="35" t="s">
        <v>136</v>
      </c>
      <c r="D73" s="36">
        <v>904.0</v>
      </c>
      <c r="E73" s="35" t="s">
        <v>41</v>
      </c>
      <c r="F73" s="36">
        <v>916.0</v>
      </c>
      <c r="G73" s="35" t="s">
        <v>43</v>
      </c>
      <c r="H73" s="36">
        <v>902.0</v>
      </c>
      <c r="I73" s="35" t="s">
        <v>64</v>
      </c>
      <c r="J73" s="37">
        <v>114.0</v>
      </c>
      <c r="K73" s="37">
        <v>108.0</v>
      </c>
      <c r="L73" s="37">
        <v>113.0</v>
      </c>
      <c r="M73" s="37">
        <v>366.0</v>
      </c>
      <c r="N73" s="37">
        <v>598.0</v>
      </c>
      <c r="O73" s="37">
        <v>975.0</v>
      </c>
      <c r="P73" s="37">
        <v>1265.0</v>
      </c>
      <c r="Q73" s="37">
        <v>1060.0</v>
      </c>
      <c r="R73" s="37">
        <v>702.0</v>
      </c>
      <c r="S73" s="37">
        <v>773.0</v>
      </c>
      <c r="T73" s="37">
        <v>1023.0</v>
      </c>
      <c r="U73" s="37">
        <v>2156.0</v>
      </c>
      <c r="V73" s="37">
        <v>1906.0</v>
      </c>
      <c r="W73" s="37">
        <v>1392.0</v>
      </c>
      <c r="X73" s="37">
        <v>757.0</v>
      </c>
      <c r="Y73" s="37">
        <v>640.0</v>
      </c>
      <c r="Z73" s="37">
        <v>655.0</v>
      </c>
      <c r="AA73" s="37">
        <v>519.0</v>
      </c>
      <c r="AB73" s="37">
        <v>358.0</v>
      </c>
      <c r="AC73" s="37">
        <v>287.0</v>
      </c>
      <c r="AD73" s="37">
        <v>329.0</v>
      </c>
      <c r="AE73" s="37">
        <v>269.0</v>
      </c>
      <c r="AF73" s="37">
        <v>242.0</v>
      </c>
      <c r="AG73" s="37">
        <v>179.0</v>
      </c>
      <c r="AH73" s="37">
        <v>217.0</v>
      </c>
      <c r="AI73" s="38">
        <v>190.0</v>
      </c>
      <c r="AJ73" s="38">
        <v>230.0</v>
      </c>
      <c r="AK73" s="38">
        <v>258.0</v>
      </c>
      <c r="AL73" s="37">
        <v>263.0</v>
      </c>
      <c r="AM73" s="37">
        <v>264.0</v>
      </c>
      <c r="AN73" s="37">
        <v>266.0</v>
      </c>
      <c r="AO73" s="38">
        <v>288.0</v>
      </c>
      <c r="AP73" s="38">
        <v>358.0</v>
      </c>
      <c r="AQ73" s="38">
        <v>345.0</v>
      </c>
      <c r="AR73" s="4"/>
      <c r="AS73" s="4"/>
      <c r="AT73" s="4"/>
      <c r="AU73" s="4"/>
      <c r="AV73" s="4"/>
      <c r="AW73" s="4"/>
      <c r="AX73" s="4"/>
      <c r="AY73" s="4"/>
    </row>
    <row r="74" ht="9.75" customHeight="1">
      <c r="A74" s="35" t="s">
        <v>16</v>
      </c>
      <c r="B74" s="35" t="s">
        <v>20</v>
      </c>
      <c r="C74" s="35" t="s">
        <v>137</v>
      </c>
      <c r="D74" s="36">
        <v>903.0</v>
      </c>
      <c r="E74" s="35" t="s">
        <v>21</v>
      </c>
      <c r="F74" s="36">
        <v>914.0</v>
      </c>
      <c r="G74" s="35" t="s">
        <v>26</v>
      </c>
      <c r="H74" s="36">
        <v>902.0</v>
      </c>
      <c r="I74" s="35" t="s">
        <v>64</v>
      </c>
      <c r="J74" s="37">
        <v>0.0</v>
      </c>
      <c r="K74" s="37">
        <v>3.0</v>
      </c>
      <c r="L74" s="37">
        <v>3.0</v>
      </c>
      <c r="M74" s="37">
        <v>6.0</v>
      </c>
      <c r="N74" s="37">
        <v>4.0</v>
      </c>
      <c r="O74" s="37">
        <v>3.0</v>
      </c>
      <c r="P74" s="37">
        <v>5.0</v>
      </c>
      <c r="Q74" s="37">
        <v>14.0</v>
      </c>
      <c r="R74" s="37">
        <v>12.0</v>
      </c>
      <c r="S74" s="37">
        <v>17.0</v>
      </c>
      <c r="T74" s="37">
        <v>10.0</v>
      </c>
      <c r="U74" s="37">
        <v>44.0</v>
      </c>
      <c r="V74" s="37">
        <v>36.0</v>
      </c>
      <c r="W74" s="37">
        <v>32.0</v>
      </c>
      <c r="X74" s="37">
        <v>16.0</v>
      </c>
      <c r="Y74" s="37">
        <v>49.0</v>
      </c>
      <c r="Z74" s="37">
        <v>61.0</v>
      </c>
      <c r="AA74" s="37">
        <v>38.0</v>
      </c>
      <c r="AB74" s="37">
        <v>107.0</v>
      </c>
      <c r="AC74" s="37">
        <v>100.0</v>
      </c>
      <c r="AD74" s="37">
        <v>168.0</v>
      </c>
      <c r="AE74" s="37">
        <v>177.0</v>
      </c>
      <c r="AF74" s="37">
        <v>205.0</v>
      </c>
      <c r="AG74" s="37">
        <v>196.0</v>
      </c>
      <c r="AH74" s="37">
        <v>281.0</v>
      </c>
      <c r="AI74" s="38">
        <v>256.0</v>
      </c>
      <c r="AJ74" s="38">
        <v>342.0</v>
      </c>
      <c r="AK74" s="38">
        <v>415.0</v>
      </c>
      <c r="AL74" s="37">
        <v>327.0</v>
      </c>
      <c r="AM74" s="37">
        <v>347.0</v>
      </c>
      <c r="AN74" s="37">
        <v>395.0</v>
      </c>
      <c r="AO74" s="38">
        <v>352.0</v>
      </c>
      <c r="AP74" s="38">
        <v>407.0</v>
      </c>
      <c r="AQ74" s="38">
        <v>463.0</v>
      </c>
      <c r="AR74" s="4"/>
      <c r="AS74" s="4"/>
      <c r="AT74" s="4"/>
      <c r="AU74" s="4"/>
      <c r="AV74" s="4"/>
      <c r="AW74" s="4"/>
      <c r="AX74" s="4"/>
      <c r="AY74" s="4"/>
    </row>
    <row r="75" ht="9.75" customHeight="1">
      <c r="A75" s="35" t="s">
        <v>16</v>
      </c>
      <c r="B75" s="35" t="s">
        <v>20</v>
      </c>
      <c r="C75" s="35" t="s">
        <v>138</v>
      </c>
      <c r="D75" s="36">
        <v>903.0</v>
      </c>
      <c r="E75" s="35" t="s">
        <v>21</v>
      </c>
      <c r="F75" s="36">
        <v>914.0</v>
      </c>
      <c r="G75" s="35" t="s">
        <v>26</v>
      </c>
      <c r="H75" s="36">
        <v>902.0</v>
      </c>
      <c r="I75" s="35" t="s">
        <v>64</v>
      </c>
      <c r="J75" s="37">
        <v>0.0</v>
      </c>
      <c r="K75" s="37">
        <v>0.0</v>
      </c>
      <c r="L75" s="37">
        <v>0.0</v>
      </c>
      <c r="M75" s="37">
        <v>0.0</v>
      </c>
      <c r="N75" s="37">
        <v>1.0</v>
      </c>
      <c r="O75" s="37">
        <v>0.0</v>
      </c>
      <c r="P75" s="37">
        <v>0.0</v>
      </c>
      <c r="Q75" s="37">
        <v>0.0</v>
      </c>
      <c r="R75" s="37">
        <v>3.0</v>
      </c>
      <c r="S75" s="37">
        <v>4.0</v>
      </c>
      <c r="T75" s="37">
        <v>4.0</v>
      </c>
      <c r="U75" s="37">
        <v>4.0</v>
      </c>
      <c r="V75" s="37">
        <v>1.0</v>
      </c>
      <c r="W75" s="37">
        <v>2.0</v>
      </c>
      <c r="X75" s="37">
        <v>2.0</v>
      </c>
      <c r="Y75" s="37">
        <v>2.0</v>
      </c>
      <c r="Z75" s="37">
        <v>3.0</v>
      </c>
      <c r="AA75" s="37">
        <v>4.0</v>
      </c>
      <c r="AB75" s="37">
        <v>0.0</v>
      </c>
      <c r="AC75" s="37">
        <v>1.0</v>
      </c>
      <c r="AD75" s="37">
        <v>1.0</v>
      </c>
      <c r="AE75" s="37">
        <v>3.0</v>
      </c>
      <c r="AF75" s="37">
        <v>2.0</v>
      </c>
      <c r="AG75" s="37">
        <v>6.0</v>
      </c>
      <c r="AH75" s="37">
        <v>4.0</v>
      </c>
      <c r="AI75" s="38">
        <v>7.0</v>
      </c>
      <c r="AJ75" s="38">
        <v>12.0</v>
      </c>
      <c r="AK75" s="38">
        <v>7.0</v>
      </c>
      <c r="AL75" s="37">
        <v>2.0</v>
      </c>
      <c r="AM75" s="37">
        <v>0.0</v>
      </c>
      <c r="AN75" s="37">
        <v>2.0</v>
      </c>
      <c r="AO75" s="38">
        <v>2.0</v>
      </c>
      <c r="AP75" s="38">
        <v>4.0</v>
      </c>
      <c r="AQ75" s="38">
        <v>0.0</v>
      </c>
      <c r="AR75" s="4"/>
      <c r="AS75" s="4"/>
      <c r="AT75" s="4"/>
      <c r="AU75" s="4"/>
      <c r="AV75" s="4"/>
      <c r="AW75" s="4"/>
      <c r="AX75" s="4"/>
      <c r="AY75" s="4"/>
    </row>
    <row r="76" ht="9.75" customHeight="1">
      <c r="A76" s="35" t="s">
        <v>16</v>
      </c>
      <c r="B76" s="35" t="s">
        <v>20</v>
      </c>
      <c r="C76" s="35" t="s">
        <v>139</v>
      </c>
      <c r="D76" s="36">
        <v>904.0</v>
      </c>
      <c r="E76" s="35" t="s">
        <v>41</v>
      </c>
      <c r="F76" s="36">
        <v>931.0</v>
      </c>
      <c r="G76" s="35" t="s">
        <v>44</v>
      </c>
      <c r="H76" s="36">
        <v>902.0</v>
      </c>
      <c r="I76" s="35" t="s">
        <v>64</v>
      </c>
      <c r="J76" s="37">
        <v>2334.0</v>
      </c>
      <c r="K76" s="37">
        <v>2943.0</v>
      </c>
      <c r="L76" s="37">
        <v>3575.0</v>
      </c>
      <c r="M76" s="37">
        <v>2650.0</v>
      </c>
      <c r="N76" s="37">
        <v>1932.0</v>
      </c>
      <c r="O76" s="37">
        <v>2299.0</v>
      </c>
      <c r="P76" s="37">
        <v>3942.0</v>
      </c>
      <c r="Q76" s="37">
        <v>6174.0</v>
      </c>
      <c r="R76" s="37">
        <v>2977.0</v>
      </c>
      <c r="S76" s="37">
        <v>3270.0</v>
      </c>
      <c r="T76" s="37">
        <v>2824.0</v>
      </c>
      <c r="U76" s="37">
        <v>3266.0</v>
      </c>
      <c r="V76" s="37">
        <v>2932.0</v>
      </c>
      <c r="W76" s="37">
        <v>3399.0</v>
      </c>
      <c r="X76" s="37">
        <v>4181.0</v>
      </c>
      <c r="Y76" s="37">
        <v>3935.0</v>
      </c>
      <c r="Z76" s="37">
        <v>2324.0</v>
      </c>
      <c r="AA76" s="37">
        <v>1795.0</v>
      </c>
      <c r="AB76" s="37">
        <v>1238.0</v>
      </c>
      <c r="AC76" s="37">
        <v>1366.0</v>
      </c>
      <c r="AD76" s="37">
        <v>1308.0</v>
      </c>
      <c r="AE76" s="37">
        <v>1707.0</v>
      </c>
      <c r="AF76" s="37">
        <v>1479.0</v>
      </c>
      <c r="AG76" s="37">
        <v>1410.0</v>
      </c>
      <c r="AH76" s="37">
        <v>1341.0</v>
      </c>
      <c r="AI76" s="38">
        <v>1215.0</v>
      </c>
      <c r="AJ76" s="38">
        <v>1286.0</v>
      </c>
      <c r="AK76" s="38">
        <v>1277.0</v>
      </c>
      <c r="AL76" s="37">
        <v>1137.0</v>
      </c>
      <c r="AM76" s="37">
        <v>1180.0</v>
      </c>
      <c r="AN76" s="37">
        <v>953.0</v>
      </c>
      <c r="AO76" s="38">
        <v>804.0</v>
      </c>
      <c r="AP76" s="38">
        <v>676.0</v>
      </c>
      <c r="AQ76" s="38">
        <v>656.0</v>
      </c>
      <c r="AR76" s="4"/>
      <c r="AS76" s="4"/>
      <c r="AT76" s="4"/>
      <c r="AU76" s="4"/>
      <c r="AV76" s="4"/>
      <c r="AW76" s="4"/>
      <c r="AX76" s="4"/>
      <c r="AY76" s="4"/>
    </row>
    <row r="77" ht="9.75" hidden="1" customHeight="1">
      <c r="A77" s="35" t="s">
        <v>16</v>
      </c>
      <c r="B77" s="35" t="s">
        <v>20</v>
      </c>
      <c r="C77" s="35" t="s">
        <v>140</v>
      </c>
      <c r="D77" s="36">
        <v>904.0</v>
      </c>
      <c r="E77" s="35" t="s">
        <v>41</v>
      </c>
      <c r="F77" s="36">
        <v>915.0</v>
      </c>
      <c r="G77" s="35" t="s">
        <v>42</v>
      </c>
      <c r="H77" s="36">
        <v>902.0</v>
      </c>
      <c r="I77" s="35" t="s">
        <v>64</v>
      </c>
      <c r="J77" s="37">
        <v>1666.0</v>
      </c>
      <c r="K77" s="37">
        <v>3692.0</v>
      </c>
      <c r="L77" s="37">
        <v>3498.0</v>
      </c>
      <c r="M77" s="37">
        <v>2860.0</v>
      </c>
      <c r="N77" s="37">
        <v>1418.0</v>
      </c>
      <c r="O77" s="37">
        <v>1321.0</v>
      </c>
      <c r="P77" s="37">
        <v>1753.0</v>
      </c>
      <c r="Q77" s="37">
        <v>2132.0</v>
      </c>
      <c r="R77" s="37">
        <v>1829.0</v>
      </c>
      <c r="S77" s="37">
        <v>2377.0</v>
      </c>
      <c r="T77" s="37">
        <v>2379.0</v>
      </c>
      <c r="U77" s="37">
        <v>2829.0</v>
      </c>
      <c r="V77" s="37">
        <v>2399.0</v>
      </c>
      <c r="W77" s="37">
        <v>3655.0</v>
      </c>
      <c r="X77" s="37">
        <v>2100.0</v>
      </c>
      <c r="Y77" s="37">
        <v>2014.0</v>
      </c>
      <c r="Z77" s="37">
        <v>1955.0</v>
      </c>
      <c r="AA77" s="37">
        <v>1645.0</v>
      </c>
      <c r="AB77" s="37">
        <v>1295.0</v>
      </c>
      <c r="AC77" s="37">
        <v>1439.0</v>
      </c>
      <c r="AD77" s="37">
        <v>1631.0</v>
      </c>
      <c r="AE77" s="37">
        <v>2433.0</v>
      </c>
      <c r="AF77" s="37">
        <v>2174.0</v>
      </c>
      <c r="AG77" s="37">
        <v>1930.0</v>
      </c>
      <c r="AH77" s="37">
        <v>1652.0</v>
      </c>
      <c r="AI77" s="38">
        <v>1682.0</v>
      </c>
      <c r="AJ77" s="38">
        <v>1619.0</v>
      </c>
      <c r="AK77" s="38">
        <v>1598.0</v>
      </c>
      <c r="AL77" s="37">
        <v>2491.0</v>
      </c>
      <c r="AM77" s="37">
        <v>2080.0</v>
      </c>
      <c r="AN77" s="37">
        <v>4744.0</v>
      </c>
      <c r="AO77" s="38">
        <v>6503.0</v>
      </c>
      <c r="AP77" s="38">
        <v>5868.0</v>
      </c>
      <c r="AQ77" s="38">
        <v>4152.0</v>
      </c>
      <c r="AR77" s="4"/>
      <c r="AS77" s="4"/>
      <c r="AT77" s="4"/>
      <c r="AU77" s="4"/>
      <c r="AV77" s="4"/>
      <c r="AW77" s="4"/>
      <c r="AX77" s="4"/>
      <c r="AY77" s="4"/>
    </row>
    <row r="78" ht="9.75" customHeight="1">
      <c r="A78" s="35" t="s">
        <v>16</v>
      </c>
      <c r="B78" s="35" t="s">
        <v>20</v>
      </c>
      <c r="C78" s="35" t="s">
        <v>141</v>
      </c>
      <c r="D78" s="36">
        <v>904.0</v>
      </c>
      <c r="E78" s="35" t="s">
        <v>41</v>
      </c>
      <c r="F78" s="36">
        <v>916.0</v>
      </c>
      <c r="G78" s="35" t="s">
        <v>43</v>
      </c>
      <c r="H78" s="36">
        <v>902.0</v>
      </c>
      <c r="I78" s="35" t="s">
        <v>64</v>
      </c>
      <c r="J78" s="37">
        <v>26.0</v>
      </c>
      <c r="K78" s="37">
        <v>33.0</v>
      </c>
      <c r="L78" s="37">
        <v>30.0</v>
      </c>
      <c r="M78" s="37">
        <v>68.0</v>
      </c>
      <c r="N78" s="37">
        <v>65.0</v>
      </c>
      <c r="O78" s="37">
        <v>69.0</v>
      </c>
      <c r="P78" s="37">
        <v>81.0</v>
      </c>
      <c r="Q78" s="37">
        <v>135.0</v>
      </c>
      <c r="R78" s="37">
        <v>111.0</v>
      </c>
      <c r="S78" s="37">
        <v>138.0</v>
      </c>
      <c r="T78" s="37">
        <v>187.0</v>
      </c>
      <c r="U78" s="37">
        <v>688.0</v>
      </c>
      <c r="V78" s="37">
        <v>840.0</v>
      </c>
      <c r="W78" s="37">
        <v>551.0</v>
      </c>
      <c r="X78" s="37">
        <v>291.0</v>
      </c>
      <c r="Y78" s="37">
        <v>270.0</v>
      </c>
      <c r="Z78" s="37">
        <v>299.0</v>
      </c>
      <c r="AA78" s="37">
        <v>225.0</v>
      </c>
      <c r="AB78" s="37">
        <v>167.0</v>
      </c>
      <c r="AC78" s="37">
        <v>173.0</v>
      </c>
      <c r="AD78" s="37">
        <v>201.0</v>
      </c>
      <c r="AE78" s="37">
        <v>180.0</v>
      </c>
      <c r="AF78" s="37">
        <v>143.0</v>
      </c>
      <c r="AG78" s="37">
        <v>105.0</v>
      </c>
      <c r="AH78" s="37">
        <v>133.0</v>
      </c>
      <c r="AI78" s="38">
        <v>166.0</v>
      </c>
      <c r="AJ78" s="38">
        <v>164.0</v>
      </c>
      <c r="AK78" s="38">
        <v>165.0</v>
      </c>
      <c r="AL78" s="37">
        <v>187.0</v>
      </c>
      <c r="AM78" s="37">
        <v>169.0</v>
      </c>
      <c r="AN78" s="37">
        <v>386.0</v>
      </c>
      <c r="AO78" s="38">
        <v>538.0</v>
      </c>
      <c r="AP78" s="38">
        <v>436.0</v>
      </c>
      <c r="AQ78" s="38">
        <v>350.0</v>
      </c>
      <c r="AR78" s="4"/>
      <c r="AS78" s="4"/>
      <c r="AT78" s="4"/>
      <c r="AU78" s="4"/>
      <c r="AV78" s="4"/>
      <c r="AW78" s="4"/>
      <c r="AX78" s="4"/>
      <c r="AY78" s="4"/>
    </row>
    <row r="79" ht="9.75" customHeight="1">
      <c r="A79" s="35" t="s">
        <v>16</v>
      </c>
      <c r="B79" s="35" t="s">
        <v>20</v>
      </c>
      <c r="C79" s="35" t="s">
        <v>142</v>
      </c>
      <c r="D79" s="36">
        <v>908.0</v>
      </c>
      <c r="E79" s="35" t="s">
        <v>35</v>
      </c>
      <c r="F79" s="36">
        <v>923.0</v>
      </c>
      <c r="G79" s="35" t="s">
        <v>36</v>
      </c>
      <c r="H79" s="36">
        <v>901.0</v>
      </c>
      <c r="I79" s="35" t="s">
        <v>66</v>
      </c>
      <c r="J79" s="37">
        <v>205.0</v>
      </c>
      <c r="K79" s="37">
        <v>310.0</v>
      </c>
      <c r="L79" s="37">
        <v>397.0</v>
      </c>
      <c r="M79" s="37">
        <v>337.0</v>
      </c>
      <c r="N79" s="37">
        <v>310.0</v>
      </c>
      <c r="O79" s="37">
        <v>522.0</v>
      </c>
      <c r="P79" s="37">
        <v>647.0</v>
      </c>
      <c r="Q79" s="37">
        <v>676.0</v>
      </c>
      <c r="R79" s="37">
        <v>1139.0</v>
      </c>
      <c r="S79" s="37">
        <v>979.0</v>
      </c>
      <c r="T79" s="37">
        <v>780.0</v>
      </c>
      <c r="U79" s="37">
        <v>775.0</v>
      </c>
      <c r="V79" s="37">
        <v>795.0</v>
      </c>
      <c r="W79" s="37">
        <v>603.0</v>
      </c>
      <c r="X79" s="37">
        <v>349.0</v>
      </c>
      <c r="Y79" s="37">
        <v>306.0</v>
      </c>
      <c r="Z79" s="37">
        <v>364.0</v>
      </c>
      <c r="AA79" s="37">
        <v>319.0</v>
      </c>
      <c r="AB79" s="37">
        <v>337.0</v>
      </c>
      <c r="AC79" s="37">
        <v>408.0</v>
      </c>
      <c r="AD79" s="37">
        <v>418.0</v>
      </c>
      <c r="AE79" s="37">
        <v>627.0</v>
      </c>
      <c r="AF79" s="37">
        <v>537.0</v>
      </c>
      <c r="AG79" s="37">
        <v>489.0</v>
      </c>
      <c r="AH79" s="37">
        <v>671.0</v>
      </c>
      <c r="AI79" s="38">
        <v>516.0</v>
      </c>
      <c r="AJ79" s="38">
        <v>520.0</v>
      </c>
      <c r="AK79" s="38">
        <v>425.0</v>
      </c>
      <c r="AL79" s="37">
        <v>383.0</v>
      </c>
      <c r="AM79" s="37">
        <v>312.0</v>
      </c>
      <c r="AN79" s="37">
        <v>354.0</v>
      </c>
      <c r="AO79" s="38">
        <v>287.0</v>
      </c>
      <c r="AP79" s="38">
        <v>300.0</v>
      </c>
      <c r="AQ79" s="38">
        <v>425.0</v>
      </c>
      <c r="AR79" s="4"/>
      <c r="AS79" s="4"/>
      <c r="AT79" s="4"/>
      <c r="AU79" s="4"/>
      <c r="AV79" s="4"/>
      <c r="AW79" s="4"/>
      <c r="AX79" s="4"/>
      <c r="AY79" s="4"/>
    </row>
    <row r="80" ht="9.75" customHeight="1">
      <c r="A80" s="35" t="s">
        <v>16</v>
      </c>
      <c r="B80" s="35" t="s">
        <v>20</v>
      </c>
      <c r="C80" s="35" t="s">
        <v>143</v>
      </c>
      <c r="D80" s="36">
        <v>908.0</v>
      </c>
      <c r="E80" s="35" t="s">
        <v>35</v>
      </c>
      <c r="F80" s="36">
        <v>924.0</v>
      </c>
      <c r="G80" s="35" t="s">
        <v>37</v>
      </c>
      <c r="H80" s="36">
        <v>901.0</v>
      </c>
      <c r="I80" s="35" t="s">
        <v>66</v>
      </c>
      <c r="J80" s="37">
        <v>17.0</v>
      </c>
      <c r="K80" s="37">
        <v>33.0</v>
      </c>
      <c r="L80" s="37">
        <v>10.0</v>
      </c>
      <c r="M80" s="37">
        <v>9.0</v>
      </c>
      <c r="N80" s="37">
        <v>13.0</v>
      </c>
      <c r="O80" s="37">
        <v>6.0</v>
      </c>
      <c r="P80" s="37">
        <v>11.0</v>
      </c>
      <c r="Q80" s="37">
        <v>11.0</v>
      </c>
      <c r="R80" s="37">
        <v>7.0</v>
      </c>
      <c r="S80" s="37">
        <v>3.0</v>
      </c>
      <c r="T80" s="37">
        <v>2.0</v>
      </c>
      <c r="U80" s="37">
        <v>11.0</v>
      </c>
      <c r="V80" s="37">
        <v>17.0</v>
      </c>
      <c r="W80" s="37">
        <v>15.0</v>
      </c>
      <c r="X80" s="37">
        <v>11.0</v>
      </c>
      <c r="Y80" s="37">
        <v>9.0</v>
      </c>
      <c r="Z80" s="37">
        <v>14.0</v>
      </c>
      <c r="AA80" s="37">
        <v>11.0</v>
      </c>
      <c r="AB80" s="37">
        <v>20.0</v>
      </c>
      <c r="AC80" s="37">
        <v>17.0</v>
      </c>
      <c r="AD80" s="37">
        <v>9.0</v>
      </c>
      <c r="AE80" s="37">
        <v>26.0</v>
      </c>
      <c r="AF80" s="37">
        <v>11.0</v>
      </c>
      <c r="AG80" s="37">
        <v>17.0</v>
      </c>
      <c r="AH80" s="37">
        <v>23.0</v>
      </c>
      <c r="AI80" s="38">
        <v>10.0</v>
      </c>
      <c r="AJ80" s="38">
        <v>2.0</v>
      </c>
      <c r="AK80" s="38">
        <v>15.0</v>
      </c>
      <c r="AL80" s="37">
        <v>13.0</v>
      </c>
      <c r="AM80" s="37">
        <v>15.0</v>
      </c>
      <c r="AN80" s="37">
        <v>30.0</v>
      </c>
      <c r="AO80" s="38">
        <v>38.0</v>
      </c>
      <c r="AP80" s="38">
        <v>42.0</v>
      </c>
      <c r="AQ80" s="38">
        <v>72.0</v>
      </c>
      <c r="AR80" s="4"/>
      <c r="AS80" s="4"/>
      <c r="AT80" s="4"/>
      <c r="AU80" s="4"/>
      <c r="AV80" s="4"/>
      <c r="AW80" s="4"/>
      <c r="AX80" s="4"/>
      <c r="AY80" s="4"/>
    </row>
    <row r="81" ht="9.75" hidden="1" customHeight="1">
      <c r="A81" s="35" t="s">
        <v>16</v>
      </c>
      <c r="B81" s="35" t="s">
        <v>20</v>
      </c>
      <c r="C81" s="35" t="s">
        <v>144</v>
      </c>
      <c r="D81" s="36">
        <v>935.0</v>
      </c>
      <c r="E81" s="35" t="s">
        <v>28</v>
      </c>
      <c r="F81" s="36">
        <v>5501.0</v>
      </c>
      <c r="G81" s="35" t="s">
        <v>32</v>
      </c>
      <c r="H81" s="36">
        <v>902.0</v>
      </c>
      <c r="I81" s="35" t="s">
        <v>64</v>
      </c>
      <c r="J81" s="37">
        <v>8880.0</v>
      </c>
      <c r="K81" s="37">
        <v>8670.0</v>
      </c>
      <c r="L81" s="37">
        <v>8147.0</v>
      </c>
      <c r="M81" s="37">
        <v>7338.0</v>
      </c>
      <c r="N81" s="37">
        <v>5704.0</v>
      </c>
      <c r="O81" s="37">
        <v>4211.0</v>
      </c>
      <c r="P81" s="37">
        <v>7150.0</v>
      </c>
      <c r="Q81" s="37">
        <v>10189.0</v>
      </c>
      <c r="R81" s="37">
        <v>11522.0</v>
      </c>
      <c r="S81" s="37">
        <v>10343.0</v>
      </c>
      <c r="T81" s="37">
        <v>12041.0</v>
      </c>
      <c r="U81" s="37">
        <v>13734.0</v>
      </c>
      <c r="V81" s="37">
        <v>13673.0</v>
      </c>
      <c r="W81" s="37">
        <v>21496.0</v>
      </c>
      <c r="X81" s="37">
        <v>18620.0</v>
      </c>
      <c r="Y81" s="37">
        <v>18489.0</v>
      </c>
      <c r="Z81" s="37">
        <v>23859.0</v>
      </c>
      <c r="AA81" s="37">
        <v>22268.0</v>
      </c>
      <c r="AB81" s="37">
        <v>17241.0</v>
      </c>
      <c r="AC81" s="37">
        <v>18974.0</v>
      </c>
      <c r="AD81" s="37">
        <v>28572.0</v>
      </c>
      <c r="AE81" s="37">
        <v>31223.0</v>
      </c>
      <c r="AF81" s="37">
        <v>31889.0</v>
      </c>
      <c r="AG81" s="37">
        <v>27155.0</v>
      </c>
      <c r="AH81" s="37">
        <v>28235.0</v>
      </c>
      <c r="AI81" s="38">
        <v>36210.0</v>
      </c>
      <c r="AJ81" s="38">
        <v>33848.0</v>
      </c>
      <c r="AK81" s="38">
        <v>28742.0</v>
      </c>
      <c r="AL81" s="37">
        <v>28261.0</v>
      </c>
      <c r="AM81" s="37">
        <v>29456.0</v>
      </c>
      <c r="AN81" s="37">
        <v>34235.0</v>
      </c>
      <c r="AO81" s="38">
        <v>27509.0</v>
      </c>
      <c r="AP81" s="38">
        <v>30933.0</v>
      </c>
      <c r="AQ81" s="38">
        <v>33087.0</v>
      </c>
      <c r="AR81" s="4"/>
      <c r="AS81" s="4"/>
      <c r="AT81" s="4"/>
      <c r="AU81" s="4"/>
      <c r="AV81" s="4"/>
      <c r="AW81" s="4"/>
      <c r="AX81" s="4"/>
      <c r="AY81" s="4"/>
    </row>
    <row r="82" ht="9.75" customHeight="1">
      <c r="A82" s="35" t="s">
        <v>16</v>
      </c>
      <c r="B82" s="35" t="s">
        <v>20</v>
      </c>
      <c r="C82" s="35" t="s">
        <v>145</v>
      </c>
      <c r="D82" s="36">
        <v>935.0</v>
      </c>
      <c r="E82" s="35" t="s">
        <v>28</v>
      </c>
      <c r="F82" s="36">
        <v>920.0</v>
      </c>
      <c r="G82" s="35" t="s">
        <v>31</v>
      </c>
      <c r="H82" s="36">
        <v>902.0</v>
      </c>
      <c r="I82" s="35" t="s">
        <v>64</v>
      </c>
      <c r="J82" s="37">
        <v>186.0</v>
      </c>
      <c r="K82" s="37">
        <v>178.0</v>
      </c>
      <c r="L82" s="37">
        <v>252.0</v>
      </c>
      <c r="M82" s="37">
        <v>115.0</v>
      </c>
      <c r="N82" s="37">
        <v>123.0</v>
      </c>
      <c r="O82" s="37">
        <v>100.0</v>
      </c>
      <c r="P82" s="37">
        <v>127.0</v>
      </c>
      <c r="Q82" s="37">
        <v>213.0</v>
      </c>
      <c r="R82" s="37">
        <v>270.0</v>
      </c>
      <c r="S82" s="37">
        <v>260.0</v>
      </c>
      <c r="T82" s="37">
        <v>227.0</v>
      </c>
      <c r="U82" s="37">
        <v>252.0</v>
      </c>
      <c r="V82" s="37">
        <v>243.0</v>
      </c>
      <c r="W82" s="37">
        <v>278.0</v>
      </c>
      <c r="X82" s="37">
        <v>262.0</v>
      </c>
      <c r="Y82" s="37">
        <v>205.0</v>
      </c>
      <c r="Z82" s="37">
        <v>231.0</v>
      </c>
      <c r="AA82" s="37">
        <v>166.0</v>
      </c>
      <c r="AB82" s="37">
        <v>165.0</v>
      </c>
      <c r="AC82" s="37">
        <v>525.0</v>
      </c>
      <c r="AD82" s="37">
        <v>1138.0</v>
      </c>
      <c r="AE82" s="37">
        <v>907.0</v>
      </c>
      <c r="AF82" s="37">
        <v>709.0</v>
      </c>
      <c r="AG82" s="37">
        <v>515.0</v>
      </c>
      <c r="AH82" s="37">
        <v>552.0</v>
      </c>
      <c r="AI82" s="38">
        <v>632.0</v>
      </c>
      <c r="AJ82" s="38">
        <v>613.0</v>
      </c>
      <c r="AK82" s="38">
        <v>657.0</v>
      </c>
      <c r="AL82" s="37">
        <v>661.0</v>
      </c>
      <c r="AM82" s="37">
        <v>504.0</v>
      </c>
      <c r="AN82" s="37">
        <v>712.0</v>
      </c>
      <c r="AO82" s="38">
        <v>390.0</v>
      </c>
      <c r="AP82" s="38">
        <v>395.0</v>
      </c>
      <c r="AQ82" s="38">
        <v>387.0</v>
      </c>
      <c r="AR82" s="4"/>
      <c r="AS82" s="4"/>
      <c r="AT82" s="4"/>
      <c r="AU82" s="4"/>
      <c r="AV82" s="4"/>
      <c r="AW82" s="4"/>
      <c r="AX82" s="4"/>
      <c r="AY82" s="4"/>
    </row>
    <row r="83" ht="9.75" hidden="1" customHeight="1">
      <c r="A83" s="35" t="s">
        <v>16</v>
      </c>
      <c r="B83" s="35" t="s">
        <v>20</v>
      </c>
      <c r="C83" s="35" t="s">
        <v>146</v>
      </c>
      <c r="D83" s="36">
        <v>935.0</v>
      </c>
      <c r="E83" s="35" t="s">
        <v>28</v>
      </c>
      <c r="F83" s="36">
        <v>5501.0</v>
      </c>
      <c r="G83" s="35" t="s">
        <v>32</v>
      </c>
      <c r="H83" s="36">
        <v>902.0</v>
      </c>
      <c r="I83" s="35" t="s">
        <v>64</v>
      </c>
      <c r="J83" s="37">
        <v>1172.0</v>
      </c>
      <c r="K83" s="37">
        <v>1429.0</v>
      </c>
      <c r="L83" s="37">
        <v>1822.0</v>
      </c>
      <c r="M83" s="37">
        <v>1592.0</v>
      </c>
      <c r="N83" s="37">
        <v>1977.0</v>
      </c>
      <c r="O83" s="37">
        <v>1648.0</v>
      </c>
      <c r="P83" s="37">
        <v>1794.0</v>
      </c>
      <c r="Q83" s="37">
        <v>2989.0</v>
      </c>
      <c r="R83" s="37">
        <v>3273.0</v>
      </c>
      <c r="S83" s="37">
        <v>3781.0</v>
      </c>
      <c r="T83" s="37">
        <v>3655.0</v>
      </c>
      <c r="U83" s="37">
        <v>6250.0</v>
      </c>
      <c r="V83" s="37">
        <v>6814.0</v>
      </c>
      <c r="W83" s="37">
        <v>3959.0</v>
      </c>
      <c r="X83" s="37">
        <v>2785.0</v>
      </c>
      <c r="Y83" s="37">
        <v>3956.0</v>
      </c>
      <c r="Z83" s="37">
        <v>6205.0</v>
      </c>
      <c r="AA83" s="37">
        <v>7982.0</v>
      </c>
      <c r="AB83" s="37">
        <v>7057.0</v>
      </c>
      <c r="AC83" s="37">
        <v>6208.0</v>
      </c>
      <c r="AD83" s="37">
        <v>5884.0</v>
      </c>
      <c r="AE83" s="37">
        <v>6169.0</v>
      </c>
      <c r="AF83" s="37">
        <v>8129.0</v>
      </c>
      <c r="AG83" s="37">
        <v>5918.0</v>
      </c>
      <c r="AH83" s="37">
        <v>6348.0</v>
      </c>
      <c r="AI83" s="38">
        <v>5837.0</v>
      </c>
      <c r="AJ83" s="38">
        <v>7480.0</v>
      </c>
      <c r="AK83" s="38">
        <v>6974.0</v>
      </c>
      <c r="AL83" s="37">
        <v>6475.0</v>
      </c>
      <c r="AM83" s="37">
        <v>6580.0</v>
      </c>
      <c r="AN83" s="37">
        <v>7477.0</v>
      </c>
      <c r="AO83" s="38">
        <v>7479.0</v>
      </c>
      <c r="AP83" s="38">
        <v>7534.0</v>
      </c>
      <c r="AQ83" s="38">
        <v>11291.0</v>
      </c>
      <c r="AR83" s="4"/>
      <c r="AS83" s="4"/>
      <c r="AT83" s="4"/>
      <c r="AU83" s="4"/>
      <c r="AV83" s="4"/>
      <c r="AW83" s="4"/>
      <c r="AX83" s="4"/>
      <c r="AY83" s="4"/>
    </row>
    <row r="84" ht="9.75" hidden="1" customHeight="1">
      <c r="A84" s="35" t="s">
        <v>16</v>
      </c>
      <c r="B84" s="35" t="s">
        <v>20</v>
      </c>
      <c r="C84" s="35" t="s">
        <v>147</v>
      </c>
      <c r="D84" s="36">
        <v>935.0</v>
      </c>
      <c r="E84" s="35" t="s">
        <v>28</v>
      </c>
      <c r="F84" s="36">
        <v>922.0</v>
      </c>
      <c r="G84" s="35" t="s">
        <v>33</v>
      </c>
      <c r="H84" s="36">
        <v>902.0</v>
      </c>
      <c r="I84" s="35" t="s">
        <v>64</v>
      </c>
      <c r="J84" s="37">
        <v>262.0</v>
      </c>
      <c r="K84" s="37">
        <v>245.0</v>
      </c>
      <c r="L84" s="37">
        <v>260.0</v>
      </c>
      <c r="M84" s="37">
        <v>380.0</v>
      </c>
      <c r="N84" s="37">
        <v>428.0</v>
      </c>
      <c r="O84" s="37">
        <v>231.0</v>
      </c>
      <c r="P84" s="37">
        <v>265.0</v>
      </c>
      <c r="Q84" s="37">
        <v>384.0</v>
      </c>
      <c r="R84" s="37">
        <v>619.0</v>
      </c>
      <c r="S84" s="37">
        <v>911.0</v>
      </c>
      <c r="T84" s="37">
        <v>557.0</v>
      </c>
      <c r="U84" s="37">
        <v>1013.0</v>
      </c>
      <c r="V84" s="37">
        <v>1498.0</v>
      </c>
      <c r="W84" s="37">
        <v>2103.0</v>
      </c>
      <c r="X84" s="37">
        <v>1500.0</v>
      </c>
      <c r="Y84" s="37">
        <v>2034.0</v>
      </c>
      <c r="Z84" s="37">
        <v>2675.0</v>
      </c>
      <c r="AA84" s="37">
        <v>2564.0</v>
      </c>
      <c r="AB84" s="37">
        <v>2037.0</v>
      </c>
      <c r="AC84" s="37">
        <v>2159.0</v>
      </c>
      <c r="AD84" s="37">
        <v>2591.0</v>
      </c>
      <c r="AE84" s="37">
        <v>2821.0</v>
      </c>
      <c r="AF84" s="37">
        <v>2432.0</v>
      </c>
      <c r="AG84" s="37">
        <v>1515.0</v>
      </c>
      <c r="AH84" s="37">
        <v>1796.0</v>
      </c>
      <c r="AI84" s="38">
        <v>2226.0</v>
      </c>
      <c r="AJ84" s="38">
        <v>1788.0</v>
      </c>
      <c r="AK84" s="38">
        <v>2406.0</v>
      </c>
      <c r="AL84" s="37">
        <v>3543.0</v>
      </c>
      <c r="AM84" s="37">
        <v>5450.0</v>
      </c>
      <c r="AN84" s="37">
        <v>5941.0</v>
      </c>
      <c r="AO84" s="38">
        <v>6196.0</v>
      </c>
      <c r="AP84" s="38">
        <v>4041.0</v>
      </c>
      <c r="AQ84" s="38">
        <v>4918.0</v>
      </c>
      <c r="AR84" s="4"/>
      <c r="AS84" s="4"/>
      <c r="AT84" s="4"/>
      <c r="AU84" s="4"/>
      <c r="AV84" s="4"/>
      <c r="AW84" s="4"/>
      <c r="AX84" s="4"/>
      <c r="AY84" s="4"/>
    </row>
    <row r="85" ht="9.75" customHeight="1">
      <c r="A85" s="35" t="s">
        <v>16</v>
      </c>
      <c r="B85" s="35" t="s">
        <v>20</v>
      </c>
      <c r="C85" s="35" t="s">
        <v>148</v>
      </c>
      <c r="D85" s="36">
        <v>908.0</v>
      </c>
      <c r="E85" s="35" t="s">
        <v>35</v>
      </c>
      <c r="F85" s="36">
        <v>924.0</v>
      </c>
      <c r="G85" s="35" t="s">
        <v>37</v>
      </c>
      <c r="H85" s="36">
        <v>901.0</v>
      </c>
      <c r="I85" s="35" t="s">
        <v>66</v>
      </c>
      <c r="J85" s="37">
        <v>781.0</v>
      </c>
      <c r="K85" s="37">
        <v>895.0</v>
      </c>
      <c r="L85" s="37">
        <v>707.0</v>
      </c>
      <c r="M85" s="37">
        <v>298.0</v>
      </c>
      <c r="N85" s="37">
        <v>327.0</v>
      </c>
      <c r="O85" s="37">
        <v>287.0</v>
      </c>
      <c r="P85" s="37">
        <v>481.0</v>
      </c>
      <c r="Q85" s="37">
        <v>1078.0</v>
      </c>
      <c r="R85" s="37">
        <v>1415.0</v>
      </c>
      <c r="S85" s="37">
        <v>1378.0</v>
      </c>
      <c r="T85" s="37">
        <v>845.0</v>
      </c>
      <c r="U85" s="37">
        <v>705.0</v>
      </c>
      <c r="V85" s="37">
        <v>533.0</v>
      </c>
      <c r="W85" s="37">
        <v>436.0</v>
      </c>
      <c r="X85" s="37">
        <v>331.0</v>
      </c>
      <c r="Y85" s="37">
        <v>231.0</v>
      </c>
      <c r="Z85" s="37">
        <v>276.0</v>
      </c>
      <c r="AA85" s="37">
        <v>220.0</v>
      </c>
      <c r="AB85" s="37">
        <v>170.0</v>
      </c>
      <c r="AC85" s="37">
        <v>162.0</v>
      </c>
      <c r="AD85" s="37">
        <v>178.0</v>
      </c>
      <c r="AE85" s="37">
        <v>190.0</v>
      </c>
      <c r="AF85" s="37">
        <v>178.0</v>
      </c>
      <c r="AG85" s="37">
        <v>192.0</v>
      </c>
      <c r="AH85" s="37">
        <v>244.0</v>
      </c>
      <c r="AI85" s="38">
        <v>224.0</v>
      </c>
      <c r="AJ85" s="38">
        <v>283.0</v>
      </c>
      <c r="AK85" s="38">
        <v>300.0</v>
      </c>
      <c r="AL85" s="37">
        <v>412.0</v>
      </c>
      <c r="AM85" s="37">
        <v>395.0</v>
      </c>
      <c r="AN85" s="37">
        <v>547.0</v>
      </c>
      <c r="AO85" s="38">
        <v>525.0</v>
      </c>
      <c r="AP85" s="38">
        <v>725.0</v>
      </c>
      <c r="AQ85" s="38">
        <v>1015.0</v>
      </c>
      <c r="AR85" s="4"/>
      <c r="AS85" s="4"/>
      <c r="AT85" s="4"/>
      <c r="AU85" s="4"/>
      <c r="AV85" s="4"/>
      <c r="AW85" s="4"/>
      <c r="AX85" s="4"/>
      <c r="AY85" s="4"/>
    </row>
    <row r="86" ht="9.75" customHeight="1">
      <c r="A86" s="35" t="s">
        <v>16</v>
      </c>
      <c r="B86" s="35" t="s">
        <v>20</v>
      </c>
      <c r="C86" s="35" t="s">
        <v>149</v>
      </c>
      <c r="D86" s="36">
        <v>935.0</v>
      </c>
      <c r="E86" s="35" t="s">
        <v>28</v>
      </c>
      <c r="F86" s="36">
        <v>922.0</v>
      </c>
      <c r="G86" s="35" t="s">
        <v>33</v>
      </c>
      <c r="H86" s="36">
        <v>902.0</v>
      </c>
      <c r="I86" s="35" t="s">
        <v>64</v>
      </c>
      <c r="J86" s="37">
        <v>1403.0</v>
      </c>
      <c r="K86" s="37">
        <v>1711.0</v>
      </c>
      <c r="L86" s="37">
        <v>1334.0</v>
      </c>
      <c r="M86" s="37">
        <v>541.0</v>
      </c>
      <c r="N86" s="37">
        <v>446.0</v>
      </c>
      <c r="O86" s="37">
        <v>680.0</v>
      </c>
      <c r="P86" s="37">
        <v>1212.0</v>
      </c>
      <c r="Q86" s="37">
        <v>1497.0</v>
      </c>
      <c r="R86" s="37">
        <v>1389.0</v>
      </c>
      <c r="S86" s="37">
        <v>1762.0</v>
      </c>
      <c r="T86" s="37">
        <v>1596.0</v>
      </c>
      <c r="U86" s="37">
        <v>1358.0</v>
      </c>
      <c r="V86" s="37">
        <v>1259.0</v>
      </c>
      <c r="W86" s="37">
        <v>1584.0</v>
      </c>
      <c r="X86" s="37">
        <v>1699.0</v>
      </c>
      <c r="Y86" s="37">
        <v>2224.0</v>
      </c>
      <c r="Z86" s="37">
        <v>2515.0</v>
      </c>
      <c r="AA86" s="37">
        <v>2998.0</v>
      </c>
      <c r="AB86" s="37">
        <v>3172.0</v>
      </c>
      <c r="AC86" s="37">
        <v>2387.0</v>
      </c>
      <c r="AD86" s="37">
        <v>2510.0</v>
      </c>
      <c r="AE86" s="37">
        <v>2436.0</v>
      </c>
      <c r="AF86" s="37">
        <v>2539.0</v>
      </c>
      <c r="AG86" s="37">
        <v>2314.0</v>
      </c>
      <c r="AH86" s="37">
        <v>2788.0</v>
      </c>
      <c r="AI86" s="38">
        <v>2446.0</v>
      </c>
      <c r="AJ86" s="38">
        <v>2625.0</v>
      </c>
      <c r="AK86" s="38">
        <v>2401.0</v>
      </c>
      <c r="AL86" s="37">
        <v>2562.0</v>
      </c>
      <c r="AM86" s="37">
        <v>2316.0</v>
      </c>
      <c r="AN86" s="37">
        <v>2755.0</v>
      </c>
      <c r="AO86" s="38">
        <v>1970.0</v>
      </c>
      <c r="AP86" s="38">
        <v>2134.0</v>
      </c>
      <c r="AQ86" s="38">
        <v>1945.0</v>
      </c>
      <c r="AR86" s="4"/>
      <c r="AS86" s="4"/>
      <c r="AT86" s="4"/>
      <c r="AU86" s="4"/>
      <c r="AV86" s="4"/>
      <c r="AW86" s="4"/>
      <c r="AX86" s="4"/>
      <c r="AY86" s="4"/>
    </row>
    <row r="87" ht="9.75" customHeight="1">
      <c r="A87" s="35" t="s">
        <v>16</v>
      </c>
      <c r="B87" s="35" t="s">
        <v>20</v>
      </c>
      <c r="C87" s="35" t="s">
        <v>150</v>
      </c>
      <c r="D87" s="36">
        <v>908.0</v>
      </c>
      <c r="E87" s="35" t="s">
        <v>35</v>
      </c>
      <c r="F87" s="36">
        <v>925.0</v>
      </c>
      <c r="G87" s="35" t="s">
        <v>38</v>
      </c>
      <c r="H87" s="36">
        <v>901.0</v>
      </c>
      <c r="I87" s="35" t="s">
        <v>66</v>
      </c>
      <c r="J87" s="37">
        <v>1820.0</v>
      </c>
      <c r="K87" s="37">
        <v>2057.0</v>
      </c>
      <c r="L87" s="37">
        <v>1480.0</v>
      </c>
      <c r="M87" s="37">
        <v>820.0</v>
      </c>
      <c r="N87" s="37">
        <v>858.0</v>
      </c>
      <c r="O87" s="37">
        <v>667.0</v>
      </c>
      <c r="P87" s="37">
        <v>731.0</v>
      </c>
      <c r="Q87" s="37">
        <v>1101.0</v>
      </c>
      <c r="R87" s="37">
        <v>885.0</v>
      </c>
      <c r="S87" s="37">
        <v>1068.0</v>
      </c>
      <c r="T87" s="37">
        <v>895.0</v>
      </c>
      <c r="U87" s="37">
        <v>711.0</v>
      </c>
      <c r="V87" s="37">
        <v>623.0</v>
      </c>
      <c r="W87" s="37">
        <v>663.0</v>
      </c>
      <c r="X87" s="37">
        <v>558.0</v>
      </c>
      <c r="Y87" s="37">
        <v>508.0</v>
      </c>
      <c r="Z87" s="37">
        <v>476.0</v>
      </c>
      <c r="AA87" s="37">
        <v>491.0</v>
      </c>
      <c r="AB87" s="37">
        <v>399.0</v>
      </c>
      <c r="AC87" s="37">
        <v>410.0</v>
      </c>
      <c r="AD87" s="37">
        <v>383.0</v>
      </c>
      <c r="AE87" s="37">
        <v>410.0</v>
      </c>
      <c r="AF87" s="37">
        <v>374.0</v>
      </c>
      <c r="AG87" s="37">
        <v>321.0</v>
      </c>
      <c r="AH87" s="37">
        <v>334.0</v>
      </c>
      <c r="AI87" s="38">
        <v>344.0</v>
      </c>
      <c r="AJ87" s="38">
        <v>325.0</v>
      </c>
      <c r="AK87" s="38">
        <v>320.0</v>
      </c>
      <c r="AL87" s="37">
        <v>370.0</v>
      </c>
      <c r="AM87" s="37">
        <v>429.0</v>
      </c>
      <c r="AN87" s="37">
        <v>434.0</v>
      </c>
      <c r="AO87" s="38">
        <v>374.0</v>
      </c>
      <c r="AP87" s="38">
        <v>440.0</v>
      </c>
      <c r="AQ87" s="38">
        <v>545.0</v>
      </c>
      <c r="AR87" s="4"/>
      <c r="AS87" s="4"/>
      <c r="AT87" s="4"/>
      <c r="AU87" s="4"/>
      <c r="AV87" s="4"/>
      <c r="AW87" s="4"/>
      <c r="AX87" s="4"/>
      <c r="AY87" s="4"/>
    </row>
    <row r="88" ht="9.75" customHeight="1">
      <c r="A88" s="35" t="s">
        <v>16</v>
      </c>
      <c r="B88" s="35" t="s">
        <v>20</v>
      </c>
      <c r="C88" s="35" t="s">
        <v>151</v>
      </c>
      <c r="D88" s="36">
        <v>904.0</v>
      </c>
      <c r="E88" s="35" t="s">
        <v>41</v>
      </c>
      <c r="F88" s="36">
        <v>915.0</v>
      </c>
      <c r="G88" s="35" t="s">
        <v>42</v>
      </c>
      <c r="H88" s="36">
        <v>902.0</v>
      </c>
      <c r="I88" s="35" t="s">
        <v>64</v>
      </c>
      <c r="J88" s="37">
        <v>3198.0</v>
      </c>
      <c r="K88" s="37">
        <v>2634.0</v>
      </c>
      <c r="L88" s="37">
        <v>2661.0</v>
      </c>
      <c r="M88" s="37">
        <v>2455.0</v>
      </c>
      <c r="N88" s="37">
        <v>2508.0</v>
      </c>
      <c r="O88" s="37">
        <v>2938.0</v>
      </c>
      <c r="P88" s="37">
        <v>4649.0</v>
      </c>
      <c r="Q88" s="37">
        <v>5415.0</v>
      </c>
      <c r="R88" s="37">
        <v>3924.0</v>
      </c>
      <c r="S88" s="37">
        <v>3946.0</v>
      </c>
      <c r="T88" s="37">
        <v>4945.0</v>
      </c>
      <c r="U88" s="37">
        <v>5056.0</v>
      </c>
      <c r="V88" s="37">
        <v>5991.0</v>
      </c>
      <c r="W88" s="37">
        <v>6065.0</v>
      </c>
      <c r="X88" s="37">
        <v>3913.0</v>
      </c>
      <c r="Y88" s="37">
        <v>3619.0</v>
      </c>
      <c r="Z88" s="37">
        <v>3282.0</v>
      </c>
      <c r="AA88" s="37">
        <v>2847.0</v>
      </c>
      <c r="AB88" s="37">
        <v>2253.0</v>
      </c>
      <c r="AC88" s="37">
        <v>2358.0</v>
      </c>
      <c r="AD88" s="37">
        <v>2482.0</v>
      </c>
      <c r="AE88" s="37">
        <v>2838.0</v>
      </c>
      <c r="AF88" s="37">
        <v>2524.0</v>
      </c>
      <c r="AG88" s="37">
        <v>2054.0</v>
      </c>
      <c r="AH88" s="37">
        <v>2237.0</v>
      </c>
      <c r="AI88" s="38">
        <v>1945.0</v>
      </c>
      <c r="AJ88" s="38">
        <v>1722.0</v>
      </c>
      <c r="AK88" s="38">
        <v>2141.0</v>
      </c>
      <c r="AL88" s="37">
        <v>2334.0</v>
      </c>
      <c r="AM88" s="37">
        <v>2456.0</v>
      </c>
      <c r="AN88" s="37">
        <v>2321.0</v>
      </c>
      <c r="AO88" s="38">
        <v>2059.0</v>
      </c>
      <c r="AP88" s="38">
        <v>2182.0</v>
      </c>
      <c r="AQ88" s="38">
        <v>2479.0</v>
      </c>
      <c r="AR88" s="4"/>
      <c r="AS88" s="4"/>
      <c r="AT88" s="4"/>
      <c r="AU88" s="4"/>
      <c r="AV88" s="4"/>
      <c r="AW88" s="4"/>
      <c r="AX88" s="4"/>
      <c r="AY88" s="4"/>
    </row>
    <row r="89" ht="9.75" customHeight="1">
      <c r="A89" s="35" t="s">
        <v>16</v>
      </c>
      <c r="B89" s="35" t="s">
        <v>20</v>
      </c>
      <c r="C89" s="35" t="s">
        <v>152</v>
      </c>
      <c r="D89" s="36">
        <v>935.0</v>
      </c>
      <c r="E89" s="35" t="s">
        <v>28</v>
      </c>
      <c r="F89" s="36">
        <v>906.0</v>
      </c>
      <c r="G89" s="35" t="s">
        <v>30</v>
      </c>
      <c r="H89" s="36">
        <v>901.0</v>
      </c>
      <c r="I89" s="35" t="s">
        <v>66</v>
      </c>
      <c r="J89" s="37">
        <v>701.0</v>
      </c>
      <c r="K89" s="37">
        <v>756.0</v>
      </c>
      <c r="L89" s="37">
        <v>598.0</v>
      </c>
      <c r="M89" s="37">
        <v>309.0</v>
      </c>
      <c r="N89" s="37">
        <v>246.0</v>
      </c>
      <c r="O89" s="37">
        <v>198.0</v>
      </c>
      <c r="P89" s="37">
        <v>248.0</v>
      </c>
      <c r="Q89" s="37">
        <v>422.0</v>
      </c>
      <c r="R89" s="37">
        <v>324.0</v>
      </c>
      <c r="S89" s="37">
        <v>494.0</v>
      </c>
      <c r="T89" s="37">
        <v>379.0</v>
      </c>
      <c r="U89" s="37">
        <v>506.0</v>
      </c>
      <c r="V89" s="37">
        <v>605.0</v>
      </c>
      <c r="W89" s="37">
        <v>907.0</v>
      </c>
      <c r="X89" s="37">
        <v>956.0</v>
      </c>
      <c r="Y89" s="37">
        <v>826.0</v>
      </c>
      <c r="Z89" s="37">
        <v>994.0</v>
      </c>
      <c r="AA89" s="37">
        <v>924.0</v>
      </c>
      <c r="AB89" s="37">
        <v>897.0</v>
      </c>
      <c r="AC89" s="37">
        <v>1083.0</v>
      </c>
      <c r="AD89" s="37">
        <v>1010.0</v>
      </c>
      <c r="AE89" s="37">
        <v>1092.0</v>
      </c>
      <c r="AF89" s="37">
        <v>806.0</v>
      </c>
      <c r="AG89" s="37">
        <v>817.0</v>
      </c>
      <c r="AH89" s="37">
        <v>973.0</v>
      </c>
      <c r="AI89" s="38">
        <v>1067.0</v>
      </c>
      <c r="AJ89" s="38">
        <v>1212.0</v>
      </c>
      <c r="AK89" s="38">
        <v>1250.0</v>
      </c>
      <c r="AL89" s="37">
        <v>1284.0</v>
      </c>
      <c r="AM89" s="37">
        <v>1194.0</v>
      </c>
      <c r="AN89" s="37">
        <v>1168.0</v>
      </c>
      <c r="AO89" s="38">
        <v>1265.0</v>
      </c>
      <c r="AP89" s="38">
        <v>1214.0</v>
      </c>
      <c r="AQ89" s="38">
        <v>982.0</v>
      </c>
      <c r="AR89" s="4"/>
      <c r="AS89" s="4"/>
      <c r="AT89" s="4"/>
      <c r="AU89" s="4"/>
      <c r="AV89" s="4"/>
      <c r="AW89" s="4"/>
      <c r="AX89" s="4"/>
      <c r="AY89" s="4"/>
    </row>
    <row r="90" ht="9.75" customHeight="1">
      <c r="A90" s="35" t="s">
        <v>16</v>
      </c>
      <c r="B90" s="35" t="s">
        <v>20</v>
      </c>
      <c r="C90" s="35" t="s">
        <v>153</v>
      </c>
      <c r="D90" s="36">
        <v>935.0</v>
      </c>
      <c r="E90" s="35" t="s">
        <v>28</v>
      </c>
      <c r="F90" s="36">
        <v>922.0</v>
      </c>
      <c r="G90" s="35" t="s">
        <v>33</v>
      </c>
      <c r="H90" s="36">
        <v>902.0</v>
      </c>
      <c r="I90" s="35" t="s">
        <v>64</v>
      </c>
      <c r="J90" s="37">
        <v>177.0</v>
      </c>
      <c r="K90" s="37">
        <v>160.0</v>
      </c>
      <c r="L90" s="37">
        <v>155.0</v>
      </c>
      <c r="M90" s="37">
        <v>113.0</v>
      </c>
      <c r="N90" s="37">
        <v>102.0</v>
      </c>
      <c r="O90" s="37">
        <v>179.0</v>
      </c>
      <c r="P90" s="37">
        <v>181.0</v>
      </c>
      <c r="Q90" s="37">
        <v>392.0</v>
      </c>
      <c r="R90" s="37">
        <v>489.0</v>
      </c>
      <c r="S90" s="37">
        <v>785.0</v>
      </c>
      <c r="T90" s="37">
        <v>841.0</v>
      </c>
      <c r="U90" s="37">
        <v>807.0</v>
      </c>
      <c r="V90" s="37">
        <v>909.0</v>
      </c>
      <c r="W90" s="37">
        <v>1141.0</v>
      </c>
      <c r="X90" s="37">
        <v>1173.0</v>
      </c>
      <c r="Y90" s="37">
        <v>1006.0</v>
      </c>
      <c r="Z90" s="37">
        <v>1070.0</v>
      </c>
      <c r="AA90" s="37">
        <v>1317.0</v>
      </c>
      <c r="AB90" s="37">
        <v>999.0</v>
      </c>
      <c r="AC90" s="37">
        <v>1218.0</v>
      </c>
      <c r="AD90" s="37">
        <v>1511.0</v>
      </c>
      <c r="AE90" s="37">
        <v>1904.0</v>
      </c>
      <c r="AF90" s="37">
        <v>1499.0</v>
      </c>
      <c r="AG90" s="37">
        <v>1614.0</v>
      </c>
      <c r="AH90" s="37">
        <v>1733.0</v>
      </c>
      <c r="AI90" s="38">
        <v>1940.0</v>
      </c>
      <c r="AJ90" s="38">
        <v>1827.0</v>
      </c>
      <c r="AK90" s="38">
        <v>1421.0</v>
      </c>
      <c r="AL90" s="37">
        <v>1581.0</v>
      </c>
      <c r="AM90" s="37">
        <v>1235.0</v>
      </c>
      <c r="AN90" s="37">
        <v>1831.0</v>
      </c>
      <c r="AO90" s="38">
        <v>1635.0</v>
      </c>
      <c r="AP90" s="38">
        <v>1206.0</v>
      </c>
      <c r="AQ90" s="38">
        <v>1255.0</v>
      </c>
      <c r="AR90" s="4"/>
      <c r="AS90" s="4"/>
      <c r="AT90" s="4"/>
      <c r="AU90" s="4"/>
      <c r="AV90" s="4"/>
      <c r="AW90" s="4"/>
      <c r="AX90" s="4"/>
      <c r="AY90" s="4"/>
    </row>
    <row r="91" ht="9.75" customHeight="1">
      <c r="A91" s="35" t="s">
        <v>16</v>
      </c>
      <c r="B91" s="35" t="s">
        <v>20</v>
      </c>
      <c r="C91" s="35" t="s">
        <v>154</v>
      </c>
      <c r="D91" s="36">
        <v>935.0</v>
      </c>
      <c r="E91" s="35" t="s">
        <v>28</v>
      </c>
      <c r="F91" s="36">
        <v>5500.0</v>
      </c>
      <c r="G91" s="35" t="s">
        <v>29</v>
      </c>
      <c r="H91" s="36">
        <v>902.0</v>
      </c>
      <c r="I91" s="35" t="s">
        <v>64</v>
      </c>
      <c r="J91" s="37">
        <v>0.0</v>
      </c>
      <c r="K91" s="37">
        <v>0.0</v>
      </c>
      <c r="L91" s="37">
        <v>0.0</v>
      </c>
      <c r="M91" s="37">
        <v>0.0</v>
      </c>
      <c r="N91" s="37">
        <v>0.0</v>
      </c>
      <c r="O91" s="37">
        <v>0.0</v>
      </c>
      <c r="P91" s="37">
        <v>0.0</v>
      </c>
      <c r="Q91" s="37">
        <v>0.0</v>
      </c>
      <c r="R91" s="37">
        <v>0.0</v>
      </c>
      <c r="S91" s="37">
        <v>0.0</v>
      </c>
      <c r="T91" s="37">
        <v>0.0</v>
      </c>
      <c r="U91" s="37">
        <v>0.0</v>
      </c>
      <c r="V91" s="37">
        <v>3.0</v>
      </c>
      <c r="W91" s="37">
        <v>24.0</v>
      </c>
      <c r="X91" s="37">
        <v>42.0</v>
      </c>
      <c r="Y91" s="37">
        <v>56.0</v>
      </c>
      <c r="Z91" s="37">
        <v>152.0</v>
      </c>
      <c r="AA91" s="37">
        <v>593.0</v>
      </c>
      <c r="AB91" s="37">
        <v>884.0</v>
      </c>
      <c r="AC91" s="37">
        <v>537.0</v>
      </c>
      <c r="AD91" s="37">
        <v>450.0</v>
      </c>
      <c r="AE91" s="37">
        <v>501.0</v>
      </c>
      <c r="AF91" s="37">
        <v>418.0</v>
      </c>
      <c r="AG91" s="37">
        <v>542.0</v>
      </c>
      <c r="AH91" s="37">
        <v>545.0</v>
      </c>
      <c r="AI91" s="38">
        <v>506.0</v>
      </c>
      <c r="AJ91" s="38">
        <v>408.0</v>
      </c>
      <c r="AK91" s="38">
        <v>436.0</v>
      </c>
      <c r="AL91" s="37">
        <v>394.0</v>
      </c>
      <c r="AM91" s="37">
        <v>431.0</v>
      </c>
      <c r="AN91" s="37">
        <v>377.0</v>
      </c>
      <c r="AO91" s="38">
        <v>381.0</v>
      </c>
      <c r="AP91" s="38">
        <v>462.0</v>
      </c>
      <c r="AQ91" s="38">
        <v>348.0</v>
      </c>
      <c r="AR91" s="4"/>
      <c r="AS91" s="4"/>
      <c r="AT91" s="4"/>
      <c r="AU91" s="4"/>
      <c r="AV91" s="4"/>
      <c r="AW91" s="4"/>
      <c r="AX91" s="4"/>
      <c r="AY91" s="4"/>
    </row>
    <row r="92" ht="9.75" customHeight="1">
      <c r="A92" s="35" t="s">
        <v>16</v>
      </c>
      <c r="B92" s="35" t="s">
        <v>20</v>
      </c>
      <c r="C92" s="35" t="s">
        <v>155</v>
      </c>
      <c r="D92" s="36">
        <v>903.0</v>
      </c>
      <c r="E92" s="35" t="s">
        <v>21</v>
      </c>
      <c r="F92" s="36">
        <v>910.0</v>
      </c>
      <c r="G92" s="35" t="s">
        <v>22</v>
      </c>
      <c r="H92" s="36">
        <v>902.0</v>
      </c>
      <c r="I92" s="35" t="s">
        <v>64</v>
      </c>
      <c r="J92" s="37">
        <v>291.0</v>
      </c>
      <c r="K92" s="37">
        <v>296.0</v>
      </c>
      <c r="L92" s="37">
        <v>221.0</v>
      </c>
      <c r="M92" s="37">
        <v>201.0</v>
      </c>
      <c r="N92" s="37">
        <v>218.0</v>
      </c>
      <c r="O92" s="37">
        <v>245.0</v>
      </c>
      <c r="P92" s="37">
        <v>244.0</v>
      </c>
      <c r="Q92" s="37">
        <v>628.0</v>
      </c>
      <c r="R92" s="37">
        <v>984.0</v>
      </c>
      <c r="S92" s="37">
        <v>1140.0</v>
      </c>
      <c r="T92" s="37">
        <v>869.0</v>
      </c>
      <c r="U92" s="37">
        <v>605.0</v>
      </c>
      <c r="V92" s="37">
        <v>529.0</v>
      </c>
      <c r="W92" s="37">
        <v>478.0</v>
      </c>
      <c r="X92" s="37">
        <v>414.0</v>
      </c>
      <c r="Y92" s="37">
        <v>434.0</v>
      </c>
      <c r="Z92" s="37">
        <v>369.0</v>
      </c>
      <c r="AA92" s="37">
        <v>223.0</v>
      </c>
      <c r="AB92" s="37">
        <v>203.0</v>
      </c>
      <c r="AC92" s="37">
        <v>310.0</v>
      </c>
      <c r="AD92" s="37">
        <v>495.0</v>
      </c>
      <c r="AE92" s="37">
        <v>651.0</v>
      </c>
      <c r="AF92" s="37">
        <v>630.0</v>
      </c>
      <c r="AG92" s="37">
        <v>678.0</v>
      </c>
      <c r="AH92" s="37">
        <v>685.0</v>
      </c>
      <c r="AI92" s="38">
        <v>693.0</v>
      </c>
      <c r="AJ92" s="38">
        <v>622.0</v>
      </c>
      <c r="AK92" s="38">
        <v>449.0</v>
      </c>
      <c r="AL92" s="37">
        <v>453.0</v>
      </c>
      <c r="AM92" s="37">
        <v>489.0</v>
      </c>
      <c r="AN92" s="37">
        <v>507.0</v>
      </c>
      <c r="AO92" s="38">
        <v>585.0</v>
      </c>
      <c r="AP92" s="38">
        <v>725.0</v>
      </c>
      <c r="AQ92" s="38">
        <v>664.0</v>
      </c>
      <c r="AR92" s="4"/>
      <c r="AS92" s="4"/>
      <c r="AT92" s="4"/>
      <c r="AU92" s="4"/>
      <c r="AV92" s="4"/>
      <c r="AW92" s="4"/>
      <c r="AX92" s="4"/>
      <c r="AY92" s="4"/>
    </row>
    <row r="93" ht="9.75" customHeight="1">
      <c r="A93" s="35" t="s">
        <v>16</v>
      </c>
      <c r="B93" s="35" t="s">
        <v>20</v>
      </c>
      <c r="C93" s="35" t="s">
        <v>156</v>
      </c>
      <c r="D93" s="36">
        <v>909.0</v>
      </c>
      <c r="E93" s="35" t="s">
        <v>46</v>
      </c>
      <c r="F93" s="36">
        <v>954.0</v>
      </c>
      <c r="G93" s="35" t="s">
        <v>49</v>
      </c>
      <c r="H93" s="36">
        <v>902.0</v>
      </c>
      <c r="I93" s="35" t="s">
        <v>64</v>
      </c>
      <c r="J93" s="37">
        <v>0.0</v>
      </c>
      <c r="K93" s="37">
        <v>0.0</v>
      </c>
      <c r="L93" s="37">
        <v>0.0</v>
      </c>
      <c r="M93" s="37">
        <v>1.0</v>
      </c>
      <c r="N93" s="37">
        <v>0.0</v>
      </c>
      <c r="O93" s="37">
        <v>0.0</v>
      </c>
      <c r="P93" s="37">
        <v>0.0</v>
      </c>
      <c r="Q93" s="37">
        <v>0.0</v>
      </c>
      <c r="R93" s="37">
        <v>0.0</v>
      </c>
      <c r="S93" s="37">
        <v>2.0</v>
      </c>
      <c r="T93" s="37">
        <v>0.0</v>
      </c>
      <c r="U93" s="37">
        <v>0.0</v>
      </c>
      <c r="V93" s="37">
        <v>0.0</v>
      </c>
      <c r="W93" s="37">
        <v>1.0</v>
      </c>
      <c r="X93" s="37">
        <v>0.0</v>
      </c>
      <c r="Y93" s="37">
        <v>1.0</v>
      </c>
      <c r="Z93" s="37">
        <v>1.0</v>
      </c>
      <c r="AA93" s="37">
        <v>0.0</v>
      </c>
      <c r="AB93" s="37">
        <v>2.0</v>
      </c>
      <c r="AC93" s="37">
        <v>0.0</v>
      </c>
      <c r="AD93" s="37">
        <v>1.0</v>
      </c>
      <c r="AE93" s="37">
        <v>1.0</v>
      </c>
      <c r="AF93" s="37">
        <v>0.0</v>
      </c>
      <c r="AG93" s="37">
        <v>0.0</v>
      </c>
      <c r="AH93" s="37">
        <v>0.0</v>
      </c>
      <c r="AI93" s="38">
        <v>1.0</v>
      </c>
      <c r="AJ93" s="38">
        <v>0.0</v>
      </c>
      <c r="AK93" s="38">
        <v>0.0</v>
      </c>
      <c r="AL93" s="37">
        <v>1.0</v>
      </c>
      <c r="AM93" s="37">
        <v>1.0</v>
      </c>
      <c r="AN93" s="37">
        <v>0.0</v>
      </c>
      <c r="AO93" s="38">
        <v>0.0</v>
      </c>
      <c r="AP93" s="38">
        <v>2.0</v>
      </c>
      <c r="AQ93" s="38">
        <v>0.0</v>
      </c>
      <c r="AR93" s="4"/>
      <c r="AS93" s="4"/>
      <c r="AT93" s="4"/>
      <c r="AU93" s="4"/>
      <c r="AV93" s="4"/>
      <c r="AW93" s="4"/>
      <c r="AX93" s="4"/>
      <c r="AY93" s="4"/>
    </row>
    <row r="94" ht="9.75" customHeight="1">
      <c r="A94" s="35" t="s">
        <v>16</v>
      </c>
      <c r="B94" s="35" t="s">
        <v>20</v>
      </c>
      <c r="C94" s="35" t="s">
        <v>157</v>
      </c>
      <c r="D94" s="36">
        <v>935.0</v>
      </c>
      <c r="E94" s="35" t="s">
        <v>28</v>
      </c>
      <c r="F94" s="36">
        <v>922.0</v>
      </c>
      <c r="G94" s="35" t="s">
        <v>33</v>
      </c>
      <c r="H94" s="36">
        <v>902.0</v>
      </c>
      <c r="I94" s="35" t="s">
        <v>64</v>
      </c>
      <c r="J94" s="37">
        <v>1.0</v>
      </c>
      <c r="K94" s="37">
        <v>0.0</v>
      </c>
      <c r="L94" s="37">
        <v>8.0</v>
      </c>
      <c r="M94" s="37">
        <v>2.0</v>
      </c>
      <c r="N94" s="37">
        <v>1.0</v>
      </c>
      <c r="O94" s="37">
        <v>4.0</v>
      </c>
      <c r="P94" s="37">
        <v>4.0</v>
      </c>
      <c r="Q94" s="37">
        <v>9.0</v>
      </c>
      <c r="R94" s="37">
        <v>19.0</v>
      </c>
      <c r="S94" s="37">
        <v>19.0</v>
      </c>
      <c r="T94" s="37">
        <v>26.0</v>
      </c>
      <c r="U94" s="37">
        <v>31.0</v>
      </c>
      <c r="V94" s="37">
        <v>96.0</v>
      </c>
      <c r="W94" s="37">
        <v>109.0</v>
      </c>
      <c r="X94" s="37">
        <v>99.0</v>
      </c>
      <c r="Y94" s="37">
        <v>130.0</v>
      </c>
      <c r="Z94" s="37">
        <v>187.0</v>
      </c>
      <c r="AA94" s="37">
        <v>108.0</v>
      </c>
      <c r="AB94" s="37">
        <v>121.0</v>
      </c>
      <c r="AC94" s="37">
        <v>80.0</v>
      </c>
      <c r="AD94" s="37">
        <v>114.0</v>
      </c>
      <c r="AE94" s="37">
        <v>107.0</v>
      </c>
      <c r="AF94" s="37">
        <v>74.0</v>
      </c>
      <c r="AG94" s="37">
        <v>72.0</v>
      </c>
      <c r="AH94" s="37">
        <v>74.0</v>
      </c>
      <c r="AI94" s="38">
        <v>66.0</v>
      </c>
      <c r="AJ94" s="38">
        <v>35.0</v>
      </c>
      <c r="AK94" s="38">
        <v>62.0</v>
      </c>
      <c r="AL94" s="37">
        <v>53.0</v>
      </c>
      <c r="AM94" s="37">
        <v>68.0</v>
      </c>
      <c r="AN94" s="37">
        <v>67.0</v>
      </c>
      <c r="AO94" s="38">
        <v>58.0</v>
      </c>
      <c r="AP94" s="38">
        <v>73.0</v>
      </c>
      <c r="AQ94" s="38">
        <v>48.0</v>
      </c>
      <c r="AR94" s="4"/>
      <c r="AS94" s="4"/>
      <c r="AT94" s="4"/>
      <c r="AU94" s="4"/>
      <c r="AV94" s="4"/>
      <c r="AW94" s="4"/>
      <c r="AX94" s="4"/>
      <c r="AY94" s="4"/>
    </row>
    <row r="95" ht="9.75" customHeight="1">
      <c r="A95" s="35" t="s">
        <v>16</v>
      </c>
      <c r="B95" s="35" t="s">
        <v>20</v>
      </c>
      <c r="C95" s="35" t="s">
        <v>158</v>
      </c>
      <c r="D95" s="36">
        <v>935.0</v>
      </c>
      <c r="E95" s="35" t="s">
        <v>28</v>
      </c>
      <c r="F95" s="36">
        <v>5500.0</v>
      </c>
      <c r="G95" s="35" t="s">
        <v>29</v>
      </c>
      <c r="H95" s="36">
        <v>902.0</v>
      </c>
      <c r="I95" s="35" t="s">
        <v>64</v>
      </c>
      <c r="J95" s="37">
        <v>0.0</v>
      </c>
      <c r="K95" s="37">
        <v>0.0</v>
      </c>
      <c r="L95" s="37">
        <v>0.0</v>
      </c>
      <c r="M95" s="37">
        <v>0.0</v>
      </c>
      <c r="N95" s="37">
        <v>0.0</v>
      </c>
      <c r="O95" s="37">
        <v>0.0</v>
      </c>
      <c r="P95" s="37">
        <v>0.0</v>
      </c>
      <c r="Q95" s="37">
        <v>0.0</v>
      </c>
      <c r="R95" s="37">
        <v>0.0</v>
      </c>
      <c r="S95" s="37">
        <v>0.0</v>
      </c>
      <c r="T95" s="37">
        <v>0.0</v>
      </c>
      <c r="U95" s="37">
        <v>0.0</v>
      </c>
      <c r="V95" s="37">
        <v>0.0</v>
      </c>
      <c r="W95" s="37">
        <v>7.0</v>
      </c>
      <c r="X95" s="37">
        <v>8.0</v>
      </c>
      <c r="Y95" s="37">
        <v>10.0</v>
      </c>
      <c r="Z95" s="37">
        <v>8.0</v>
      </c>
      <c r="AA95" s="37">
        <v>43.0</v>
      </c>
      <c r="AB95" s="37">
        <v>63.0</v>
      </c>
      <c r="AC95" s="37">
        <v>68.0</v>
      </c>
      <c r="AD95" s="37">
        <v>56.0</v>
      </c>
      <c r="AE95" s="37">
        <v>95.0</v>
      </c>
      <c r="AF95" s="37">
        <v>124.0</v>
      </c>
      <c r="AG95" s="37">
        <v>99.0</v>
      </c>
      <c r="AH95" s="37">
        <v>245.0</v>
      </c>
      <c r="AI95" s="38">
        <v>173.0</v>
      </c>
      <c r="AJ95" s="38">
        <v>161.0</v>
      </c>
      <c r="AK95" s="38">
        <v>135.0</v>
      </c>
      <c r="AL95" s="37">
        <v>168.0</v>
      </c>
      <c r="AM95" s="37">
        <v>173.0</v>
      </c>
      <c r="AN95" s="37">
        <v>157.0</v>
      </c>
      <c r="AO95" s="38">
        <v>159.0</v>
      </c>
      <c r="AP95" s="38">
        <v>278.0</v>
      </c>
      <c r="AQ95" s="38">
        <v>123.0</v>
      </c>
      <c r="AR95" s="4"/>
      <c r="AS95" s="4"/>
      <c r="AT95" s="4"/>
      <c r="AU95" s="4"/>
      <c r="AV95" s="4"/>
      <c r="AW95" s="4"/>
      <c r="AX95" s="4"/>
      <c r="AY95" s="4"/>
    </row>
    <row r="96" ht="9.75" customHeight="1">
      <c r="A96" s="35" t="s">
        <v>16</v>
      </c>
      <c r="B96" s="35" t="s">
        <v>20</v>
      </c>
      <c r="C96" s="35" t="s">
        <v>159</v>
      </c>
      <c r="D96" s="36">
        <v>935.0</v>
      </c>
      <c r="E96" s="35" t="s">
        <v>28</v>
      </c>
      <c r="F96" s="36">
        <v>920.0</v>
      </c>
      <c r="G96" s="35" t="s">
        <v>31</v>
      </c>
      <c r="H96" s="36">
        <v>902.0</v>
      </c>
      <c r="I96" s="35" t="s">
        <v>64</v>
      </c>
      <c r="J96" s="37">
        <v>11.0</v>
      </c>
      <c r="K96" s="37">
        <v>6.0</v>
      </c>
      <c r="L96" s="37">
        <v>16.0</v>
      </c>
      <c r="M96" s="37">
        <v>16.0</v>
      </c>
      <c r="N96" s="37">
        <v>7.0</v>
      </c>
      <c r="O96" s="37">
        <v>17.0</v>
      </c>
      <c r="P96" s="37">
        <v>21.0</v>
      </c>
      <c r="Q96" s="37">
        <v>20.0</v>
      </c>
      <c r="R96" s="37">
        <v>22.0</v>
      </c>
      <c r="S96" s="37">
        <v>44.0</v>
      </c>
      <c r="T96" s="37">
        <v>34.0</v>
      </c>
      <c r="U96" s="37">
        <v>33.0</v>
      </c>
      <c r="V96" s="37">
        <v>63.0</v>
      </c>
      <c r="W96" s="37">
        <v>44.0</v>
      </c>
      <c r="X96" s="37">
        <v>52.0</v>
      </c>
      <c r="Y96" s="37">
        <v>40.0</v>
      </c>
      <c r="Z96" s="37">
        <v>24.0</v>
      </c>
      <c r="AA96" s="37">
        <v>31.0</v>
      </c>
      <c r="AB96" s="37">
        <v>16.0</v>
      </c>
      <c r="AC96" s="37">
        <v>31.0</v>
      </c>
      <c r="AD96" s="37">
        <v>36.0</v>
      </c>
      <c r="AE96" s="37">
        <v>40.0</v>
      </c>
      <c r="AF96" s="37">
        <v>49.0</v>
      </c>
      <c r="AG96" s="37">
        <v>22.0</v>
      </c>
      <c r="AH96" s="37">
        <v>38.0</v>
      </c>
      <c r="AI96" s="38">
        <v>42.0</v>
      </c>
      <c r="AJ96" s="38">
        <v>74.0</v>
      </c>
      <c r="AK96" s="38">
        <v>53.0</v>
      </c>
      <c r="AL96" s="37">
        <v>32.0</v>
      </c>
      <c r="AM96" s="37">
        <v>39.0</v>
      </c>
      <c r="AN96" s="37">
        <v>54.0</v>
      </c>
      <c r="AO96" s="38">
        <v>22.0</v>
      </c>
      <c r="AP96" s="38">
        <v>25.0</v>
      </c>
      <c r="AQ96" s="38">
        <v>15.0</v>
      </c>
      <c r="AR96" s="4"/>
      <c r="AS96" s="4"/>
      <c r="AT96" s="4"/>
      <c r="AU96" s="4"/>
      <c r="AV96" s="4"/>
      <c r="AW96" s="4"/>
      <c r="AX96" s="4"/>
      <c r="AY96" s="4"/>
    </row>
    <row r="97" ht="9.75" customHeight="1">
      <c r="A97" s="35" t="s">
        <v>16</v>
      </c>
      <c r="B97" s="35" t="s">
        <v>20</v>
      </c>
      <c r="C97" s="35" t="s">
        <v>160</v>
      </c>
      <c r="D97" s="36">
        <v>908.0</v>
      </c>
      <c r="E97" s="35" t="s">
        <v>35</v>
      </c>
      <c r="F97" s="36">
        <v>924.0</v>
      </c>
      <c r="G97" s="35" t="s">
        <v>37</v>
      </c>
      <c r="H97" s="36">
        <v>901.0</v>
      </c>
      <c r="I97" s="35" t="s">
        <v>66</v>
      </c>
      <c r="J97" s="37">
        <v>0.0</v>
      </c>
      <c r="K97" s="37">
        <v>0.0</v>
      </c>
      <c r="L97" s="37">
        <v>0.0</v>
      </c>
      <c r="M97" s="37">
        <v>0.0</v>
      </c>
      <c r="N97" s="37">
        <v>0.0</v>
      </c>
      <c r="O97" s="37">
        <v>0.0</v>
      </c>
      <c r="P97" s="37">
        <v>1.0</v>
      </c>
      <c r="Q97" s="37">
        <v>0.0</v>
      </c>
      <c r="R97" s="37">
        <v>0.0</v>
      </c>
      <c r="S97" s="37">
        <v>0.0</v>
      </c>
      <c r="T97" s="37">
        <v>10.0</v>
      </c>
      <c r="U97" s="37">
        <v>17.0</v>
      </c>
      <c r="V97" s="37">
        <v>23.0</v>
      </c>
      <c r="W97" s="37">
        <v>47.0</v>
      </c>
      <c r="X97" s="37">
        <v>80.0</v>
      </c>
      <c r="Y97" s="37">
        <v>73.0</v>
      </c>
      <c r="Z97" s="37">
        <v>67.0</v>
      </c>
      <c r="AA97" s="37">
        <v>123.0</v>
      </c>
      <c r="AB97" s="37">
        <v>119.0</v>
      </c>
      <c r="AC97" s="37">
        <v>127.0</v>
      </c>
      <c r="AD97" s="37">
        <v>130.0</v>
      </c>
      <c r="AE97" s="37">
        <v>175.0</v>
      </c>
      <c r="AF97" s="37">
        <v>156.0</v>
      </c>
      <c r="AG97" s="37">
        <v>110.0</v>
      </c>
      <c r="AH97" s="37">
        <v>94.0</v>
      </c>
      <c r="AI97" s="38">
        <v>77.0</v>
      </c>
      <c r="AJ97" s="38">
        <v>69.0</v>
      </c>
      <c r="AK97" s="38">
        <v>88.0</v>
      </c>
      <c r="AL97" s="37">
        <v>67.0</v>
      </c>
      <c r="AM97" s="37">
        <v>85.0</v>
      </c>
      <c r="AN97" s="37">
        <v>70.0</v>
      </c>
      <c r="AO97" s="38">
        <v>103.0</v>
      </c>
      <c r="AP97" s="38">
        <v>202.0</v>
      </c>
      <c r="AQ97" s="38">
        <v>213.0</v>
      </c>
      <c r="AR97" s="4"/>
      <c r="AS97" s="4"/>
      <c r="AT97" s="4"/>
      <c r="AU97" s="4"/>
      <c r="AV97" s="4"/>
      <c r="AW97" s="4"/>
      <c r="AX97" s="4"/>
      <c r="AY97" s="4"/>
    </row>
    <row r="98" ht="9.75" customHeight="1">
      <c r="A98" s="35" t="s">
        <v>16</v>
      </c>
      <c r="B98" s="35" t="s">
        <v>20</v>
      </c>
      <c r="C98" s="35" t="s">
        <v>161</v>
      </c>
      <c r="D98" s="36">
        <v>935.0</v>
      </c>
      <c r="E98" s="35" t="s">
        <v>28</v>
      </c>
      <c r="F98" s="36">
        <v>922.0</v>
      </c>
      <c r="G98" s="35" t="s">
        <v>33</v>
      </c>
      <c r="H98" s="36">
        <v>902.0</v>
      </c>
      <c r="I98" s="35" t="s">
        <v>64</v>
      </c>
      <c r="J98" s="37">
        <v>1409.0</v>
      </c>
      <c r="K98" s="37">
        <v>1119.0</v>
      </c>
      <c r="L98" s="37">
        <v>1159.0</v>
      </c>
      <c r="M98" s="37">
        <v>789.0</v>
      </c>
      <c r="N98" s="37">
        <v>1253.0</v>
      </c>
      <c r="O98" s="37">
        <v>1683.0</v>
      </c>
      <c r="P98" s="37">
        <v>2576.0</v>
      </c>
      <c r="Q98" s="37">
        <v>3803.0</v>
      </c>
      <c r="R98" s="37">
        <v>3970.0</v>
      </c>
      <c r="S98" s="37">
        <v>7157.0</v>
      </c>
      <c r="T98" s="37">
        <v>13568.0</v>
      </c>
      <c r="U98" s="37">
        <v>12567.0</v>
      </c>
      <c r="V98" s="37">
        <v>6915.0</v>
      </c>
      <c r="W98" s="37">
        <v>4902.0</v>
      </c>
      <c r="X98" s="37">
        <v>2751.0</v>
      </c>
      <c r="Y98" s="37">
        <v>2228.0</v>
      </c>
      <c r="Z98" s="37">
        <v>1919.0</v>
      </c>
      <c r="AA98" s="37">
        <v>1472.0</v>
      </c>
      <c r="AB98" s="37">
        <v>1329.0</v>
      </c>
      <c r="AC98" s="37">
        <v>1594.0</v>
      </c>
      <c r="AD98" s="37">
        <v>1903.0</v>
      </c>
      <c r="AE98" s="37">
        <v>2578.0</v>
      </c>
      <c r="AF98" s="37">
        <v>2332.0</v>
      </c>
      <c r="AG98" s="37">
        <v>3179.0</v>
      </c>
      <c r="AH98" s="37">
        <v>3293.0</v>
      </c>
      <c r="AI98" s="38">
        <v>3709.0</v>
      </c>
      <c r="AJ98" s="38">
        <v>3802.0</v>
      </c>
      <c r="AK98" s="38">
        <v>3467.0</v>
      </c>
      <c r="AL98" s="37">
        <v>3566.0</v>
      </c>
      <c r="AM98" s="37">
        <v>3077.0</v>
      </c>
      <c r="AN98" s="37">
        <v>3432.0</v>
      </c>
      <c r="AO98" s="38">
        <v>3072.0</v>
      </c>
      <c r="AP98" s="38">
        <v>1614.0</v>
      </c>
      <c r="AQ98" s="38">
        <v>2172.0</v>
      </c>
      <c r="AR98" s="4"/>
      <c r="AS98" s="4"/>
      <c r="AT98" s="4"/>
      <c r="AU98" s="4"/>
      <c r="AV98" s="4"/>
      <c r="AW98" s="4"/>
      <c r="AX98" s="4"/>
      <c r="AY98" s="4"/>
    </row>
    <row r="99" ht="9.75" customHeight="1">
      <c r="A99" s="35" t="s">
        <v>16</v>
      </c>
      <c r="B99" s="35" t="s">
        <v>20</v>
      </c>
      <c r="C99" s="35" t="s">
        <v>162</v>
      </c>
      <c r="D99" s="36">
        <v>903.0</v>
      </c>
      <c r="E99" s="35" t="s">
        <v>21</v>
      </c>
      <c r="F99" s="36">
        <v>913.0</v>
      </c>
      <c r="G99" s="35" t="s">
        <v>25</v>
      </c>
      <c r="H99" s="36">
        <v>902.0</v>
      </c>
      <c r="I99" s="35" t="s">
        <v>64</v>
      </c>
      <c r="J99" s="37">
        <v>1.0</v>
      </c>
      <c r="K99" s="37">
        <v>1.0</v>
      </c>
      <c r="L99" s="37">
        <v>1.0</v>
      </c>
      <c r="M99" s="37">
        <v>2.0</v>
      </c>
      <c r="N99" s="37">
        <v>7.0</v>
      </c>
      <c r="O99" s="37">
        <v>5.0</v>
      </c>
      <c r="P99" s="37">
        <v>3.0</v>
      </c>
      <c r="Q99" s="37">
        <v>1.0</v>
      </c>
      <c r="R99" s="37">
        <v>6.0</v>
      </c>
      <c r="S99" s="37">
        <v>5.0</v>
      </c>
      <c r="T99" s="37">
        <v>1.0</v>
      </c>
      <c r="U99" s="37">
        <v>4.0</v>
      </c>
      <c r="V99" s="37">
        <v>4.0</v>
      </c>
      <c r="W99" s="37">
        <v>7.0</v>
      </c>
      <c r="X99" s="37">
        <v>2.0</v>
      </c>
      <c r="Y99" s="37">
        <v>3.0</v>
      </c>
      <c r="Z99" s="37">
        <v>9.0</v>
      </c>
      <c r="AA99" s="37">
        <v>2.0</v>
      </c>
      <c r="AB99" s="37">
        <v>1.0</v>
      </c>
      <c r="AC99" s="37">
        <v>4.0</v>
      </c>
      <c r="AD99" s="37">
        <v>1.0</v>
      </c>
      <c r="AE99" s="37">
        <v>0.0</v>
      </c>
      <c r="AF99" s="37">
        <v>2.0</v>
      </c>
      <c r="AG99" s="37">
        <v>2.0</v>
      </c>
      <c r="AH99" s="37">
        <v>2.0</v>
      </c>
      <c r="AI99" s="38">
        <v>4.0</v>
      </c>
      <c r="AJ99" s="38">
        <v>0.0</v>
      </c>
      <c r="AK99" s="38">
        <v>4.0</v>
      </c>
      <c r="AL99" s="37">
        <v>1.0</v>
      </c>
      <c r="AM99" s="37">
        <v>8.0</v>
      </c>
      <c r="AN99" s="37">
        <v>7.0</v>
      </c>
      <c r="AO99" s="38">
        <v>1.0</v>
      </c>
      <c r="AP99" s="38">
        <v>0.0</v>
      </c>
      <c r="AQ99" s="38">
        <v>6.0</v>
      </c>
      <c r="AR99" s="4"/>
      <c r="AS99" s="4"/>
      <c r="AT99" s="4"/>
      <c r="AU99" s="4"/>
      <c r="AV99" s="4"/>
      <c r="AW99" s="4"/>
      <c r="AX99" s="4"/>
      <c r="AY99" s="4"/>
    </row>
    <row r="100" ht="9.75" customHeight="1">
      <c r="A100" s="35" t="s">
        <v>16</v>
      </c>
      <c r="B100" s="35" t="s">
        <v>20</v>
      </c>
      <c r="C100" s="35" t="s">
        <v>163</v>
      </c>
      <c r="D100" s="36">
        <v>903.0</v>
      </c>
      <c r="E100" s="35" t="s">
        <v>21</v>
      </c>
      <c r="F100" s="36">
        <v>914.0</v>
      </c>
      <c r="G100" s="35" t="s">
        <v>26</v>
      </c>
      <c r="H100" s="36">
        <v>902.0</v>
      </c>
      <c r="I100" s="35" t="s">
        <v>64</v>
      </c>
      <c r="J100" s="37">
        <v>1.0</v>
      </c>
      <c r="K100" s="37">
        <v>2.0</v>
      </c>
      <c r="L100" s="37">
        <v>2.0</v>
      </c>
      <c r="M100" s="37">
        <v>1.0</v>
      </c>
      <c r="N100" s="37">
        <v>4.0</v>
      </c>
      <c r="O100" s="37">
        <v>4.0</v>
      </c>
      <c r="P100" s="37">
        <v>3.0</v>
      </c>
      <c r="Q100" s="37">
        <v>4.0</v>
      </c>
      <c r="R100" s="37">
        <v>3.0</v>
      </c>
      <c r="S100" s="37">
        <v>7.0</v>
      </c>
      <c r="T100" s="37">
        <v>5.0</v>
      </c>
      <c r="U100" s="37">
        <v>11.0</v>
      </c>
      <c r="V100" s="37">
        <v>52.0</v>
      </c>
      <c r="W100" s="37">
        <v>37.0</v>
      </c>
      <c r="X100" s="37">
        <v>40.0</v>
      </c>
      <c r="Y100" s="37">
        <v>55.0</v>
      </c>
      <c r="Z100" s="37">
        <v>59.0</v>
      </c>
      <c r="AA100" s="37">
        <v>61.0</v>
      </c>
      <c r="AB100" s="37">
        <v>28.0</v>
      </c>
      <c r="AC100" s="37">
        <v>36.0</v>
      </c>
      <c r="AD100" s="37">
        <v>56.0</v>
      </c>
      <c r="AE100" s="37">
        <v>60.0</v>
      </c>
      <c r="AF100" s="37">
        <v>57.0</v>
      </c>
      <c r="AG100" s="37">
        <v>139.0</v>
      </c>
      <c r="AH100" s="37">
        <v>409.0</v>
      </c>
      <c r="AI100" s="38">
        <v>581.0</v>
      </c>
      <c r="AJ100" s="38">
        <v>356.0</v>
      </c>
      <c r="AK100" s="38">
        <v>153.0</v>
      </c>
      <c r="AL100" s="37">
        <v>74.0</v>
      </c>
      <c r="AM100" s="37">
        <v>94.0</v>
      </c>
      <c r="AN100" s="37">
        <v>162.0</v>
      </c>
      <c r="AO100" s="38">
        <v>106.0</v>
      </c>
      <c r="AP100" s="38">
        <v>58.0</v>
      </c>
      <c r="AQ100" s="38">
        <v>39.0</v>
      </c>
      <c r="AR100" s="4"/>
      <c r="AS100" s="4"/>
      <c r="AT100" s="4"/>
      <c r="AU100" s="4"/>
      <c r="AV100" s="4"/>
      <c r="AW100" s="4"/>
      <c r="AX100" s="4"/>
      <c r="AY100" s="4"/>
    </row>
    <row r="101" ht="9.75" customHeight="1">
      <c r="A101" s="35" t="s">
        <v>16</v>
      </c>
      <c r="B101" s="35" t="s">
        <v>20</v>
      </c>
      <c r="C101" s="35" t="s">
        <v>164</v>
      </c>
      <c r="D101" s="36">
        <v>903.0</v>
      </c>
      <c r="E101" s="35" t="s">
        <v>21</v>
      </c>
      <c r="F101" s="36">
        <v>912.0</v>
      </c>
      <c r="G101" s="35" t="s">
        <v>24</v>
      </c>
      <c r="H101" s="36">
        <v>902.0</v>
      </c>
      <c r="I101" s="35" t="s">
        <v>64</v>
      </c>
      <c r="J101" s="37">
        <v>5.0</v>
      </c>
      <c r="K101" s="37">
        <v>7.0</v>
      </c>
      <c r="L101" s="37">
        <v>9.0</v>
      </c>
      <c r="M101" s="37">
        <v>24.0</v>
      </c>
      <c r="N101" s="37">
        <v>10.0</v>
      </c>
      <c r="O101" s="37">
        <v>31.0</v>
      </c>
      <c r="P101" s="37">
        <v>23.0</v>
      </c>
      <c r="Q101" s="37">
        <v>81.0</v>
      </c>
      <c r="R101" s="37">
        <v>43.0</v>
      </c>
      <c r="S101" s="37">
        <v>77.0</v>
      </c>
      <c r="T101" s="37">
        <v>47.0</v>
      </c>
      <c r="U101" s="37">
        <v>86.0</v>
      </c>
      <c r="V101" s="37">
        <v>89.0</v>
      </c>
      <c r="W101" s="37">
        <v>85.0</v>
      </c>
      <c r="X101" s="37">
        <v>74.0</v>
      </c>
      <c r="Y101" s="37">
        <v>116.0</v>
      </c>
      <c r="Z101" s="37">
        <v>128.0</v>
      </c>
      <c r="AA101" s="37">
        <v>156.0</v>
      </c>
      <c r="AB101" s="37">
        <v>113.0</v>
      </c>
      <c r="AC101" s="37">
        <v>157.0</v>
      </c>
      <c r="AD101" s="37">
        <v>208.0</v>
      </c>
      <c r="AE101" s="37">
        <v>228.0</v>
      </c>
      <c r="AF101" s="37">
        <v>210.0</v>
      </c>
      <c r="AG101" s="37">
        <v>153.0</v>
      </c>
      <c r="AH101" s="37">
        <v>196.0</v>
      </c>
      <c r="AI101" s="38">
        <v>196.0</v>
      </c>
      <c r="AJ101" s="38">
        <v>281.0</v>
      </c>
      <c r="AK101" s="38">
        <v>198.0</v>
      </c>
      <c r="AL101" s="37">
        <v>306.0</v>
      </c>
      <c r="AM101" s="37">
        <v>282.0</v>
      </c>
      <c r="AN101" s="37">
        <v>384.0</v>
      </c>
      <c r="AO101" s="38">
        <v>352.0</v>
      </c>
      <c r="AP101" s="38">
        <v>299.0</v>
      </c>
      <c r="AQ101" s="38">
        <v>255.0</v>
      </c>
      <c r="AR101" s="4"/>
      <c r="AS101" s="4"/>
      <c r="AT101" s="4"/>
      <c r="AU101" s="4"/>
      <c r="AV101" s="4"/>
      <c r="AW101" s="4"/>
      <c r="AX101" s="4"/>
      <c r="AY101" s="4"/>
    </row>
    <row r="102" ht="9.75" customHeight="1">
      <c r="A102" s="35" t="s">
        <v>16</v>
      </c>
      <c r="B102" s="35" t="s">
        <v>20</v>
      </c>
      <c r="C102" s="35" t="s">
        <v>165</v>
      </c>
      <c r="D102" s="36">
        <v>908.0</v>
      </c>
      <c r="E102" s="35" t="s">
        <v>35</v>
      </c>
      <c r="F102" s="36">
        <v>926.0</v>
      </c>
      <c r="G102" s="35" t="s">
        <v>39</v>
      </c>
      <c r="H102" s="36">
        <v>901.0</v>
      </c>
      <c r="I102" s="35" t="s">
        <v>66</v>
      </c>
      <c r="J102" s="37">
        <v>1.0</v>
      </c>
      <c r="K102" s="37">
        <v>4.0</v>
      </c>
      <c r="L102" s="37">
        <v>2.0</v>
      </c>
      <c r="M102" s="37">
        <v>0.0</v>
      </c>
      <c r="N102" s="37">
        <v>0.0</v>
      </c>
      <c r="O102" s="37">
        <v>3.0</v>
      </c>
      <c r="P102" s="37">
        <v>0.0</v>
      </c>
      <c r="Q102" s="37">
        <v>1.0</v>
      </c>
      <c r="R102" s="37">
        <v>1.0</v>
      </c>
      <c r="S102" s="37">
        <v>1.0</v>
      </c>
      <c r="T102" s="37">
        <v>0.0</v>
      </c>
      <c r="U102" s="37">
        <v>1.0</v>
      </c>
      <c r="V102" s="37">
        <v>2.0</v>
      </c>
      <c r="W102" s="37">
        <v>3.0</v>
      </c>
      <c r="X102" s="37">
        <v>1.0</v>
      </c>
      <c r="Y102" s="37">
        <v>0.0</v>
      </c>
      <c r="Z102" s="37">
        <v>7.0</v>
      </c>
      <c r="AA102" s="37">
        <v>2.0</v>
      </c>
      <c r="AB102" s="37">
        <v>0.0</v>
      </c>
      <c r="AC102" s="37">
        <v>2.0</v>
      </c>
      <c r="AD102" s="37">
        <v>0.0</v>
      </c>
      <c r="AE102" s="37">
        <v>2.0</v>
      </c>
      <c r="AF102" s="37">
        <v>0.0</v>
      </c>
      <c r="AG102" s="37">
        <v>1.0</v>
      </c>
      <c r="AH102" s="37">
        <v>0.0</v>
      </c>
      <c r="AI102" s="38">
        <v>1.0</v>
      </c>
      <c r="AJ102" s="38">
        <v>0.0</v>
      </c>
      <c r="AK102" s="38">
        <v>0.0</v>
      </c>
      <c r="AL102" s="37">
        <v>1.0</v>
      </c>
      <c r="AM102" s="37">
        <v>1.0</v>
      </c>
      <c r="AN102" s="37">
        <v>0.0</v>
      </c>
      <c r="AO102" s="38">
        <v>2.0</v>
      </c>
      <c r="AP102" s="38">
        <v>1.0</v>
      </c>
      <c r="AQ102" s="38">
        <v>0.0</v>
      </c>
      <c r="AR102" s="4"/>
      <c r="AS102" s="4"/>
      <c r="AT102" s="4"/>
      <c r="AU102" s="4"/>
      <c r="AV102" s="4"/>
      <c r="AW102" s="4"/>
      <c r="AX102" s="4"/>
      <c r="AY102" s="4"/>
    </row>
    <row r="103" ht="9.75" customHeight="1">
      <c r="A103" s="35" t="s">
        <v>16</v>
      </c>
      <c r="B103" s="35" t="s">
        <v>20</v>
      </c>
      <c r="C103" s="35" t="s">
        <v>166</v>
      </c>
      <c r="D103" s="36">
        <v>908.0</v>
      </c>
      <c r="E103" s="35" t="s">
        <v>35</v>
      </c>
      <c r="F103" s="36">
        <v>924.0</v>
      </c>
      <c r="G103" s="35" t="s">
        <v>37</v>
      </c>
      <c r="H103" s="36">
        <v>901.0</v>
      </c>
      <c r="I103" s="35" t="s">
        <v>66</v>
      </c>
      <c r="J103" s="37">
        <v>1.0</v>
      </c>
      <c r="K103" s="37">
        <v>1.0</v>
      </c>
      <c r="L103" s="37">
        <v>0.0</v>
      </c>
      <c r="M103" s="37">
        <v>0.0</v>
      </c>
      <c r="N103" s="37">
        <v>0.0</v>
      </c>
      <c r="O103" s="37">
        <v>1.0</v>
      </c>
      <c r="P103" s="37">
        <v>0.0</v>
      </c>
      <c r="Q103" s="37">
        <v>0.0</v>
      </c>
      <c r="R103" s="37">
        <v>1.0</v>
      </c>
      <c r="S103" s="37">
        <v>1.0</v>
      </c>
      <c r="T103" s="37">
        <v>5.0</v>
      </c>
      <c r="U103" s="37">
        <v>11.0</v>
      </c>
      <c r="V103" s="37">
        <v>43.0</v>
      </c>
      <c r="W103" s="37">
        <v>63.0</v>
      </c>
      <c r="X103" s="37">
        <v>84.0</v>
      </c>
      <c r="Y103" s="37">
        <v>103.0</v>
      </c>
      <c r="Z103" s="37">
        <v>87.0</v>
      </c>
      <c r="AA103" s="37">
        <v>114.0</v>
      </c>
      <c r="AB103" s="37">
        <v>74.0</v>
      </c>
      <c r="AC103" s="37">
        <v>96.0</v>
      </c>
      <c r="AD103" s="37">
        <v>116.0</v>
      </c>
      <c r="AE103" s="37">
        <v>183.0</v>
      </c>
      <c r="AF103" s="37">
        <v>125.0</v>
      </c>
      <c r="AG103" s="37">
        <v>194.0</v>
      </c>
      <c r="AH103" s="37">
        <v>220.0</v>
      </c>
      <c r="AI103" s="38">
        <v>167.0</v>
      </c>
      <c r="AJ103" s="38">
        <v>113.0</v>
      </c>
      <c r="AK103" s="38">
        <v>108.0</v>
      </c>
      <c r="AL103" s="37">
        <v>109.0</v>
      </c>
      <c r="AM103" s="37">
        <v>63.0</v>
      </c>
      <c r="AN103" s="37">
        <v>57.0</v>
      </c>
      <c r="AO103" s="38">
        <v>52.0</v>
      </c>
      <c r="AP103" s="38">
        <v>77.0</v>
      </c>
      <c r="AQ103" s="38">
        <v>145.0</v>
      </c>
      <c r="AR103" s="4"/>
      <c r="AS103" s="4"/>
      <c r="AT103" s="4"/>
      <c r="AU103" s="4"/>
      <c r="AV103" s="4"/>
      <c r="AW103" s="4"/>
      <c r="AX103" s="4"/>
      <c r="AY103" s="4"/>
    </row>
    <row r="104" ht="9.75" customHeight="1">
      <c r="A104" s="35" t="s">
        <v>16</v>
      </c>
      <c r="B104" s="35" t="s">
        <v>20</v>
      </c>
      <c r="C104" s="35" t="s">
        <v>167</v>
      </c>
      <c r="D104" s="36">
        <v>908.0</v>
      </c>
      <c r="E104" s="35" t="s">
        <v>35</v>
      </c>
      <c r="F104" s="36">
        <v>926.0</v>
      </c>
      <c r="G104" s="35" t="s">
        <v>39</v>
      </c>
      <c r="H104" s="36">
        <v>901.0</v>
      </c>
      <c r="I104" s="35" t="s">
        <v>66</v>
      </c>
      <c r="J104" s="37">
        <v>14.0</v>
      </c>
      <c r="K104" s="37">
        <v>4.0</v>
      </c>
      <c r="L104" s="37">
        <v>2.0</v>
      </c>
      <c r="M104" s="37">
        <v>5.0</v>
      </c>
      <c r="N104" s="37">
        <v>1.0</v>
      </c>
      <c r="O104" s="37">
        <v>3.0</v>
      </c>
      <c r="P104" s="37">
        <v>6.0</v>
      </c>
      <c r="Q104" s="37">
        <v>2.0</v>
      </c>
      <c r="R104" s="37">
        <v>4.0</v>
      </c>
      <c r="S104" s="37">
        <v>8.0</v>
      </c>
      <c r="T104" s="37">
        <v>1.0</v>
      </c>
      <c r="U104" s="37">
        <v>3.0</v>
      </c>
      <c r="V104" s="37">
        <v>1.0</v>
      </c>
      <c r="W104" s="37">
        <v>18.0</v>
      </c>
      <c r="X104" s="37">
        <v>9.0</v>
      </c>
      <c r="Y104" s="37">
        <v>1.0</v>
      </c>
      <c r="Z104" s="37">
        <v>7.0</v>
      </c>
      <c r="AA104" s="37">
        <v>9.0</v>
      </c>
      <c r="AB104" s="37">
        <v>3.0</v>
      </c>
      <c r="AC104" s="37">
        <v>1.0</v>
      </c>
      <c r="AD104" s="37">
        <v>5.0</v>
      </c>
      <c r="AE104" s="37">
        <v>5.0</v>
      </c>
      <c r="AF104" s="37">
        <v>17.0</v>
      </c>
      <c r="AG104" s="37">
        <v>9.0</v>
      </c>
      <c r="AH104" s="37">
        <v>9.0</v>
      </c>
      <c r="AI104" s="38">
        <v>10.0</v>
      </c>
      <c r="AJ104" s="38">
        <v>9.0</v>
      </c>
      <c r="AK104" s="38">
        <v>9.0</v>
      </c>
      <c r="AL104" s="37">
        <v>3.0</v>
      </c>
      <c r="AM104" s="37">
        <v>5.0</v>
      </c>
      <c r="AN104" s="37">
        <v>8.0</v>
      </c>
      <c r="AO104" s="38">
        <v>11.0</v>
      </c>
      <c r="AP104" s="38">
        <v>6.0</v>
      </c>
      <c r="AQ104" s="38">
        <v>7.0</v>
      </c>
      <c r="AR104" s="4"/>
      <c r="AS104" s="4"/>
      <c r="AT104" s="4"/>
      <c r="AU104" s="4"/>
      <c r="AV104" s="4"/>
      <c r="AW104" s="4"/>
      <c r="AX104" s="4"/>
      <c r="AY104" s="4"/>
    </row>
    <row r="105" ht="9.75" customHeight="1">
      <c r="A105" s="35" t="s">
        <v>16</v>
      </c>
      <c r="B105" s="35" t="s">
        <v>20</v>
      </c>
      <c r="C105" s="35" t="s">
        <v>168</v>
      </c>
      <c r="D105" s="36">
        <v>903.0</v>
      </c>
      <c r="E105" s="35" t="s">
        <v>21</v>
      </c>
      <c r="F105" s="36">
        <v>910.0</v>
      </c>
      <c r="G105" s="35" t="s">
        <v>22</v>
      </c>
      <c r="H105" s="36">
        <v>902.0</v>
      </c>
      <c r="I105" s="35" t="s">
        <v>64</v>
      </c>
      <c r="J105" s="37">
        <v>22.0</v>
      </c>
      <c r="K105" s="37">
        <v>10.0</v>
      </c>
      <c r="L105" s="37">
        <v>13.0</v>
      </c>
      <c r="M105" s="37">
        <v>32.0</v>
      </c>
      <c r="N105" s="37">
        <v>30.0</v>
      </c>
      <c r="O105" s="37">
        <v>18.0</v>
      </c>
      <c r="P105" s="37">
        <v>10.0</v>
      </c>
      <c r="Q105" s="37">
        <v>42.0</v>
      </c>
      <c r="R105" s="37">
        <v>36.0</v>
      </c>
      <c r="S105" s="37">
        <v>27.0</v>
      </c>
      <c r="T105" s="37">
        <v>28.0</v>
      </c>
      <c r="U105" s="37">
        <v>37.0</v>
      </c>
      <c r="V105" s="37">
        <v>34.0</v>
      </c>
      <c r="W105" s="37">
        <v>55.0</v>
      </c>
      <c r="X105" s="37">
        <v>16.0</v>
      </c>
      <c r="Y105" s="37">
        <v>30.0</v>
      </c>
      <c r="Z105" s="37">
        <v>35.0</v>
      </c>
      <c r="AA105" s="37">
        <v>56.0</v>
      </c>
      <c r="AB105" s="37">
        <v>48.0</v>
      </c>
      <c r="AC105" s="37">
        <v>34.0</v>
      </c>
      <c r="AD105" s="37">
        <v>32.0</v>
      </c>
      <c r="AE105" s="37">
        <v>57.0</v>
      </c>
      <c r="AF105" s="37">
        <v>59.0</v>
      </c>
      <c r="AG105" s="37">
        <v>48.0</v>
      </c>
      <c r="AH105" s="37">
        <v>79.0</v>
      </c>
      <c r="AI105" s="38">
        <v>88.0</v>
      </c>
      <c r="AJ105" s="38">
        <v>96.0</v>
      </c>
      <c r="AK105" s="38">
        <v>115.0</v>
      </c>
      <c r="AL105" s="37">
        <v>118.0</v>
      </c>
      <c r="AM105" s="37">
        <v>169.0</v>
      </c>
      <c r="AN105" s="37">
        <v>178.0</v>
      </c>
      <c r="AO105" s="38">
        <v>148.0</v>
      </c>
      <c r="AP105" s="38">
        <v>165.0</v>
      </c>
      <c r="AQ105" s="38">
        <v>229.0</v>
      </c>
      <c r="AR105" s="4"/>
      <c r="AS105" s="4"/>
      <c r="AT105" s="4"/>
      <c r="AU105" s="4"/>
      <c r="AV105" s="4"/>
      <c r="AW105" s="4"/>
      <c r="AX105" s="4"/>
      <c r="AY105" s="4"/>
    </row>
    <row r="106" ht="9.75" customHeight="1">
      <c r="A106" s="35" t="s">
        <v>16</v>
      </c>
      <c r="B106" s="35" t="s">
        <v>20</v>
      </c>
      <c r="C106" s="35" t="s">
        <v>169</v>
      </c>
      <c r="D106" s="36">
        <v>903.0</v>
      </c>
      <c r="E106" s="35" t="s">
        <v>21</v>
      </c>
      <c r="F106" s="36">
        <v>910.0</v>
      </c>
      <c r="G106" s="35" t="s">
        <v>22</v>
      </c>
      <c r="H106" s="36">
        <v>902.0</v>
      </c>
      <c r="I106" s="35" t="s">
        <v>64</v>
      </c>
      <c r="J106" s="37">
        <v>5.0</v>
      </c>
      <c r="K106" s="37">
        <v>4.0</v>
      </c>
      <c r="L106" s="37">
        <v>6.0</v>
      </c>
      <c r="M106" s="37">
        <v>3.0</v>
      </c>
      <c r="N106" s="37">
        <v>2.0</v>
      </c>
      <c r="O106" s="37">
        <v>0.0</v>
      </c>
      <c r="P106" s="37">
        <v>4.0</v>
      </c>
      <c r="Q106" s="37">
        <v>7.0</v>
      </c>
      <c r="R106" s="37">
        <v>1.0</v>
      </c>
      <c r="S106" s="37">
        <v>4.0</v>
      </c>
      <c r="T106" s="37">
        <v>10.0</v>
      </c>
      <c r="U106" s="37">
        <v>9.0</v>
      </c>
      <c r="V106" s="37">
        <v>4.0</v>
      </c>
      <c r="W106" s="37">
        <v>12.0</v>
      </c>
      <c r="X106" s="37">
        <v>6.0</v>
      </c>
      <c r="Y106" s="37">
        <v>5.0</v>
      </c>
      <c r="Z106" s="37">
        <v>6.0</v>
      </c>
      <c r="AA106" s="37">
        <v>11.0</v>
      </c>
      <c r="AB106" s="37">
        <v>8.0</v>
      </c>
      <c r="AC106" s="37">
        <v>14.0</v>
      </c>
      <c r="AD106" s="37">
        <v>12.0</v>
      </c>
      <c r="AE106" s="37">
        <v>5.0</v>
      </c>
      <c r="AF106" s="37">
        <v>7.0</v>
      </c>
      <c r="AG106" s="37">
        <v>3.0</v>
      </c>
      <c r="AH106" s="37">
        <v>17.0</v>
      </c>
      <c r="AI106" s="38">
        <v>23.0</v>
      </c>
      <c r="AJ106" s="38">
        <v>15.0</v>
      </c>
      <c r="AK106" s="38">
        <v>13.0</v>
      </c>
      <c r="AL106" s="37">
        <v>5.0</v>
      </c>
      <c r="AM106" s="37">
        <v>10.0</v>
      </c>
      <c r="AN106" s="37">
        <v>28.0</v>
      </c>
      <c r="AO106" s="38">
        <v>16.0</v>
      </c>
      <c r="AP106" s="38">
        <v>9.0</v>
      </c>
      <c r="AQ106" s="38">
        <v>10.0</v>
      </c>
      <c r="AR106" s="4"/>
      <c r="AS106" s="4"/>
      <c r="AT106" s="4"/>
      <c r="AU106" s="4"/>
      <c r="AV106" s="4"/>
      <c r="AW106" s="4"/>
      <c r="AX106" s="4"/>
      <c r="AY106" s="4"/>
    </row>
    <row r="107" ht="9.75" customHeight="1">
      <c r="A107" s="35" t="s">
        <v>16</v>
      </c>
      <c r="B107" s="35" t="s">
        <v>20</v>
      </c>
      <c r="C107" s="35" t="s">
        <v>170</v>
      </c>
      <c r="D107" s="36">
        <v>935.0</v>
      </c>
      <c r="E107" s="35" t="s">
        <v>28</v>
      </c>
      <c r="F107" s="36">
        <v>920.0</v>
      </c>
      <c r="G107" s="35" t="s">
        <v>31</v>
      </c>
      <c r="H107" s="36">
        <v>902.0</v>
      </c>
      <c r="I107" s="35" t="s">
        <v>64</v>
      </c>
      <c r="J107" s="37">
        <v>786.0</v>
      </c>
      <c r="K107" s="37">
        <v>816.0</v>
      </c>
      <c r="L107" s="37">
        <v>813.0</v>
      </c>
      <c r="M107" s="37">
        <v>448.0</v>
      </c>
      <c r="N107" s="37">
        <v>384.0</v>
      </c>
      <c r="O107" s="37">
        <v>374.0</v>
      </c>
      <c r="P107" s="37">
        <v>425.0</v>
      </c>
      <c r="Q107" s="37">
        <v>817.0</v>
      </c>
      <c r="R107" s="37">
        <v>2072.0</v>
      </c>
      <c r="S107" s="37">
        <v>2346.0</v>
      </c>
      <c r="T107" s="37">
        <v>1917.0</v>
      </c>
      <c r="U107" s="37">
        <v>1338.0</v>
      </c>
      <c r="V107" s="37">
        <v>1486.0</v>
      </c>
      <c r="W107" s="37">
        <v>1000.0</v>
      </c>
      <c r="X107" s="37">
        <v>727.0</v>
      </c>
      <c r="Y107" s="37">
        <v>490.0</v>
      </c>
      <c r="Z107" s="37">
        <v>382.0</v>
      </c>
      <c r="AA107" s="37">
        <v>319.0</v>
      </c>
      <c r="AB107" s="37">
        <v>214.0</v>
      </c>
      <c r="AC107" s="37">
        <v>299.0</v>
      </c>
      <c r="AD107" s="37">
        <v>360.0</v>
      </c>
      <c r="AE107" s="37">
        <v>460.0</v>
      </c>
      <c r="AF107" s="37">
        <v>480.0</v>
      </c>
      <c r="AG107" s="37">
        <v>419.0</v>
      </c>
      <c r="AH107" s="37">
        <v>401.0</v>
      </c>
      <c r="AI107" s="38">
        <v>593.0</v>
      </c>
      <c r="AJ107" s="38">
        <v>580.0</v>
      </c>
      <c r="AK107" s="38">
        <v>600.0</v>
      </c>
      <c r="AL107" s="37">
        <v>658.0</v>
      </c>
      <c r="AM107" s="37">
        <v>640.0</v>
      </c>
      <c r="AN107" s="37">
        <v>802.0</v>
      </c>
      <c r="AO107" s="38">
        <v>409.0</v>
      </c>
      <c r="AP107" s="38">
        <v>358.0</v>
      </c>
      <c r="AQ107" s="38">
        <v>204.0</v>
      </c>
      <c r="AR107" s="4"/>
      <c r="AS107" s="4"/>
      <c r="AT107" s="4"/>
      <c r="AU107" s="4"/>
      <c r="AV107" s="4"/>
      <c r="AW107" s="4"/>
      <c r="AX107" s="4"/>
      <c r="AY107" s="4"/>
    </row>
    <row r="108" ht="9.75" customHeight="1">
      <c r="A108" s="35" t="s">
        <v>16</v>
      </c>
      <c r="B108" s="35" t="s">
        <v>20</v>
      </c>
      <c r="C108" s="35" t="s">
        <v>171</v>
      </c>
      <c r="D108" s="36">
        <v>935.0</v>
      </c>
      <c r="E108" s="35" t="s">
        <v>28</v>
      </c>
      <c r="F108" s="36">
        <v>5501.0</v>
      </c>
      <c r="G108" s="35" t="s">
        <v>32</v>
      </c>
      <c r="H108" s="36">
        <v>902.0</v>
      </c>
      <c r="I108" s="35" t="s">
        <v>64</v>
      </c>
      <c r="J108" s="37">
        <v>0.0</v>
      </c>
      <c r="K108" s="37">
        <v>0.0</v>
      </c>
      <c r="L108" s="37">
        <v>0.0</v>
      </c>
      <c r="M108" s="37">
        <v>1.0</v>
      </c>
      <c r="N108" s="37">
        <v>0.0</v>
      </c>
      <c r="O108" s="37">
        <v>0.0</v>
      </c>
      <c r="P108" s="37">
        <v>0.0</v>
      </c>
      <c r="Q108" s="37">
        <v>0.0</v>
      </c>
      <c r="R108" s="37">
        <v>0.0</v>
      </c>
      <c r="S108" s="37">
        <v>0.0</v>
      </c>
      <c r="T108" s="37">
        <v>0.0</v>
      </c>
      <c r="U108" s="37">
        <v>0.0</v>
      </c>
      <c r="V108" s="37">
        <v>3.0</v>
      </c>
      <c r="W108" s="37">
        <v>3.0</v>
      </c>
      <c r="X108" s="37">
        <v>0.0</v>
      </c>
      <c r="Y108" s="37">
        <v>0.0</v>
      </c>
      <c r="Z108" s="37">
        <v>0.0</v>
      </c>
      <c r="AA108" s="37">
        <v>0.0</v>
      </c>
      <c r="AB108" s="37">
        <v>1.0</v>
      </c>
      <c r="AC108" s="37">
        <v>0.0</v>
      </c>
      <c r="AD108" s="37">
        <v>1.0</v>
      </c>
      <c r="AE108" s="37">
        <v>0.0</v>
      </c>
      <c r="AF108" s="37">
        <v>1.0</v>
      </c>
      <c r="AG108" s="37">
        <v>0.0</v>
      </c>
      <c r="AH108" s="37">
        <v>1.0</v>
      </c>
      <c r="AI108" s="38">
        <v>0.0</v>
      </c>
      <c r="AJ108" s="38">
        <v>0.0</v>
      </c>
      <c r="AK108" s="38">
        <v>2.0</v>
      </c>
      <c r="AL108" s="37">
        <v>1.0</v>
      </c>
      <c r="AM108" s="37">
        <v>7.0</v>
      </c>
      <c r="AN108" s="37">
        <v>4.0</v>
      </c>
      <c r="AO108" s="38">
        <v>3.0</v>
      </c>
      <c r="AP108" s="38">
        <v>1.0</v>
      </c>
      <c r="AQ108" s="38">
        <v>1.0</v>
      </c>
      <c r="AR108" s="4"/>
      <c r="AS108" s="4"/>
      <c r="AT108" s="4"/>
      <c r="AU108" s="4"/>
      <c r="AV108" s="4"/>
      <c r="AW108" s="4"/>
      <c r="AX108" s="4"/>
      <c r="AY108" s="4"/>
    </row>
    <row r="109" ht="9.75" customHeight="1">
      <c r="A109" s="35" t="s">
        <v>16</v>
      </c>
      <c r="B109" s="35" t="s">
        <v>20</v>
      </c>
      <c r="C109" s="35" t="s">
        <v>172</v>
      </c>
      <c r="D109" s="36">
        <v>903.0</v>
      </c>
      <c r="E109" s="35" t="s">
        <v>21</v>
      </c>
      <c r="F109" s="36">
        <v>914.0</v>
      </c>
      <c r="G109" s="35" t="s">
        <v>26</v>
      </c>
      <c r="H109" s="36">
        <v>902.0</v>
      </c>
      <c r="I109" s="35" t="s">
        <v>64</v>
      </c>
      <c r="J109" s="37">
        <v>4.0</v>
      </c>
      <c r="K109" s="37">
        <v>4.0</v>
      </c>
      <c r="L109" s="37">
        <v>7.0</v>
      </c>
      <c r="M109" s="37">
        <v>3.0</v>
      </c>
      <c r="N109" s="37">
        <v>3.0</v>
      </c>
      <c r="O109" s="37">
        <v>4.0</v>
      </c>
      <c r="P109" s="37">
        <v>3.0</v>
      </c>
      <c r="Q109" s="37">
        <v>5.0</v>
      </c>
      <c r="R109" s="37">
        <v>4.0</v>
      </c>
      <c r="S109" s="37">
        <v>7.0</v>
      </c>
      <c r="T109" s="37">
        <v>13.0</v>
      </c>
      <c r="U109" s="37">
        <v>31.0</v>
      </c>
      <c r="V109" s="37">
        <v>90.0</v>
      </c>
      <c r="W109" s="37">
        <v>51.0</v>
      </c>
      <c r="X109" s="37">
        <v>35.0</v>
      </c>
      <c r="Y109" s="37">
        <v>36.0</v>
      </c>
      <c r="Z109" s="37">
        <v>67.0</v>
      </c>
      <c r="AA109" s="37">
        <v>26.0</v>
      </c>
      <c r="AB109" s="37">
        <v>43.0</v>
      </c>
      <c r="AC109" s="37">
        <v>30.0</v>
      </c>
      <c r="AD109" s="37">
        <v>66.0</v>
      </c>
      <c r="AE109" s="37">
        <v>67.0</v>
      </c>
      <c r="AF109" s="37">
        <v>62.0</v>
      </c>
      <c r="AG109" s="37">
        <v>72.0</v>
      </c>
      <c r="AH109" s="37">
        <v>87.0</v>
      </c>
      <c r="AI109" s="38">
        <v>87.0</v>
      </c>
      <c r="AJ109" s="38">
        <v>114.0</v>
      </c>
      <c r="AK109" s="38">
        <v>143.0</v>
      </c>
      <c r="AL109" s="37">
        <v>154.0</v>
      </c>
      <c r="AM109" s="37">
        <v>164.0</v>
      </c>
      <c r="AN109" s="37">
        <v>170.0</v>
      </c>
      <c r="AO109" s="38">
        <v>155.0</v>
      </c>
      <c r="AP109" s="38">
        <v>191.0</v>
      </c>
      <c r="AQ109" s="38">
        <v>190.0</v>
      </c>
      <c r="AR109" s="4"/>
      <c r="AS109" s="4"/>
      <c r="AT109" s="4"/>
      <c r="AU109" s="4"/>
      <c r="AV109" s="4"/>
      <c r="AW109" s="4"/>
      <c r="AX109" s="4"/>
      <c r="AY109" s="4"/>
    </row>
    <row r="110" ht="9.75" customHeight="1">
      <c r="A110" s="35" t="s">
        <v>16</v>
      </c>
      <c r="B110" s="35" t="s">
        <v>20</v>
      </c>
      <c r="C110" s="35" t="s">
        <v>173</v>
      </c>
      <c r="D110" s="36">
        <v>908.0</v>
      </c>
      <c r="E110" s="35" t="s">
        <v>35</v>
      </c>
      <c r="F110" s="36">
        <v>925.0</v>
      </c>
      <c r="G110" s="35" t="s">
        <v>38</v>
      </c>
      <c r="H110" s="36">
        <v>901.0</v>
      </c>
      <c r="I110" s="35" t="s">
        <v>66</v>
      </c>
      <c r="J110" s="37">
        <v>191.0</v>
      </c>
      <c r="K110" s="37">
        <v>242.0</v>
      </c>
      <c r="L110" s="37">
        <v>153.0</v>
      </c>
      <c r="M110" s="37">
        <v>64.0</v>
      </c>
      <c r="N110" s="37">
        <v>60.0</v>
      </c>
      <c r="O110" s="37">
        <v>68.0</v>
      </c>
      <c r="P110" s="37">
        <v>76.0</v>
      </c>
      <c r="Q110" s="37">
        <v>78.0</v>
      </c>
      <c r="R110" s="37">
        <v>111.0</v>
      </c>
      <c r="S110" s="37">
        <v>68.0</v>
      </c>
      <c r="T110" s="37">
        <v>38.0</v>
      </c>
      <c r="U110" s="37">
        <v>29.0</v>
      </c>
      <c r="V110" s="37">
        <v>28.0</v>
      </c>
      <c r="W110" s="37">
        <v>12.0</v>
      </c>
      <c r="X110" s="37">
        <v>10.0</v>
      </c>
      <c r="Y110" s="37">
        <v>15.0</v>
      </c>
      <c r="Z110" s="37">
        <v>21.0</v>
      </c>
      <c r="AA110" s="37">
        <v>12.0</v>
      </c>
      <c r="AB110" s="37">
        <v>15.0</v>
      </c>
      <c r="AC110" s="37">
        <v>13.0</v>
      </c>
      <c r="AD110" s="37">
        <v>10.0</v>
      </c>
      <c r="AE110" s="37">
        <v>24.0</v>
      </c>
      <c r="AF110" s="37">
        <v>16.0</v>
      </c>
      <c r="AG110" s="37">
        <v>28.0</v>
      </c>
      <c r="AH110" s="37">
        <v>28.0</v>
      </c>
      <c r="AI110" s="38">
        <v>28.0</v>
      </c>
      <c r="AJ110" s="38">
        <v>24.0</v>
      </c>
      <c r="AK110" s="38">
        <v>7.0</v>
      </c>
      <c r="AL110" s="37">
        <v>21.0</v>
      </c>
      <c r="AM110" s="37">
        <v>18.0</v>
      </c>
      <c r="AN110" s="37">
        <v>17.0</v>
      </c>
      <c r="AO110" s="38">
        <v>8.0</v>
      </c>
      <c r="AP110" s="38">
        <v>9.0</v>
      </c>
      <c r="AQ110" s="38">
        <v>4.0</v>
      </c>
      <c r="AR110" s="4"/>
      <c r="AS110" s="4"/>
      <c r="AT110" s="4"/>
      <c r="AU110" s="4"/>
      <c r="AV110" s="4"/>
      <c r="AW110" s="4"/>
      <c r="AX110" s="4"/>
      <c r="AY110" s="4"/>
    </row>
    <row r="111" ht="9.75" customHeight="1">
      <c r="A111" s="35" t="s">
        <v>16</v>
      </c>
      <c r="B111" s="35" t="s">
        <v>20</v>
      </c>
      <c r="C111" s="35" t="s">
        <v>174</v>
      </c>
      <c r="D111" s="36">
        <v>909.0</v>
      </c>
      <c r="E111" s="35" t="s">
        <v>46</v>
      </c>
      <c r="F111" s="36">
        <v>954.0</v>
      </c>
      <c r="G111" s="35" t="s">
        <v>49</v>
      </c>
      <c r="H111" s="36">
        <v>902.0</v>
      </c>
      <c r="I111" s="35" t="s">
        <v>64</v>
      </c>
      <c r="J111" s="37">
        <v>0.0</v>
      </c>
      <c r="K111" s="37">
        <v>0.0</v>
      </c>
      <c r="L111" s="37">
        <v>0.0</v>
      </c>
      <c r="M111" s="37">
        <v>0.0</v>
      </c>
      <c r="N111" s="37">
        <v>0.0</v>
      </c>
      <c r="O111" s="37">
        <v>0.0</v>
      </c>
      <c r="P111" s="37">
        <v>0.0</v>
      </c>
      <c r="Q111" s="37">
        <v>0.0</v>
      </c>
      <c r="R111" s="37">
        <v>0.0</v>
      </c>
      <c r="S111" s="37">
        <v>0.0</v>
      </c>
      <c r="T111" s="37">
        <v>0.0</v>
      </c>
      <c r="U111" s="37">
        <v>0.0</v>
      </c>
      <c r="V111" s="37">
        <v>0.0</v>
      </c>
      <c r="W111" s="37">
        <v>0.0</v>
      </c>
      <c r="X111" s="37">
        <v>0.0</v>
      </c>
      <c r="Y111" s="37">
        <v>0.0</v>
      </c>
      <c r="Z111" s="37">
        <v>0.0</v>
      </c>
      <c r="AA111" s="37">
        <v>0.0</v>
      </c>
      <c r="AB111" s="37">
        <v>0.0</v>
      </c>
      <c r="AC111" s="37">
        <v>0.0</v>
      </c>
      <c r="AD111" s="37">
        <v>0.0</v>
      </c>
      <c r="AE111" s="37">
        <v>0.0</v>
      </c>
      <c r="AF111" s="37">
        <v>0.0</v>
      </c>
      <c r="AG111" s="37">
        <v>0.0</v>
      </c>
      <c r="AH111" s="37">
        <v>0.0</v>
      </c>
      <c r="AI111" s="38">
        <v>0.0</v>
      </c>
      <c r="AJ111" s="38">
        <v>0.0</v>
      </c>
      <c r="AK111" s="38">
        <v>2.0</v>
      </c>
      <c r="AL111" s="37">
        <v>0.0</v>
      </c>
      <c r="AM111" s="37">
        <v>0.0</v>
      </c>
      <c r="AN111" s="37">
        <v>0.0</v>
      </c>
      <c r="AO111" s="38">
        <v>0.0</v>
      </c>
      <c r="AP111" s="38">
        <v>0.0</v>
      </c>
      <c r="AQ111" s="38">
        <v>0.0</v>
      </c>
      <c r="AR111" s="4"/>
      <c r="AS111" s="4"/>
      <c r="AT111" s="4"/>
      <c r="AU111" s="4"/>
      <c r="AV111" s="4"/>
      <c r="AW111" s="4"/>
      <c r="AX111" s="4"/>
      <c r="AY111" s="4"/>
    </row>
    <row r="112" ht="9.75" customHeight="1">
      <c r="A112" s="35" t="s">
        <v>16</v>
      </c>
      <c r="B112" s="35" t="s">
        <v>20</v>
      </c>
      <c r="C112" s="35" t="s">
        <v>175</v>
      </c>
      <c r="D112" s="36">
        <v>903.0</v>
      </c>
      <c r="E112" s="35" t="s">
        <v>21</v>
      </c>
      <c r="F112" s="36">
        <v>914.0</v>
      </c>
      <c r="G112" s="35" t="s">
        <v>26</v>
      </c>
      <c r="H112" s="36">
        <v>902.0</v>
      </c>
      <c r="I112" s="35" t="s">
        <v>64</v>
      </c>
      <c r="J112" s="37">
        <v>5.0</v>
      </c>
      <c r="K112" s="37">
        <v>0.0</v>
      </c>
      <c r="L112" s="37">
        <v>3.0</v>
      </c>
      <c r="M112" s="37">
        <v>3.0</v>
      </c>
      <c r="N112" s="37">
        <v>1.0</v>
      </c>
      <c r="O112" s="37">
        <v>1.0</v>
      </c>
      <c r="P112" s="37">
        <v>1.0</v>
      </c>
      <c r="Q112" s="37">
        <v>4.0</v>
      </c>
      <c r="R112" s="37">
        <v>3.0</v>
      </c>
      <c r="S112" s="37">
        <v>6.0</v>
      </c>
      <c r="T112" s="37">
        <v>4.0</v>
      </c>
      <c r="U112" s="37">
        <v>5.0</v>
      </c>
      <c r="V112" s="37">
        <v>7.0</v>
      </c>
      <c r="W112" s="37">
        <v>8.0</v>
      </c>
      <c r="X112" s="37">
        <v>6.0</v>
      </c>
      <c r="Y112" s="37">
        <v>3.0</v>
      </c>
      <c r="Z112" s="37">
        <v>10.0</v>
      </c>
      <c r="AA112" s="37">
        <v>11.0</v>
      </c>
      <c r="AB112" s="37">
        <v>6.0</v>
      </c>
      <c r="AC112" s="37">
        <v>11.0</v>
      </c>
      <c r="AD112" s="37">
        <v>15.0</v>
      </c>
      <c r="AE112" s="37">
        <v>30.0</v>
      </c>
      <c r="AF112" s="37">
        <v>27.0</v>
      </c>
      <c r="AG112" s="37">
        <v>23.0</v>
      </c>
      <c r="AH112" s="37">
        <v>60.0</v>
      </c>
      <c r="AI112" s="38">
        <v>86.0</v>
      </c>
      <c r="AJ112" s="38">
        <v>124.0</v>
      </c>
      <c r="AK112" s="38">
        <v>96.0</v>
      </c>
      <c r="AL112" s="37">
        <v>112.0</v>
      </c>
      <c r="AM112" s="37">
        <v>83.0</v>
      </c>
      <c r="AN112" s="37">
        <v>74.0</v>
      </c>
      <c r="AO112" s="38">
        <v>54.0</v>
      </c>
      <c r="AP112" s="38">
        <v>77.0</v>
      </c>
      <c r="AQ112" s="38">
        <v>57.0</v>
      </c>
      <c r="AR112" s="4"/>
      <c r="AS112" s="4"/>
      <c r="AT112" s="4"/>
      <c r="AU112" s="4"/>
      <c r="AV112" s="4"/>
      <c r="AW112" s="4"/>
      <c r="AX112" s="4"/>
      <c r="AY112" s="4"/>
    </row>
    <row r="113" ht="9.75" customHeight="1">
      <c r="A113" s="35" t="s">
        <v>16</v>
      </c>
      <c r="B113" s="35" t="s">
        <v>20</v>
      </c>
      <c r="C113" s="35" t="s">
        <v>176</v>
      </c>
      <c r="D113" s="36">
        <v>903.0</v>
      </c>
      <c r="E113" s="35" t="s">
        <v>21</v>
      </c>
      <c r="F113" s="36">
        <v>910.0</v>
      </c>
      <c r="G113" s="35" t="s">
        <v>22</v>
      </c>
      <c r="H113" s="36">
        <v>902.0</v>
      </c>
      <c r="I113" s="35" t="s">
        <v>64</v>
      </c>
      <c r="J113" s="37">
        <v>306.0</v>
      </c>
      <c r="K113" s="37">
        <v>259.0</v>
      </c>
      <c r="L113" s="37">
        <v>353.0</v>
      </c>
      <c r="M113" s="37">
        <v>170.0</v>
      </c>
      <c r="N113" s="37">
        <v>207.0</v>
      </c>
      <c r="O113" s="37">
        <v>164.0</v>
      </c>
      <c r="P113" s="37">
        <v>325.0</v>
      </c>
      <c r="Q113" s="37">
        <v>578.0</v>
      </c>
      <c r="R113" s="37">
        <v>531.0</v>
      </c>
      <c r="S113" s="37">
        <v>399.0</v>
      </c>
      <c r="T113" s="37">
        <v>401.0</v>
      </c>
      <c r="U113" s="37">
        <v>358.0</v>
      </c>
      <c r="V113" s="37">
        <v>336.0</v>
      </c>
      <c r="W113" s="37">
        <v>276.0</v>
      </c>
      <c r="X113" s="37">
        <v>176.0</v>
      </c>
      <c r="Y113" s="37">
        <v>147.0</v>
      </c>
      <c r="Z113" s="37">
        <v>159.0</v>
      </c>
      <c r="AA113" s="37">
        <v>136.0</v>
      </c>
      <c r="AB113" s="37">
        <v>159.0</v>
      </c>
      <c r="AC113" s="37">
        <v>138.0</v>
      </c>
      <c r="AD113" s="37">
        <v>199.0</v>
      </c>
      <c r="AE113" s="37">
        <v>393.0</v>
      </c>
      <c r="AF113" s="37">
        <v>348.0</v>
      </c>
      <c r="AG113" s="37">
        <v>566.0</v>
      </c>
      <c r="AH113" s="37">
        <v>702.0</v>
      </c>
      <c r="AI113" s="38">
        <v>696.0</v>
      </c>
      <c r="AJ113" s="38">
        <v>512.0</v>
      </c>
      <c r="AK113" s="38">
        <v>507.0</v>
      </c>
      <c r="AL113" s="37">
        <v>714.0</v>
      </c>
      <c r="AM113" s="37">
        <v>872.0</v>
      </c>
      <c r="AN113" s="37">
        <v>1455.0</v>
      </c>
      <c r="AO113" s="38">
        <v>1146.0</v>
      </c>
      <c r="AP113" s="38">
        <v>799.0</v>
      </c>
      <c r="AQ113" s="38">
        <v>1203.0</v>
      </c>
      <c r="AR113" s="4"/>
      <c r="AS113" s="4"/>
      <c r="AT113" s="4"/>
      <c r="AU113" s="4"/>
      <c r="AV113" s="4"/>
      <c r="AW113" s="4"/>
      <c r="AX113" s="4"/>
      <c r="AY113" s="4"/>
    </row>
    <row r="114" ht="9.75" hidden="1" customHeight="1">
      <c r="A114" s="35" t="s">
        <v>16</v>
      </c>
      <c r="B114" s="35" t="s">
        <v>20</v>
      </c>
      <c r="C114" s="35" t="s">
        <v>177</v>
      </c>
      <c r="D114" s="36">
        <v>904.0</v>
      </c>
      <c r="E114" s="35" t="s">
        <v>41</v>
      </c>
      <c r="F114" s="36">
        <v>916.0</v>
      </c>
      <c r="G114" s="35" t="s">
        <v>43</v>
      </c>
      <c r="H114" s="36">
        <v>902.0</v>
      </c>
      <c r="I114" s="35" t="s">
        <v>64</v>
      </c>
      <c r="J114" s="37">
        <v>409.0</v>
      </c>
      <c r="K114" s="37">
        <v>394.0</v>
      </c>
      <c r="L114" s="37">
        <v>491.0</v>
      </c>
      <c r="M114" s="37">
        <v>490.0</v>
      </c>
      <c r="N114" s="37">
        <v>509.0</v>
      </c>
      <c r="O114" s="37">
        <v>425.0</v>
      </c>
      <c r="P114" s="37">
        <v>667.0</v>
      </c>
      <c r="Q114" s="37">
        <v>813.0</v>
      </c>
      <c r="R114" s="37">
        <v>916.0</v>
      </c>
      <c r="S114" s="37">
        <v>1017.0</v>
      </c>
      <c r="T114" s="37">
        <v>1193.0</v>
      </c>
      <c r="U114" s="37">
        <v>1134.0</v>
      </c>
      <c r="V114" s="37">
        <v>1189.0</v>
      </c>
      <c r="W114" s="37">
        <v>1139.0</v>
      </c>
      <c r="X114" s="37">
        <v>776.0</v>
      </c>
      <c r="Y114" s="37">
        <v>758.0</v>
      </c>
      <c r="Z114" s="37">
        <v>1234.0</v>
      </c>
      <c r="AA114" s="37">
        <v>1689.0</v>
      </c>
      <c r="AB114" s="37">
        <v>1379.0</v>
      </c>
      <c r="AC114" s="37">
        <v>1679.0</v>
      </c>
      <c r="AD114" s="37">
        <v>1662.0</v>
      </c>
      <c r="AE114" s="37">
        <v>1939.0</v>
      </c>
      <c r="AF114" s="37">
        <v>1894.0</v>
      </c>
      <c r="AG114" s="37">
        <v>1754.0</v>
      </c>
      <c r="AH114" s="37">
        <v>2259.0</v>
      </c>
      <c r="AI114" s="38">
        <v>2837.0</v>
      </c>
      <c r="AJ114" s="38">
        <v>2844.0</v>
      </c>
      <c r="AK114" s="38">
        <v>3239.0</v>
      </c>
      <c r="AL114" s="37">
        <v>2856.0</v>
      </c>
      <c r="AM114" s="37">
        <v>3092.0</v>
      </c>
      <c r="AN114" s="37">
        <v>3865.0</v>
      </c>
      <c r="AO114" s="38">
        <v>3947.0</v>
      </c>
      <c r="AP114" s="38">
        <v>4227.0</v>
      </c>
      <c r="AQ114" s="38">
        <v>3996.0</v>
      </c>
      <c r="AR114" s="4"/>
      <c r="AS114" s="4"/>
      <c r="AT114" s="4"/>
      <c r="AU114" s="4"/>
      <c r="AV114" s="4"/>
      <c r="AW114" s="4"/>
      <c r="AX114" s="4"/>
      <c r="AY114" s="4"/>
    </row>
    <row r="115" ht="9.75" customHeight="1">
      <c r="A115" s="35" t="s">
        <v>16</v>
      </c>
      <c r="B115" s="35" t="s">
        <v>20</v>
      </c>
      <c r="C115" s="35" t="s">
        <v>178</v>
      </c>
      <c r="D115" s="36">
        <v>908.0</v>
      </c>
      <c r="E115" s="35" t="s">
        <v>35</v>
      </c>
      <c r="F115" s="36">
        <v>926.0</v>
      </c>
      <c r="G115" s="35" t="s">
        <v>39</v>
      </c>
      <c r="H115" s="36">
        <v>901.0</v>
      </c>
      <c r="I115" s="35" t="s">
        <v>66</v>
      </c>
      <c r="J115" s="37">
        <v>0.0</v>
      </c>
      <c r="K115" s="37">
        <v>0.0</v>
      </c>
      <c r="L115" s="37">
        <v>0.0</v>
      </c>
      <c r="M115" s="37">
        <v>0.0</v>
      </c>
      <c r="N115" s="37">
        <v>0.0</v>
      </c>
      <c r="O115" s="37">
        <v>1.0</v>
      </c>
      <c r="P115" s="37">
        <v>0.0</v>
      </c>
      <c r="Q115" s="37">
        <v>1.0</v>
      </c>
      <c r="R115" s="37">
        <v>0.0</v>
      </c>
      <c r="S115" s="37">
        <v>1.0</v>
      </c>
      <c r="T115" s="37">
        <v>3.0</v>
      </c>
      <c r="U115" s="37">
        <v>0.0</v>
      </c>
      <c r="V115" s="37">
        <v>0.0</v>
      </c>
      <c r="W115" s="37">
        <v>3.0</v>
      </c>
      <c r="X115" s="37">
        <v>1.0</v>
      </c>
      <c r="Y115" s="37">
        <v>1.0</v>
      </c>
      <c r="Z115" s="37">
        <v>1.0</v>
      </c>
      <c r="AA115" s="37">
        <v>0.0</v>
      </c>
      <c r="AB115" s="37">
        <v>0.0</v>
      </c>
      <c r="AC115" s="37">
        <v>0.0</v>
      </c>
      <c r="AD115" s="37">
        <v>1.0</v>
      </c>
      <c r="AE115" s="37">
        <v>1.0</v>
      </c>
      <c r="AF115" s="37">
        <v>1.0</v>
      </c>
      <c r="AG115" s="37">
        <v>1.0</v>
      </c>
      <c r="AH115" s="37">
        <v>1.0</v>
      </c>
      <c r="AI115" s="38">
        <v>1.0</v>
      </c>
      <c r="AJ115" s="38">
        <v>1.0</v>
      </c>
      <c r="AK115" s="38">
        <v>1.0</v>
      </c>
      <c r="AL115" s="37">
        <v>0.0</v>
      </c>
      <c r="AM115" s="37">
        <v>0.0</v>
      </c>
      <c r="AN115" s="37">
        <v>4.0</v>
      </c>
      <c r="AO115" s="38">
        <v>1.0</v>
      </c>
      <c r="AP115" s="38">
        <v>3.0</v>
      </c>
      <c r="AQ115" s="38">
        <v>1.0</v>
      </c>
      <c r="AR115" s="4"/>
      <c r="AS115" s="4"/>
      <c r="AT115" s="4"/>
      <c r="AU115" s="4"/>
      <c r="AV115" s="4"/>
      <c r="AW115" s="4"/>
      <c r="AX115" s="4"/>
      <c r="AY115" s="4"/>
    </row>
    <row r="116" ht="9.75" customHeight="1">
      <c r="A116" s="35" t="s">
        <v>16</v>
      </c>
      <c r="B116" s="35" t="s">
        <v>20</v>
      </c>
      <c r="C116" s="35" t="s">
        <v>179</v>
      </c>
      <c r="D116" s="36">
        <v>935.0</v>
      </c>
      <c r="E116" s="35" t="s">
        <v>28</v>
      </c>
      <c r="F116" s="36">
        <v>906.0</v>
      </c>
      <c r="G116" s="35" t="s">
        <v>30</v>
      </c>
      <c r="H116" s="36">
        <v>902.0</v>
      </c>
      <c r="I116" s="35" t="s">
        <v>64</v>
      </c>
      <c r="J116" s="37">
        <v>0.0</v>
      </c>
      <c r="K116" s="37">
        <v>0.0</v>
      </c>
      <c r="L116" s="37">
        <v>0.0</v>
      </c>
      <c r="M116" s="37">
        <v>0.0</v>
      </c>
      <c r="N116" s="37">
        <v>0.0</v>
      </c>
      <c r="O116" s="37">
        <v>0.0</v>
      </c>
      <c r="P116" s="37">
        <v>0.0</v>
      </c>
      <c r="Q116" s="37">
        <v>0.0</v>
      </c>
      <c r="R116" s="37">
        <v>0.0</v>
      </c>
      <c r="S116" s="37">
        <v>0.0</v>
      </c>
      <c r="T116" s="37">
        <v>1.0</v>
      </c>
      <c r="U116" s="37">
        <v>1.0</v>
      </c>
      <c r="V116" s="37">
        <v>1.0</v>
      </c>
      <c r="W116" s="37">
        <v>0.0</v>
      </c>
      <c r="X116" s="37">
        <v>1.0</v>
      </c>
      <c r="Y116" s="37">
        <v>1.0</v>
      </c>
      <c r="Z116" s="37">
        <v>8.0</v>
      </c>
      <c r="AA116" s="37">
        <v>1.0</v>
      </c>
      <c r="AB116" s="37">
        <v>0.0</v>
      </c>
      <c r="AC116" s="37">
        <v>1.0</v>
      </c>
      <c r="AD116" s="37">
        <v>17.0</v>
      </c>
      <c r="AE116" s="37">
        <v>17.0</v>
      </c>
      <c r="AF116" s="37">
        <v>20.0</v>
      </c>
      <c r="AG116" s="37">
        <v>28.0</v>
      </c>
      <c r="AH116" s="37">
        <v>34.0</v>
      </c>
      <c r="AI116" s="38">
        <v>59.0</v>
      </c>
      <c r="AJ116" s="38">
        <v>64.0</v>
      </c>
      <c r="AK116" s="38">
        <v>82.0</v>
      </c>
      <c r="AL116" s="37">
        <v>59.0</v>
      </c>
      <c r="AM116" s="37">
        <v>118.0</v>
      </c>
      <c r="AN116" s="37">
        <v>169.0</v>
      </c>
      <c r="AO116" s="38">
        <v>103.0</v>
      </c>
      <c r="AP116" s="38">
        <v>68.0</v>
      </c>
      <c r="AQ116" s="38">
        <v>99.0</v>
      </c>
      <c r="AR116" s="4"/>
      <c r="AS116" s="4"/>
      <c r="AT116" s="4"/>
      <c r="AU116" s="4"/>
      <c r="AV116" s="4"/>
      <c r="AW116" s="4"/>
      <c r="AX116" s="4"/>
      <c r="AY116" s="4"/>
    </row>
    <row r="117" ht="9.75" customHeight="1">
      <c r="A117" s="35" t="s">
        <v>16</v>
      </c>
      <c r="B117" s="35" t="s">
        <v>20</v>
      </c>
      <c r="C117" s="35" t="s">
        <v>180</v>
      </c>
      <c r="D117" s="36">
        <v>908.0</v>
      </c>
      <c r="E117" s="35" t="s">
        <v>35</v>
      </c>
      <c r="F117" s="36">
        <v>925.0</v>
      </c>
      <c r="G117" s="35" t="s">
        <v>38</v>
      </c>
      <c r="H117" s="36">
        <v>901.0</v>
      </c>
      <c r="I117" s="35" t="s">
        <v>66</v>
      </c>
      <c r="J117" s="37">
        <v>0.0</v>
      </c>
      <c r="K117" s="37">
        <v>0.0</v>
      </c>
      <c r="L117" s="37">
        <v>0.0</v>
      </c>
      <c r="M117" s="37">
        <v>0.0</v>
      </c>
      <c r="N117" s="37">
        <v>0.0</v>
      </c>
      <c r="O117" s="37">
        <v>0.0</v>
      </c>
      <c r="P117" s="37">
        <v>0.0</v>
      </c>
      <c r="Q117" s="37">
        <v>0.0</v>
      </c>
      <c r="R117" s="37">
        <v>0.0</v>
      </c>
      <c r="S117" s="37">
        <v>0.0</v>
      </c>
      <c r="T117" s="37">
        <v>0.0</v>
      </c>
      <c r="U117" s="37">
        <v>0.0</v>
      </c>
      <c r="V117" s="37">
        <v>0.0</v>
      </c>
      <c r="W117" s="37">
        <v>0.0</v>
      </c>
      <c r="X117" s="37">
        <v>0.0</v>
      </c>
      <c r="Y117" s="37">
        <v>0.0</v>
      </c>
      <c r="Z117" s="37">
        <v>0.0</v>
      </c>
      <c r="AA117" s="37">
        <v>0.0</v>
      </c>
      <c r="AB117" s="37">
        <v>0.0</v>
      </c>
      <c r="AC117" s="37">
        <v>0.0</v>
      </c>
      <c r="AD117" s="37">
        <v>0.0</v>
      </c>
      <c r="AE117" s="37">
        <v>0.0</v>
      </c>
      <c r="AF117" s="37">
        <v>0.0</v>
      </c>
      <c r="AG117" s="37">
        <v>1.0</v>
      </c>
      <c r="AH117" s="37">
        <v>0.0</v>
      </c>
      <c r="AI117" s="38">
        <v>0.0</v>
      </c>
      <c r="AJ117" s="38">
        <v>0.0</v>
      </c>
      <c r="AK117" s="38">
        <v>7.0</v>
      </c>
      <c r="AL117" s="37">
        <v>19.0</v>
      </c>
      <c r="AM117" s="37">
        <v>10.0</v>
      </c>
      <c r="AN117" s="37">
        <v>14.0</v>
      </c>
      <c r="AO117" s="38">
        <v>19.0</v>
      </c>
      <c r="AP117" s="38">
        <v>26.0</v>
      </c>
      <c r="AQ117" s="38">
        <v>9.0</v>
      </c>
      <c r="AR117" s="4"/>
      <c r="AS117" s="4"/>
      <c r="AT117" s="4"/>
      <c r="AU117" s="4"/>
      <c r="AV117" s="4"/>
      <c r="AW117" s="4"/>
      <c r="AX117" s="4"/>
      <c r="AY117" s="4"/>
    </row>
    <row r="118" ht="9.75" customHeight="1">
      <c r="A118" s="35" t="s">
        <v>16</v>
      </c>
      <c r="B118" s="35" t="s">
        <v>20</v>
      </c>
      <c r="C118" s="35" t="s">
        <v>181</v>
      </c>
      <c r="D118" s="36">
        <v>903.0</v>
      </c>
      <c r="E118" s="35" t="s">
        <v>21</v>
      </c>
      <c r="F118" s="36">
        <v>912.0</v>
      </c>
      <c r="G118" s="35" t="s">
        <v>24</v>
      </c>
      <c r="H118" s="36">
        <v>902.0</v>
      </c>
      <c r="I118" s="35" t="s">
        <v>64</v>
      </c>
      <c r="J118" s="37">
        <v>325.0</v>
      </c>
      <c r="K118" s="37">
        <v>471.0</v>
      </c>
      <c r="L118" s="37">
        <v>447.0</v>
      </c>
      <c r="M118" s="37">
        <v>335.0</v>
      </c>
      <c r="N118" s="37">
        <v>248.0</v>
      </c>
      <c r="O118" s="37">
        <v>328.0</v>
      </c>
      <c r="P118" s="37">
        <v>388.0</v>
      </c>
      <c r="Q118" s="37">
        <v>505.0</v>
      </c>
      <c r="R118" s="37">
        <v>685.0</v>
      </c>
      <c r="S118" s="37">
        <v>1060.0</v>
      </c>
      <c r="T118" s="37">
        <v>1313.0</v>
      </c>
      <c r="U118" s="37">
        <v>1390.0</v>
      </c>
      <c r="V118" s="37">
        <v>1055.0</v>
      </c>
      <c r="W118" s="37">
        <v>1042.0</v>
      </c>
      <c r="X118" s="37">
        <v>660.0</v>
      </c>
      <c r="Y118" s="37">
        <v>1069.0</v>
      </c>
      <c r="Z118" s="37">
        <v>939.0</v>
      </c>
      <c r="AA118" s="37">
        <v>1095.0</v>
      </c>
      <c r="AB118" s="37">
        <v>1262.0</v>
      </c>
      <c r="AC118" s="37">
        <v>1870.0</v>
      </c>
      <c r="AD118" s="37">
        <v>2664.0</v>
      </c>
      <c r="AE118" s="37">
        <v>4067.0</v>
      </c>
      <c r="AF118" s="37">
        <v>4174.0</v>
      </c>
      <c r="AG118" s="37">
        <v>3369.0</v>
      </c>
      <c r="AH118" s="37">
        <v>3686.0</v>
      </c>
      <c r="AI118" s="38">
        <v>2939.0</v>
      </c>
      <c r="AJ118" s="38">
        <v>3322.0</v>
      </c>
      <c r="AK118" s="38">
        <v>4021.0</v>
      </c>
      <c r="AL118" s="37">
        <v>4226.0</v>
      </c>
      <c r="AM118" s="37">
        <v>5532.0</v>
      </c>
      <c r="AN118" s="37">
        <v>6242.0</v>
      </c>
      <c r="AO118" s="38">
        <v>4399.0</v>
      </c>
      <c r="AP118" s="38">
        <v>3878.0</v>
      </c>
      <c r="AQ118" s="38">
        <v>3261.0</v>
      </c>
      <c r="AR118" s="4"/>
      <c r="AS118" s="4"/>
      <c r="AT118" s="4"/>
      <c r="AU118" s="4"/>
      <c r="AV118" s="4"/>
      <c r="AW118" s="4"/>
      <c r="AX118" s="4"/>
      <c r="AY118" s="4"/>
    </row>
    <row r="119" ht="9.75" customHeight="1">
      <c r="A119" s="35" t="s">
        <v>16</v>
      </c>
      <c r="B119" s="35" t="s">
        <v>20</v>
      </c>
      <c r="C119" s="35" t="s">
        <v>182</v>
      </c>
      <c r="D119" s="36">
        <v>903.0</v>
      </c>
      <c r="E119" s="35" t="s">
        <v>21</v>
      </c>
      <c r="F119" s="36">
        <v>910.0</v>
      </c>
      <c r="G119" s="35" t="s">
        <v>22</v>
      </c>
      <c r="H119" s="36">
        <v>902.0</v>
      </c>
      <c r="I119" s="35" t="s">
        <v>64</v>
      </c>
      <c r="J119" s="37">
        <v>0.0</v>
      </c>
      <c r="K119" s="37">
        <v>0.0</v>
      </c>
      <c r="L119" s="37">
        <v>7.0</v>
      </c>
      <c r="M119" s="37">
        <v>2.0</v>
      </c>
      <c r="N119" s="37">
        <v>3.0</v>
      </c>
      <c r="O119" s="37">
        <v>1.0</v>
      </c>
      <c r="P119" s="37">
        <v>3.0</v>
      </c>
      <c r="Q119" s="37">
        <v>1.0</v>
      </c>
      <c r="R119" s="37">
        <v>5.0</v>
      </c>
      <c r="S119" s="37">
        <v>5.0</v>
      </c>
      <c r="T119" s="37">
        <v>3.0</v>
      </c>
      <c r="U119" s="37">
        <v>6.0</v>
      </c>
      <c r="V119" s="37">
        <v>6.0</v>
      </c>
      <c r="W119" s="37">
        <v>8.0</v>
      </c>
      <c r="X119" s="37">
        <v>3.0</v>
      </c>
      <c r="Y119" s="37">
        <v>5.0</v>
      </c>
      <c r="Z119" s="37">
        <v>1.0</v>
      </c>
      <c r="AA119" s="37">
        <v>2.0</v>
      </c>
      <c r="AB119" s="37">
        <v>8.0</v>
      </c>
      <c r="AC119" s="37">
        <v>8.0</v>
      </c>
      <c r="AD119" s="37">
        <v>3.0</v>
      </c>
      <c r="AE119" s="37">
        <v>2.0</v>
      </c>
      <c r="AF119" s="37">
        <v>5.0</v>
      </c>
      <c r="AG119" s="37">
        <v>3.0</v>
      </c>
      <c r="AH119" s="37">
        <v>8.0</v>
      </c>
      <c r="AI119" s="38">
        <v>5.0</v>
      </c>
      <c r="AJ119" s="38">
        <v>9.0</v>
      </c>
      <c r="AK119" s="38">
        <v>5.0</v>
      </c>
      <c r="AL119" s="37">
        <v>5.0</v>
      </c>
      <c r="AM119" s="37">
        <v>12.0</v>
      </c>
      <c r="AN119" s="37">
        <v>7.0</v>
      </c>
      <c r="AO119" s="38">
        <v>3.0</v>
      </c>
      <c r="AP119" s="38">
        <v>4.0</v>
      </c>
      <c r="AQ119" s="38">
        <v>12.0</v>
      </c>
      <c r="AR119" s="4"/>
      <c r="AS119" s="4"/>
      <c r="AT119" s="4"/>
      <c r="AU119" s="4"/>
      <c r="AV119" s="4"/>
      <c r="AW119" s="4"/>
      <c r="AX119" s="4"/>
      <c r="AY119" s="4"/>
    </row>
    <row r="120" ht="9.75" customHeight="1">
      <c r="A120" s="35" t="s">
        <v>16</v>
      </c>
      <c r="B120" s="35" t="s">
        <v>20</v>
      </c>
      <c r="C120" s="35" t="s">
        <v>183</v>
      </c>
      <c r="D120" s="36">
        <v>935.0</v>
      </c>
      <c r="E120" s="35" t="s">
        <v>28</v>
      </c>
      <c r="F120" s="36">
        <v>920.0</v>
      </c>
      <c r="G120" s="35" t="s">
        <v>31</v>
      </c>
      <c r="H120" s="36">
        <v>902.0</v>
      </c>
      <c r="I120" s="35" t="s">
        <v>64</v>
      </c>
      <c r="J120" s="37">
        <v>80.0</v>
      </c>
      <c r="K120" s="37">
        <v>62.0</v>
      </c>
      <c r="L120" s="37">
        <v>46.0</v>
      </c>
      <c r="M120" s="37">
        <v>31.0</v>
      </c>
      <c r="N120" s="37">
        <v>41.0</v>
      </c>
      <c r="O120" s="37">
        <v>23.0</v>
      </c>
      <c r="P120" s="37">
        <v>18.0</v>
      </c>
      <c r="Q120" s="37">
        <v>33.0</v>
      </c>
      <c r="R120" s="37">
        <v>55.0</v>
      </c>
      <c r="S120" s="37">
        <v>77.0</v>
      </c>
      <c r="T120" s="37">
        <v>133.0</v>
      </c>
      <c r="U120" s="37">
        <v>104.0</v>
      </c>
      <c r="V120" s="37">
        <v>62.0</v>
      </c>
      <c r="W120" s="37">
        <v>100.0</v>
      </c>
      <c r="X120" s="37">
        <v>172.0</v>
      </c>
      <c r="Y120" s="37">
        <v>199.0</v>
      </c>
      <c r="Z120" s="37">
        <v>229.0</v>
      </c>
      <c r="AA120" s="37">
        <v>205.0</v>
      </c>
      <c r="AB120" s="37">
        <v>68.0</v>
      </c>
      <c r="AC120" s="37">
        <v>98.0</v>
      </c>
      <c r="AD120" s="37">
        <v>121.0</v>
      </c>
      <c r="AE120" s="37">
        <v>113.0</v>
      </c>
      <c r="AF120" s="37">
        <v>164.0</v>
      </c>
      <c r="AG120" s="37">
        <v>263.0</v>
      </c>
      <c r="AH120" s="37">
        <v>191.0</v>
      </c>
      <c r="AI120" s="38">
        <v>210.0</v>
      </c>
      <c r="AJ120" s="38">
        <v>953.0</v>
      </c>
      <c r="AK120" s="38">
        <v>1887.0</v>
      </c>
      <c r="AL120" s="37">
        <v>975.0</v>
      </c>
      <c r="AM120" s="37">
        <v>1153.0</v>
      </c>
      <c r="AN120" s="37">
        <v>556.0</v>
      </c>
      <c r="AO120" s="38">
        <v>368.0</v>
      </c>
      <c r="AP120" s="38">
        <v>193.0</v>
      </c>
      <c r="AQ120" s="38">
        <v>262.0</v>
      </c>
      <c r="AR120" s="4"/>
      <c r="AS120" s="4"/>
      <c r="AT120" s="4"/>
      <c r="AU120" s="4"/>
      <c r="AV120" s="4"/>
      <c r="AW120" s="4"/>
      <c r="AX120" s="4"/>
      <c r="AY120" s="4"/>
    </row>
    <row r="121" ht="9.75" customHeight="1">
      <c r="A121" s="35" t="s">
        <v>16</v>
      </c>
      <c r="B121" s="35" t="s">
        <v>20</v>
      </c>
      <c r="C121" s="35" t="s">
        <v>184</v>
      </c>
      <c r="D121" s="36">
        <v>903.0</v>
      </c>
      <c r="E121" s="35" t="s">
        <v>21</v>
      </c>
      <c r="F121" s="36">
        <v>913.0</v>
      </c>
      <c r="G121" s="35" t="s">
        <v>25</v>
      </c>
      <c r="H121" s="36">
        <v>902.0</v>
      </c>
      <c r="I121" s="35" t="s">
        <v>64</v>
      </c>
      <c r="J121" s="37">
        <v>0.0</v>
      </c>
      <c r="K121" s="37">
        <v>5.0</v>
      </c>
      <c r="L121" s="37">
        <v>5.0</v>
      </c>
      <c r="M121" s="37">
        <v>3.0</v>
      </c>
      <c r="N121" s="37">
        <v>2.0</v>
      </c>
      <c r="O121" s="37">
        <v>1.0</v>
      </c>
      <c r="P121" s="37">
        <v>1.0</v>
      </c>
      <c r="Q121" s="37">
        <v>4.0</v>
      </c>
      <c r="R121" s="37">
        <v>3.0</v>
      </c>
      <c r="S121" s="37">
        <v>2.0</v>
      </c>
      <c r="T121" s="37">
        <v>2.0</v>
      </c>
      <c r="U121" s="37">
        <v>4.0</v>
      </c>
      <c r="V121" s="37">
        <v>0.0</v>
      </c>
      <c r="W121" s="37">
        <v>5.0</v>
      </c>
      <c r="X121" s="37">
        <v>0.0</v>
      </c>
      <c r="Y121" s="37">
        <v>9.0</v>
      </c>
      <c r="Z121" s="37">
        <v>2.0</v>
      </c>
      <c r="AA121" s="37">
        <v>0.0</v>
      </c>
      <c r="AB121" s="37">
        <v>0.0</v>
      </c>
      <c r="AC121" s="37">
        <v>4.0</v>
      </c>
      <c r="AD121" s="37">
        <v>9.0</v>
      </c>
      <c r="AE121" s="37">
        <v>9.0</v>
      </c>
      <c r="AF121" s="37">
        <v>10.0</v>
      </c>
      <c r="AG121" s="37">
        <v>7.0</v>
      </c>
      <c r="AH121" s="37">
        <v>9.0</v>
      </c>
      <c r="AI121" s="38">
        <v>6.0</v>
      </c>
      <c r="AJ121" s="38">
        <v>19.0</v>
      </c>
      <c r="AK121" s="38">
        <v>13.0</v>
      </c>
      <c r="AL121" s="37">
        <v>26.0</v>
      </c>
      <c r="AM121" s="37">
        <v>14.0</v>
      </c>
      <c r="AN121" s="37">
        <v>16.0</v>
      </c>
      <c r="AO121" s="38">
        <v>23.0</v>
      </c>
      <c r="AP121" s="38">
        <v>24.0</v>
      </c>
      <c r="AQ121" s="38">
        <v>83.0</v>
      </c>
      <c r="AR121" s="4"/>
      <c r="AS121" s="4"/>
      <c r="AT121" s="4"/>
      <c r="AU121" s="4"/>
      <c r="AV121" s="4"/>
      <c r="AW121" s="4"/>
      <c r="AX121" s="4"/>
      <c r="AY121" s="4"/>
    </row>
    <row r="122" ht="9.75" customHeight="1">
      <c r="A122" s="35" t="s">
        <v>16</v>
      </c>
      <c r="B122" s="35" t="s">
        <v>20</v>
      </c>
      <c r="C122" s="35" t="s">
        <v>185</v>
      </c>
      <c r="D122" s="36">
        <v>909.0</v>
      </c>
      <c r="E122" s="35" t="s">
        <v>46</v>
      </c>
      <c r="F122" s="36">
        <v>954.0</v>
      </c>
      <c r="G122" s="35" t="s">
        <v>49</v>
      </c>
      <c r="H122" s="36">
        <v>902.0</v>
      </c>
      <c r="I122" s="35" t="s">
        <v>64</v>
      </c>
      <c r="J122" s="37">
        <v>1.0</v>
      </c>
      <c r="K122" s="37">
        <v>0.0</v>
      </c>
      <c r="L122" s="37">
        <v>0.0</v>
      </c>
      <c r="M122" s="37">
        <v>0.0</v>
      </c>
      <c r="N122" s="37">
        <v>0.0</v>
      </c>
      <c r="O122" s="37">
        <v>0.0</v>
      </c>
      <c r="P122" s="37">
        <v>0.0</v>
      </c>
      <c r="Q122" s="37">
        <v>0.0</v>
      </c>
      <c r="R122" s="37">
        <v>1.0</v>
      </c>
      <c r="S122" s="37">
        <v>0.0</v>
      </c>
      <c r="T122" s="37">
        <v>0.0</v>
      </c>
      <c r="U122" s="37">
        <v>0.0</v>
      </c>
      <c r="V122" s="37">
        <v>0.0</v>
      </c>
      <c r="W122" s="37">
        <v>0.0</v>
      </c>
      <c r="X122" s="37">
        <v>0.0</v>
      </c>
      <c r="Y122" s="37">
        <v>0.0</v>
      </c>
      <c r="Z122" s="37">
        <v>0.0</v>
      </c>
      <c r="AA122" s="37">
        <v>0.0</v>
      </c>
      <c r="AB122" s="37">
        <v>0.0</v>
      </c>
      <c r="AC122" s="37">
        <v>1.0</v>
      </c>
      <c r="AD122" s="37">
        <v>1.0</v>
      </c>
      <c r="AE122" s="37">
        <v>3.0</v>
      </c>
      <c r="AF122" s="37">
        <v>2.0</v>
      </c>
      <c r="AG122" s="37">
        <v>4.0</v>
      </c>
      <c r="AH122" s="37">
        <v>1.0</v>
      </c>
      <c r="AI122" s="38">
        <v>1.0</v>
      </c>
      <c r="AJ122" s="38">
        <v>1.0</v>
      </c>
      <c r="AK122" s="38">
        <v>0.0</v>
      </c>
      <c r="AL122" s="37">
        <v>0.0</v>
      </c>
      <c r="AM122" s="37">
        <v>1.0</v>
      </c>
      <c r="AN122" s="37">
        <v>0.0</v>
      </c>
      <c r="AO122" s="38">
        <v>0.0</v>
      </c>
      <c r="AP122" s="38">
        <v>0.0</v>
      </c>
      <c r="AQ122" s="38">
        <v>1.0</v>
      </c>
      <c r="AR122" s="4"/>
      <c r="AS122" s="4"/>
      <c r="AT122" s="4"/>
      <c r="AU122" s="4"/>
      <c r="AV122" s="4"/>
      <c r="AW122" s="4"/>
      <c r="AX122" s="4"/>
      <c r="AY122" s="4"/>
    </row>
    <row r="123" ht="9.75" customHeight="1">
      <c r="A123" s="35" t="s">
        <v>16</v>
      </c>
      <c r="B123" s="35" t="s">
        <v>20</v>
      </c>
      <c r="C123" s="35" t="s">
        <v>186</v>
      </c>
      <c r="D123" s="36">
        <v>935.0</v>
      </c>
      <c r="E123" s="35" t="s">
        <v>28</v>
      </c>
      <c r="F123" s="36">
        <v>5501.0</v>
      </c>
      <c r="G123" s="35" t="s">
        <v>32</v>
      </c>
      <c r="H123" s="36">
        <v>902.0</v>
      </c>
      <c r="I123" s="35" t="s">
        <v>64</v>
      </c>
      <c r="J123" s="37">
        <v>1.0</v>
      </c>
      <c r="K123" s="37">
        <v>1.0</v>
      </c>
      <c r="L123" s="37">
        <v>6.0</v>
      </c>
      <c r="M123" s="37">
        <v>1.0</v>
      </c>
      <c r="N123" s="37">
        <v>2.0</v>
      </c>
      <c r="O123" s="37">
        <v>4.0</v>
      </c>
      <c r="P123" s="37">
        <v>13.0</v>
      </c>
      <c r="Q123" s="37">
        <v>6.0</v>
      </c>
      <c r="R123" s="37">
        <v>13.0</v>
      </c>
      <c r="S123" s="37">
        <v>4.0</v>
      </c>
      <c r="T123" s="37">
        <v>23.0</v>
      </c>
      <c r="U123" s="37">
        <v>29.0</v>
      </c>
      <c r="V123" s="37">
        <v>32.0</v>
      </c>
      <c r="W123" s="37">
        <v>40.0</v>
      </c>
      <c r="X123" s="37">
        <v>31.0</v>
      </c>
      <c r="Y123" s="37">
        <v>66.0</v>
      </c>
      <c r="Z123" s="37">
        <v>132.0</v>
      </c>
      <c r="AA123" s="37">
        <v>155.0</v>
      </c>
      <c r="AB123" s="37">
        <v>104.0</v>
      </c>
      <c r="AC123" s="37">
        <v>157.0</v>
      </c>
      <c r="AD123" s="37">
        <v>236.0</v>
      </c>
      <c r="AE123" s="37">
        <v>272.0</v>
      </c>
      <c r="AF123" s="37">
        <v>363.0</v>
      </c>
      <c r="AG123" s="37">
        <v>313.0</v>
      </c>
      <c r="AH123" s="37">
        <v>404.0</v>
      </c>
      <c r="AI123" s="38">
        <v>607.0</v>
      </c>
      <c r="AJ123" s="38">
        <v>540.0</v>
      </c>
      <c r="AK123" s="38">
        <v>511.0</v>
      </c>
      <c r="AL123" s="37">
        <v>581.0</v>
      </c>
      <c r="AM123" s="37">
        <v>561.0</v>
      </c>
      <c r="AN123" s="37">
        <v>1392.0</v>
      </c>
      <c r="AO123" s="38">
        <v>1129.0</v>
      </c>
      <c r="AP123" s="38">
        <v>1185.0</v>
      </c>
      <c r="AQ123" s="38">
        <v>1308.0</v>
      </c>
      <c r="AR123" s="4"/>
      <c r="AS123" s="4"/>
      <c r="AT123" s="4"/>
      <c r="AU123" s="4"/>
      <c r="AV123" s="4"/>
      <c r="AW123" s="4"/>
      <c r="AX123" s="4"/>
      <c r="AY123" s="4"/>
    </row>
    <row r="124" ht="9.75" customHeight="1">
      <c r="A124" s="35" t="s">
        <v>16</v>
      </c>
      <c r="B124" s="35" t="s">
        <v>20</v>
      </c>
      <c r="C124" s="35" t="s">
        <v>187</v>
      </c>
      <c r="D124" s="36">
        <v>908.0</v>
      </c>
      <c r="E124" s="35" t="s">
        <v>35</v>
      </c>
      <c r="F124" s="36">
        <v>926.0</v>
      </c>
      <c r="G124" s="35" t="s">
        <v>39</v>
      </c>
      <c r="H124" s="36">
        <v>901.0</v>
      </c>
      <c r="I124" s="35" t="s">
        <v>66</v>
      </c>
      <c r="J124" s="37">
        <v>1889.0</v>
      </c>
      <c r="K124" s="37">
        <v>1858.0</v>
      </c>
      <c r="L124" s="37">
        <v>1852.0</v>
      </c>
      <c r="M124" s="37">
        <v>716.0</v>
      </c>
      <c r="N124" s="37">
        <v>560.0</v>
      </c>
      <c r="O124" s="37">
        <v>510.0</v>
      </c>
      <c r="P124" s="37">
        <v>539.0</v>
      </c>
      <c r="Q124" s="37">
        <v>647.0</v>
      </c>
      <c r="R124" s="37">
        <v>832.0</v>
      </c>
      <c r="S124" s="37">
        <v>825.0</v>
      </c>
      <c r="T124" s="37">
        <v>637.0</v>
      </c>
      <c r="U124" s="37">
        <v>614.0</v>
      </c>
      <c r="V124" s="37">
        <v>609.0</v>
      </c>
      <c r="W124" s="37">
        <v>637.0</v>
      </c>
      <c r="X124" s="37">
        <v>532.0</v>
      </c>
      <c r="Y124" s="37">
        <v>596.0</v>
      </c>
      <c r="Z124" s="37">
        <v>994.0</v>
      </c>
      <c r="AA124" s="37">
        <v>712.0</v>
      </c>
      <c r="AB124" s="37">
        <v>653.0</v>
      </c>
      <c r="AC124" s="37">
        <v>873.0</v>
      </c>
      <c r="AD124" s="37">
        <v>838.0</v>
      </c>
      <c r="AE124" s="37">
        <v>806.0</v>
      </c>
      <c r="AF124" s="37">
        <v>676.0</v>
      </c>
      <c r="AG124" s="37">
        <v>617.0</v>
      </c>
      <c r="AH124" s="37">
        <v>749.0</v>
      </c>
      <c r="AI124" s="38">
        <v>813.0</v>
      </c>
      <c r="AJ124" s="38">
        <v>837.0</v>
      </c>
      <c r="AK124" s="38">
        <v>615.0</v>
      </c>
      <c r="AL124" s="37">
        <v>818.0</v>
      </c>
      <c r="AM124" s="37">
        <v>786.0</v>
      </c>
      <c r="AN124" s="37">
        <v>759.0</v>
      </c>
      <c r="AO124" s="38">
        <v>586.0</v>
      </c>
      <c r="AP124" s="38">
        <v>504.0</v>
      </c>
      <c r="AQ124" s="38">
        <v>395.0</v>
      </c>
      <c r="AR124" s="4"/>
      <c r="AS124" s="4"/>
      <c r="AT124" s="4"/>
      <c r="AU124" s="4"/>
      <c r="AV124" s="4"/>
      <c r="AW124" s="4"/>
      <c r="AX124" s="4"/>
      <c r="AY124" s="4"/>
    </row>
    <row r="125" ht="9.75" customHeight="1">
      <c r="A125" s="35" t="s">
        <v>16</v>
      </c>
      <c r="B125" s="35" t="s">
        <v>20</v>
      </c>
      <c r="C125" s="35" t="s">
        <v>188</v>
      </c>
      <c r="D125" s="36">
        <v>909.0</v>
      </c>
      <c r="E125" s="35" t="s">
        <v>46</v>
      </c>
      <c r="F125" s="36">
        <v>928.0</v>
      </c>
      <c r="G125" s="35" t="s">
        <v>48</v>
      </c>
      <c r="H125" s="36">
        <v>902.0</v>
      </c>
      <c r="I125" s="35" t="s">
        <v>64</v>
      </c>
      <c r="J125" s="37">
        <v>0.0</v>
      </c>
      <c r="K125" s="37">
        <v>0.0</v>
      </c>
      <c r="L125" s="37">
        <v>0.0</v>
      </c>
      <c r="M125" s="37">
        <v>0.0</v>
      </c>
      <c r="N125" s="37">
        <v>0.0</v>
      </c>
      <c r="O125" s="37">
        <v>0.0</v>
      </c>
      <c r="P125" s="37">
        <v>0.0</v>
      </c>
      <c r="Q125" s="37">
        <v>0.0</v>
      </c>
      <c r="R125" s="37">
        <v>0.0</v>
      </c>
      <c r="S125" s="37">
        <v>0.0</v>
      </c>
      <c r="T125" s="37">
        <v>0.0</v>
      </c>
      <c r="U125" s="37">
        <v>0.0</v>
      </c>
      <c r="V125" s="37">
        <v>0.0</v>
      </c>
      <c r="W125" s="37">
        <v>0.0</v>
      </c>
      <c r="X125" s="37">
        <v>0.0</v>
      </c>
      <c r="Y125" s="37">
        <v>0.0</v>
      </c>
      <c r="Z125" s="37">
        <v>0.0</v>
      </c>
      <c r="AA125" s="37">
        <v>0.0</v>
      </c>
      <c r="AB125" s="37">
        <v>0.0</v>
      </c>
      <c r="AC125" s="37">
        <v>0.0</v>
      </c>
      <c r="AD125" s="37">
        <v>0.0</v>
      </c>
      <c r="AE125" s="37">
        <v>1.0</v>
      </c>
      <c r="AF125" s="37">
        <v>0.0</v>
      </c>
      <c r="AG125" s="37">
        <v>1.0</v>
      </c>
      <c r="AH125" s="37">
        <v>0.0</v>
      </c>
      <c r="AI125" s="38">
        <v>0.0</v>
      </c>
      <c r="AJ125" s="38">
        <v>0.0</v>
      </c>
      <c r="AK125" s="38">
        <v>0.0</v>
      </c>
      <c r="AL125" s="37">
        <v>1.0</v>
      </c>
      <c r="AM125" s="37">
        <v>0.0</v>
      </c>
      <c r="AN125" s="37">
        <v>0.0</v>
      </c>
      <c r="AO125" s="38">
        <v>0.0</v>
      </c>
      <c r="AP125" s="38">
        <v>0.0</v>
      </c>
      <c r="AQ125" s="38">
        <v>2.0</v>
      </c>
      <c r="AR125" s="4"/>
      <c r="AS125" s="4"/>
      <c r="AT125" s="4"/>
      <c r="AU125" s="4"/>
      <c r="AV125" s="4"/>
      <c r="AW125" s="4"/>
      <c r="AX125" s="4"/>
      <c r="AY125" s="4"/>
    </row>
    <row r="126" ht="9.75" customHeight="1">
      <c r="A126" s="35" t="s">
        <v>16</v>
      </c>
      <c r="B126" s="35" t="s">
        <v>20</v>
      </c>
      <c r="C126" s="35" t="s">
        <v>189</v>
      </c>
      <c r="D126" s="36">
        <v>909.0</v>
      </c>
      <c r="E126" s="35" t="s">
        <v>46</v>
      </c>
      <c r="F126" s="36">
        <v>927.0</v>
      </c>
      <c r="G126" s="35" t="s">
        <v>47</v>
      </c>
      <c r="H126" s="36">
        <v>901.0</v>
      </c>
      <c r="I126" s="35" t="s">
        <v>66</v>
      </c>
      <c r="J126" s="37">
        <v>602.0</v>
      </c>
      <c r="K126" s="37">
        <v>480.0</v>
      </c>
      <c r="L126" s="37">
        <v>364.0</v>
      </c>
      <c r="M126" s="37">
        <v>140.0</v>
      </c>
      <c r="N126" s="37">
        <v>164.0</v>
      </c>
      <c r="O126" s="37">
        <v>148.0</v>
      </c>
      <c r="P126" s="37">
        <v>176.0</v>
      </c>
      <c r="Q126" s="37">
        <v>208.0</v>
      </c>
      <c r="R126" s="37">
        <v>200.0</v>
      </c>
      <c r="S126" s="37">
        <v>237.0</v>
      </c>
      <c r="T126" s="37">
        <v>270.0</v>
      </c>
      <c r="U126" s="37">
        <v>227.0</v>
      </c>
      <c r="V126" s="37">
        <v>341.0</v>
      </c>
      <c r="W126" s="37">
        <v>352.0</v>
      </c>
      <c r="X126" s="37">
        <v>234.0</v>
      </c>
      <c r="Y126" s="37">
        <v>210.0</v>
      </c>
      <c r="Z126" s="37">
        <v>219.0</v>
      </c>
      <c r="AA126" s="37">
        <v>181.0</v>
      </c>
      <c r="AB126" s="37">
        <v>146.0</v>
      </c>
      <c r="AC126" s="37">
        <v>164.0</v>
      </c>
      <c r="AD126" s="37">
        <v>212.0</v>
      </c>
      <c r="AE126" s="37">
        <v>360.0</v>
      </c>
      <c r="AF126" s="37">
        <v>321.0</v>
      </c>
      <c r="AG126" s="37">
        <v>345.0</v>
      </c>
      <c r="AH126" s="37">
        <v>350.0</v>
      </c>
      <c r="AI126" s="38">
        <v>370.0</v>
      </c>
      <c r="AJ126" s="38">
        <v>318.0</v>
      </c>
      <c r="AK126" s="38">
        <v>350.0</v>
      </c>
      <c r="AL126" s="37">
        <v>480.0</v>
      </c>
      <c r="AM126" s="37">
        <v>520.0</v>
      </c>
      <c r="AN126" s="37">
        <v>490.0</v>
      </c>
      <c r="AO126" s="38">
        <v>375.0</v>
      </c>
      <c r="AP126" s="38">
        <v>417.0</v>
      </c>
      <c r="AQ126" s="38">
        <v>415.0</v>
      </c>
      <c r="AR126" s="4"/>
      <c r="AS126" s="4"/>
      <c r="AT126" s="4"/>
      <c r="AU126" s="4"/>
      <c r="AV126" s="4"/>
      <c r="AW126" s="4"/>
      <c r="AX126" s="4"/>
      <c r="AY126" s="4"/>
    </row>
    <row r="127" ht="9.75" customHeight="1">
      <c r="A127" s="35" t="s">
        <v>16</v>
      </c>
      <c r="B127" s="35" t="s">
        <v>20</v>
      </c>
      <c r="C127" s="35" t="s">
        <v>190</v>
      </c>
      <c r="D127" s="36">
        <v>904.0</v>
      </c>
      <c r="E127" s="35" t="s">
        <v>41</v>
      </c>
      <c r="F127" s="36">
        <v>916.0</v>
      </c>
      <c r="G127" s="35" t="s">
        <v>43</v>
      </c>
      <c r="H127" s="36">
        <v>902.0</v>
      </c>
      <c r="I127" s="35" t="s">
        <v>64</v>
      </c>
      <c r="J127" s="37">
        <v>18.0</v>
      </c>
      <c r="K127" s="37">
        <v>21.0</v>
      </c>
      <c r="L127" s="37">
        <v>27.0</v>
      </c>
      <c r="M127" s="37">
        <v>55.0</v>
      </c>
      <c r="N127" s="37">
        <v>126.0</v>
      </c>
      <c r="O127" s="37">
        <v>468.0</v>
      </c>
      <c r="P127" s="37">
        <v>670.0</v>
      </c>
      <c r="Q127" s="37">
        <v>1073.0</v>
      </c>
      <c r="R127" s="37">
        <v>969.0</v>
      </c>
      <c r="S127" s="37">
        <v>705.0</v>
      </c>
      <c r="T127" s="37">
        <v>710.0</v>
      </c>
      <c r="U127" s="37">
        <v>1517.0</v>
      </c>
      <c r="V127" s="37">
        <v>2062.0</v>
      </c>
      <c r="W127" s="37">
        <v>1069.0</v>
      </c>
      <c r="X127" s="37">
        <v>261.0</v>
      </c>
      <c r="Y127" s="37">
        <v>251.0</v>
      </c>
      <c r="Z127" s="37">
        <v>248.0</v>
      </c>
      <c r="AA127" s="37">
        <v>195.0</v>
      </c>
      <c r="AB127" s="37">
        <v>124.0</v>
      </c>
      <c r="AC127" s="37">
        <v>144.0</v>
      </c>
      <c r="AD127" s="37">
        <v>140.0</v>
      </c>
      <c r="AE127" s="37">
        <v>108.0</v>
      </c>
      <c r="AF127" s="37">
        <v>69.0</v>
      </c>
      <c r="AG127" s="37">
        <v>88.0</v>
      </c>
      <c r="AH127" s="37">
        <v>67.0</v>
      </c>
      <c r="AI127" s="38">
        <v>79.0</v>
      </c>
      <c r="AJ127" s="38">
        <v>96.0</v>
      </c>
      <c r="AK127" s="38">
        <v>76.0</v>
      </c>
      <c r="AL127" s="37">
        <v>124.0</v>
      </c>
      <c r="AM127" s="37">
        <v>116.0</v>
      </c>
      <c r="AN127" s="37">
        <v>94.0</v>
      </c>
      <c r="AO127" s="38">
        <v>123.0</v>
      </c>
      <c r="AP127" s="38">
        <v>106.0</v>
      </c>
      <c r="AQ127" s="38">
        <v>96.0</v>
      </c>
      <c r="AR127" s="4"/>
      <c r="AS127" s="4"/>
      <c r="AT127" s="4"/>
      <c r="AU127" s="4"/>
      <c r="AV127" s="4"/>
      <c r="AW127" s="4"/>
      <c r="AX127" s="4"/>
      <c r="AY127" s="4"/>
    </row>
    <row r="128" ht="9.75" customHeight="1">
      <c r="A128" s="35" t="s">
        <v>16</v>
      </c>
      <c r="B128" s="35" t="s">
        <v>20</v>
      </c>
      <c r="C128" s="35" t="s">
        <v>191</v>
      </c>
      <c r="D128" s="36">
        <v>903.0</v>
      </c>
      <c r="E128" s="35" t="s">
        <v>21</v>
      </c>
      <c r="F128" s="36">
        <v>914.0</v>
      </c>
      <c r="G128" s="35" t="s">
        <v>26</v>
      </c>
      <c r="H128" s="36">
        <v>902.0</v>
      </c>
      <c r="I128" s="35" t="s">
        <v>64</v>
      </c>
      <c r="J128" s="37">
        <v>0.0</v>
      </c>
      <c r="K128" s="37">
        <v>0.0</v>
      </c>
      <c r="L128" s="37">
        <v>1.0</v>
      </c>
      <c r="M128" s="37">
        <v>1.0</v>
      </c>
      <c r="N128" s="37">
        <v>0.0</v>
      </c>
      <c r="O128" s="37">
        <v>0.0</v>
      </c>
      <c r="P128" s="37">
        <v>0.0</v>
      </c>
      <c r="Q128" s="37">
        <v>4.0</v>
      </c>
      <c r="R128" s="37">
        <v>0.0</v>
      </c>
      <c r="S128" s="37">
        <v>1.0</v>
      </c>
      <c r="T128" s="37">
        <v>1.0</v>
      </c>
      <c r="U128" s="37">
        <v>7.0</v>
      </c>
      <c r="V128" s="37">
        <v>7.0</v>
      </c>
      <c r="W128" s="37">
        <v>4.0</v>
      </c>
      <c r="X128" s="37">
        <v>2.0</v>
      </c>
      <c r="Y128" s="37">
        <v>13.0</v>
      </c>
      <c r="Z128" s="37">
        <v>7.0</v>
      </c>
      <c r="AA128" s="37">
        <v>14.0</v>
      </c>
      <c r="AB128" s="37">
        <v>12.0</v>
      </c>
      <c r="AC128" s="37">
        <v>19.0</v>
      </c>
      <c r="AD128" s="37">
        <v>20.0</v>
      </c>
      <c r="AE128" s="37">
        <v>23.0</v>
      </c>
      <c r="AF128" s="37">
        <v>30.0</v>
      </c>
      <c r="AG128" s="37">
        <v>30.0</v>
      </c>
      <c r="AH128" s="37">
        <v>38.0</v>
      </c>
      <c r="AI128" s="38">
        <v>59.0</v>
      </c>
      <c r="AJ128" s="38">
        <v>57.0</v>
      </c>
      <c r="AK128" s="38">
        <v>75.0</v>
      </c>
      <c r="AL128" s="37">
        <v>75.0</v>
      </c>
      <c r="AM128" s="37">
        <v>82.0</v>
      </c>
      <c r="AN128" s="37">
        <v>80.0</v>
      </c>
      <c r="AO128" s="38">
        <v>90.0</v>
      </c>
      <c r="AP128" s="38">
        <v>95.0</v>
      </c>
      <c r="AQ128" s="38">
        <v>105.0</v>
      </c>
      <c r="AR128" s="4"/>
      <c r="AS128" s="4"/>
      <c r="AT128" s="4"/>
      <c r="AU128" s="4"/>
      <c r="AV128" s="4"/>
      <c r="AW128" s="4"/>
      <c r="AX128" s="4"/>
      <c r="AY128" s="4"/>
    </row>
    <row r="129" ht="9.75" hidden="1" customHeight="1">
      <c r="A129" s="35" t="s">
        <v>16</v>
      </c>
      <c r="B129" s="35" t="s">
        <v>20</v>
      </c>
      <c r="C129" s="35" t="s">
        <v>192</v>
      </c>
      <c r="D129" s="36">
        <v>903.0</v>
      </c>
      <c r="E129" s="35" t="s">
        <v>21</v>
      </c>
      <c r="F129" s="36">
        <v>914.0</v>
      </c>
      <c r="G129" s="35" t="s">
        <v>26</v>
      </c>
      <c r="H129" s="36">
        <v>902.0</v>
      </c>
      <c r="I129" s="35" t="s">
        <v>64</v>
      </c>
      <c r="J129" s="37">
        <v>81.0</v>
      </c>
      <c r="K129" s="37">
        <v>60.0</v>
      </c>
      <c r="L129" s="37">
        <v>58.0</v>
      </c>
      <c r="M129" s="37">
        <v>58.0</v>
      </c>
      <c r="N129" s="37">
        <v>78.0</v>
      </c>
      <c r="O129" s="37">
        <v>78.0</v>
      </c>
      <c r="P129" s="37">
        <v>114.0</v>
      </c>
      <c r="Q129" s="37">
        <v>149.0</v>
      </c>
      <c r="R129" s="37">
        <v>122.0</v>
      </c>
      <c r="S129" s="37">
        <v>195.0</v>
      </c>
      <c r="T129" s="37">
        <v>181.0</v>
      </c>
      <c r="U129" s="37">
        <v>281.0</v>
      </c>
      <c r="V129" s="37">
        <v>498.0</v>
      </c>
      <c r="W129" s="37">
        <v>428.0</v>
      </c>
      <c r="X129" s="37">
        <v>323.0</v>
      </c>
      <c r="Y129" s="37">
        <v>430.0</v>
      </c>
      <c r="Z129" s="37">
        <v>531.0</v>
      </c>
      <c r="AA129" s="37">
        <v>657.0</v>
      </c>
      <c r="AB129" s="37">
        <v>757.0</v>
      </c>
      <c r="AC129" s="37">
        <v>966.0</v>
      </c>
      <c r="AD129" s="37">
        <v>1182.0</v>
      </c>
      <c r="AE129" s="37">
        <v>1426.0</v>
      </c>
      <c r="AF129" s="37">
        <v>1403.0</v>
      </c>
      <c r="AG129" s="37">
        <v>1064.0</v>
      </c>
      <c r="AH129" s="37">
        <v>1518.0</v>
      </c>
      <c r="AI129" s="38">
        <v>2236.0</v>
      </c>
      <c r="AJ129" s="38">
        <v>2594.0</v>
      </c>
      <c r="AK129" s="38">
        <v>2375.0</v>
      </c>
      <c r="AL129" s="37">
        <v>2109.0</v>
      </c>
      <c r="AM129" s="37">
        <v>3156.0</v>
      </c>
      <c r="AN129" s="37">
        <v>3906.0</v>
      </c>
      <c r="AO129" s="38">
        <v>3103.0</v>
      </c>
      <c r="AP129" s="38">
        <v>3443.0</v>
      </c>
      <c r="AQ129" s="38">
        <v>4172.0</v>
      </c>
      <c r="AR129" s="4"/>
      <c r="AS129" s="4"/>
      <c r="AT129" s="4"/>
      <c r="AU129" s="4"/>
      <c r="AV129" s="4"/>
      <c r="AW129" s="4"/>
      <c r="AX129" s="4"/>
      <c r="AY129" s="4"/>
    </row>
    <row r="130" ht="9.75" customHeight="1">
      <c r="A130" s="35" t="s">
        <v>16</v>
      </c>
      <c r="B130" s="35" t="s">
        <v>20</v>
      </c>
      <c r="C130" s="35" t="s">
        <v>193</v>
      </c>
      <c r="D130" s="36">
        <v>908.0</v>
      </c>
      <c r="E130" s="35" t="s">
        <v>35</v>
      </c>
      <c r="F130" s="36">
        <v>924.0</v>
      </c>
      <c r="G130" s="35" t="s">
        <v>37</v>
      </c>
      <c r="H130" s="36">
        <v>901.0</v>
      </c>
      <c r="I130" s="35" t="s">
        <v>66</v>
      </c>
      <c r="J130" s="37">
        <v>116.0</v>
      </c>
      <c r="K130" s="37">
        <v>77.0</v>
      </c>
      <c r="L130" s="37">
        <v>106.0</v>
      </c>
      <c r="M130" s="37">
        <v>51.0</v>
      </c>
      <c r="N130" s="37">
        <v>31.0</v>
      </c>
      <c r="O130" s="37">
        <v>54.0</v>
      </c>
      <c r="P130" s="37">
        <v>56.0</v>
      </c>
      <c r="Q130" s="37">
        <v>80.0</v>
      </c>
      <c r="R130" s="37">
        <v>73.0</v>
      </c>
      <c r="S130" s="37">
        <v>76.0</v>
      </c>
      <c r="T130" s="37">
        <v>83.0</v>
      </c>
      <c r="U130" s="37">
        <v>103.0</v>
      </c>
      <c r="V130" s="37">
        <v>74.0</v>
      </c>
      <c r="W130" s="37">
        <v>92.0</v>
      </c>
      <c r="X130" s="37">
        <v>60.0</v>
      </c>
      <c r="Y130" s="37">
        <v>65.0</v>
      </c>
      <c r="Z130" s="37">
        <v>70.0</v>
      </c>
      <c r="AA130" s="37">
        <v>104.0</v>
      </c>
      <c r="AB130" s="37">
        <v>31.0</v>
      </c>
      <c r="AC130" s="37">
        <v>36.0</v>
      </c>
      <c r="AD130" s="37">
        <v>56.0</v>
      </c>
      <c r="AE130" s="37">
        <v>78.0</v>
      </c>
      <c r="AF130" s="37">
        <v>74.0</v>
      </c>
      <c r="AG130" s="37">
        <v>77.0</v>
      </c>
      <c r="AH130" s="37">
        <v>73.0</v>
      </c>
      <c r="AI130" s="38">
        <v>57.0</v>
      </c>
      <c r="AJ130" s="38">
        <v>53.0</v>
      </c>
      <c r="AK130" s="38">
        <v>73.0</v>
      </c>
      <c r="AL130" s="37">
        <v>66.0</v>
      </c>
      <c r="AM130" s="37">
        <v>75.0</v>
      </c>
      <c r="AN130" s="37">
        <v>46.0</v>
      </c>
      <c r="AO130" s="38">
        <v>49.0</v>
      </c>
      <c r="AP130" s="38">
        <v>53.0</v>
      </c>
      <c r="AQ130" s="38">
        <v>59.0</v>
      </c>
      <c r="AR130" s="4"/>
      <c r="AS130" s="4"/>
      <c r="AT130" s="4"/>
      <c r="AU130" s="4"/>
      <c r="AV130" s="4"/>
      <c r="AW130" s="4"/>
      <c r="AX130" s="4"/>
      <c r="AY130" s="4"/>
    </row>
    <row r="131" ht="9.75" customHeight="1">
      <c r="A131" s="35" t="s">
        <v>16</v>
      </c>
      <c r="B131" s="35" t="s">
        <v>20</v>
      </c>
      <c r="C131" s="35" t="s">
        <v>194</v>
      </c>
      <c r="D131" s="36">
        <v>935.0</v>
      </c>
      <c r="E131" s="35" t="s">
        <v>28</v>
      </c>
      <c r="F131" s="36">
        <v>922.0</v>
      </c>
      <c r="G131" s="35" t="s">
        <v>33</v>
      </c>
      <c r="H131" s="36">
        <v>902.0</v>
      </c>
      <c r="I131" s="35" t="s">
        <v>64</v>
      </c>
      <c r="J131" s="37">
        <v>0.0</v>
      </c>
      <c r="K131" s="37">
        <v>0.0</v>
      </c>
      <c r="L131" s="37">
        <v>0.0</v>
      </c>
      <c r="M131" s="37">
        <v>8.0</v>
      </c>
      <c r="N131" s="37">
        <v>0.0</v>
      </c>
      <c r="O131" s="37">
        <v>0.0</v>
      </c>
      <c r="P131" s="37">
        <v>0.0</v>
      </c>
      <c r="Q131" s="37">
        <v>3.0</v>
      </c>
      <c r="R131" s="37">
        <v>0.0</v>
      </c>
      <c r="S131" s="37">
        <v>1.0</v>
      </c>
      <c r="T131" s="37">
        <v>5.0</v>
      </c>
      <c r="U131" s="37">
        <v>0.0</v>
      </c>
      <c r="V131" s="37">
        <v>5.0</v>
      </c>
      <c r="W131" s="37">
        <v>1.0</v>
      </c>
      <c r="X131" s="37">
        <v>12.0</v>
      </c>
      <c r="Y131" s="37">
        <v>11.0</v>
      </c>
      <c r="Z131" s="37">
        <v>2.0</v>
      </c>
      <c r="AA131" s="37">
        <v>7.0</v>
      </c>
      <c r="AB131" s="37">
        <v>4.0</v>
      </c>
      <c r="AC131" s="37">
        <v>3.0</v>
      </c>
      <c r="AD131" s="37">
        <v>7.0</v>
      </c>
      <c r="AE131" s="37">
        <v>12.0</v>
      </c>
      <c r="AF131" s="37">
        <v>7.0</v>
      </c>
      <c r="AG131" s="37">
        <v>11.0</v>
      </c>
      <c r="AH131" s="37">
        <v>12.0</v>
      </c>
      <c r="AI131" s="38">
        <v>14.0</v>
      </c>
      <c r="AJ131" s="38">
        <v>18.0</v>
      </c>
      <c r="AK131" s="38">
        <v>16.0</v>
      </c>
      <c r="AL131" s="37">
        <v>10.0</v>
      </c>
      <c r="AM131" s="37">
        <v>7.0</v>
      </c>
      <c r="AN131" s="37">
        <v>14.0</v>
      </c>
      <c r="AO131" s="38">
        <v>10.0</v>
      </c>
      <c r="AP131" s="38">
        <v>13.0</v>
      </c>
      <c r="AQ131" s="38">
        <v>11.0</v>
      </c>
      <c r="AR131" s="4"/>
      <c r="AS131" s="4"/>
      <c r="AT131" s="4"/>
      <c r="AU131" s="4"/>
      <c r="AV131" s="4"/>
      <c r="AW131" s="4"/>
      <c r="AX131" s="4"/>
      <c r="AY131" s="4"/>
    </row>
    <row r="132" ht="9.75" hidden="1" customHeight="1">
      <c r="A132" s="35" t="s">
        <v>16</v>
      </c>
      <c r="B132" s="35" t="s">
        <v>20</v>
      </c>
      <c r="C132" s="35" t="s">
        <v>195</v>
      </c>
      <c r="D132" s="36">
        <v>935.0</v>
      </c>
      <c r="E132" s="35" t="s">
        <v>28</v>
      </c>
      <c r="F132" s="36">
        <v>5501.0</v>
      </c>
      <c r="G132" s="35" t="s">
        <v>32</v>
      </c>
      <c r="H132" s="36">
        <v>902.0</v>
      </c>
      <c r="I132" s="35" t="s">
        <v>64</v>
      </c>
      <c r="J132" s="37">
        <v>978.0</v>
      </c>
      <c r="K132" s="37">
        <v>972.0</v>
      </c>
      <c r="L132" s="37">
        <v>1201.0</v>
      </c>
      <c r="M132" s="37">
        <v>900.0</v>
      </c>
      <c r="N132" s="37">
        <v>668.0</v>
      </c>
      <c r="O132" s="37">
        <v>514.0</v>
      </c>
      <c r="P132" s="37">
        <v>691.0</v>
      </c>
      <c r="Q132" s="37">
        <v>1072.0</v>
      </c>
      <c r="R132" s="37">
        <v>1334.0</v>
      </c>
      <c r="S132" s="37">
        <v>2261.0</v>
      </c>
      <c r="T132" s="37">
        <v>2470.0</v>
      </c>
      <c r="U132" s="37">
        <v>3079.0</v>
      </c>
      <c r="V132" s="37">
        <v>4071.0</v>
      </c>
      <c r="W132" s="37">
        <v>4777.0</v>
      </c>
      <c r="X132" s="37">
        <v>4666.0</v>
      </c>
      <c r="Y132" s="37">
        <v>4994.0</v>
      </c>
      <c r="Z132" s="37">
        <v>9125.0</v>
      </c>
      <c r="AA132" s="37">
        <v>13073.0</v>
      </c>
      <c r="AB132" s="37">
        <v>9068.0</v>
      </c>
      <c r="AC132" s="37">
        <v>9979.0</v>
      </c>
      <c r="AD132" s="37">
        <v>15400.0</v>
      </c>
      <c r="AE132" s="37">
        <v>16708.0</v>
      </c>
      <c r="AF132" s="37">
        <v>15110.0</v>
      </c>
      <c r="AG132" s="37">
        <v>13205.0</v>
      </c>
      <c r="AH132" s="37">
        <v>13399.0</v>
      </c>
      <c r="AI132" s="38">
        <v>14314.0</v>
      </c>
      <c r="AJ132" s="38">
        <v>13127.0</v>
      </c>
      <c r="AK132" s="38">
        <v>10124.0</v>
      </c>
      <c r="AL132" s="37">
        <v>8994.0</v>
      </c>
      <c r="AM132" s="37">
        <v>7217.0</v>
      </c>
      <c r="AN132" s="37">
        <v>6811.0</v>
      </c>
      <c r="AO132" s="38">
        <v>7468.0</v>
      </c>
      <c r="AP132" s="38">
        <v>11227.0</v>
      </c>
      <c r="AQ132" s="38">
        <v>12603.0</v>
      </c>
      <c r="AR132" s="4"/>
      <c r="AS132" s="4"/>
      <c r="AT132" s="4"/>
      <c r="AU132" s="4"/>
      <c r="AV132" s="4"/>
      <c r="AW132" s="4"/>
      <c r="AX132" s="4"/>
      <c r="AY132" s="4"/>
    </row>
    <row r="133" ht="9.75" customHeight="1">
      <c r="A133" s="35" t="s">
        <v>16</v>
      </c>
      <c r="B133" s="35" t="s">
        <v>20</v>
      </c>
      <c r="C133" s="35" t="s">
        <v>196</v>
      </c>
      <c r="D133" s="36">
        <v>909.0</v>
      </c>
      <c r="E133" s="35" t="s">
        <v>46</v>
      </c>
      <c r="F133" s="36">
        <v>954.0</v>
      </c>
      <c r="G133" s="35" t="s">
        <v>49</v>
      </c>
      <c r="H133" s="36">
        <v>902.0</v>
      </c>
      <c r="I133" s="35" t="s">
        <v>64</v>
      </c>
      <c r="J133" s="37">
        <v>0.0</v>
      </c>
      <c r="K133" s="37">
        <v>0.0</v>
      </c>
      <c r="L133" s="37">
        <v>0.0</v>
      </c>
      <c r="M133" s="37">
        <v>0.0</v>
      </c>
      <c r="N133" s="37">
        <v>0.0</v>
      </c>
      <c r="O133" s="37">
        <v>0.0</v>
      </c>
      <c r="P133" s="37">
        <v>0.0</v>
      </c>
      <c r="Q133" s="37">
        <v>0.0</v>
      </c>
      <c r="R133" s="37">
        <v>0.0</v>
      </c>
      <c r="S133" s="37">
        <v>0.0</v>
      </c>
      <c r="T133" s="37">
        <v>0.0</v>
      </c>
      <c r="U133" s="37">
        <v>0.0</v>
      </c>
      <c r="V133" s="37">
        <v>0.0</v>
      </c>
      <c r="W133" s="37">
        <v>0.0</v>
      </c>
      <c r="X133" s="37">
        <v>0.0</v>
      </c>
      <c r="Y133" s="37">
        <v>0.0</v>
      </c>
      <c r="Z133" s="37">
        <v>0.0</v>
      </c>
      <c r="AA133" s="37">
        <v>0.0</v>
      </c>
      <c r="AB133" s="37">
        <v>0.0</v>
      </c>
      <c r="AC133" s="37">
        <v>0.0</v>
      </c>
      <c r="AD133" s="37">
        <v>0.0</v>
      </c>
      <c r="AE133" s="37">
        <v>0.0</v>
      </c>
      <c r="AF133" s="37">
        <v>0.0</v>
      </c>
      <c r="AG133" s="37">
        <v>0.0</v>
      </c>
      <c r="AH133" s="37">
        <v>0.0</v>
      </c>
      <c r="AI133" s="38">
        <v>0.0</v>
      </c>
      <c r="AJ133" s="38">
        <v>0.0</v>
      </c>
      <c r="AK133" s="38">
        <v>1.0</v>
      </c>
      <c r="AL133" s="37">
        <v>0.0</v>
      </c>
      <c r="AM133" s="37">
        <v>0.0</v>
      </c>
      <c r="AN133" s="37">
        <v>0.0</v>
      </c>
      <c r="AO133" s="38">
        <v>0.0</v>
      </c>
      <c r="AP133" s="38">
        <v>0.0</v>
      </c>
      <c r="AQ133" s="38">
        <v>0.0</v>
      </c>
      <c r="AR133" s="4"/>
      <c r="AS133" s="4"/>
      <c r="AT133" s="4"/>
      <c r="AU133" s="4"/>
      <c r="AV133" s="4"/>
      <c r="AW133" s="4"/>
      <c r="AX133" s="4"/>
      <c r="AY133" s="4"/>
    </row>
    <row r="134" ht="9.75" customHeight="1">
      <c r="A134" s="35" t="s">
        <v>16</v>
      </c>
      <c r="B134" s="35" t="s">
        <v>20</v>
      </c>
      <c r="C134" s="35" t="s">
        <v>197</v>
      </c>
      <c r="D134" s="36">
        <v>904.0</v>
      </c>
      <c r="E134" s="35" t="s">
        <v>41</v>
      </c>
      <c r="F134" s="36">
        <v>916.0</v>
      </c>
      <c r="G134" s="35" t="s">
        <v>43</v>
      </c>
      <c r="H134" s="36">
        <v>902.0</v>
      </c>
      <c r="I134" s="35" t="s">
        <v>64</v>
      </c>
      <c r="J134" s="37">
        <v>13.0</v>
      </c>
      <c r="K134" s="37">
        <v>8.0</v>
      </c>
      <c r="L134" s="37">
        <v>14.0</v>
      </c>
      <c r="M134" s="37">
        <v>10.0</v>
      </c>
      <c r="N134" s="37">
        <v>11.0</v>
      </c>
      <c r="O134" s="37">
        <v>17.0</v>
      </c>
      <c r="P134" s="37">
        <v>16.0</v>
      </c>
      <c r="Q134" s="37">
        <v>26.0</v>
      </c>
      <c r="R134" s="37">
        <v>21.0</v>
      </c>
      <c r="S134" s="37">
        <v>108.0</v>
      </c>
      <c r="T134" s="37">
        <v>116.0</v>
      </c>
      <c r="U134" s="37">
        <v>658.0</v>
      </c>
      <c r="V134" s="37">
        <v>611.0</v>
      </c>
      <c r="W134" s="37">
        <v>420.0</v>
      </c>
      <c r="X134" s="37">
        <v>103.0</v>
      </c>
      <c r="Y134" s="37">
        <v>63.0</v>
      </c>
      <c r="Z134" s="37">
        <v>73.0</v>
      </c>
      <c r="AA134" s="37">
        <v>70.0</v>
      </c>
      <c r="AB134" s="37">
        <v>37.0</v>
      </c>
      <c r="AC134" s="37">
        <v>22.0</v>
      </c>
      <c r="AD134" s="37">
        <v>45.0</v>
      </c>
      <c r="AE134" s="37">
        <v>50.0</v>
      </c>
      <c r="AF134" s="37">
        <v>48.0</v>
      </c>
      <c r="AG134" s="37">
        <v>54.0</v>
      </c>
      <c r="AH134" s="37">
        <v>38.0</v>
      </c>
      <c r="AI134" s="38">
        <v>57.0</v>
      </c>
      <c r="AJ134" s="38">
        <v>73.0</v>
      </c>
      <c r="AK134" s="38">
        <v>63.0</v>
      </c>
      <c r="AL134" s="37">
        <v>52.0</v>
      </c>
      <c r="AM134" s="37">
        <v>73.0</v>
      </c>
      <c r="AN134" s="37">
        <v>65.0</v>
      </c>
      <c r="AO134" s="38">
        <v>49.0</v>
      </c>
      <c r="AP134" s="38">
        <v>34.0</v>
      </c>
      <c r="AQ134" s="38">
        <v>43.0</v>
      </c>
      <c r="AR134" s="4"/>
      <c r="AS134" s="4"/>
      <c r="AT134" s="4"/>
      <c r="AU134" s="4"/>
      <c r="AV134" s="4"/>
      <c r="AW134" s="4"/>
      <c r="AX134" s="4"/>
      <c r="AY134" s="4"/>
    </row>
    <row r="135" ht="9.75" customHeight="1">
      <c r="A135" s="35" t="s">
        <v>16</v>
      </c>
      <c r="B135" s="35" t="s">
        <v>20</v>
      </c>
      <c r="C135" s="35" t="s">
        <v>198</v>
      </c>
      <c r="D135" s="36">
        <v>909.0</v>
      </c>
      <c r="E135" s="35" t="s">
        <v>46</v>
      </c>
      <c r="F135" s="36">
        <v>928.0</v>
      </c>
      <c r="G135" s="35" t="s">
        <v>48</v>
      </c>
      <c r="H135" s="36">
        <v>902.0</v>
      </c>
      <c r="I135" s="35" t="s">
        <v>64</v>
      </c>
      <c r="J135" s="37">
        <v>0.0</v>
      </c>
      <c r="K135" s="37">
        <v>2.0</v>
      </c>
      <c r="L135" s="37">
        <v>2.0</v>
      </c>
      <c r="M135" s="37">
        <v>4.0</v>
      </c>
      <c r="N135" s="37">
        <v>2.0</v>
      </c>
      <c r="O135" s="37">
        <v>2.0</v>
      </c>
      <c r="P135" s="37">
        <v>1.0</v>
      </c>
      <c r="Q135" s="37">
        <v>1.0</v>
      </c>
      <c r="R135" s="37">
        <v>3.0</v>
      </c>
      <c r="S135" s="37">
        <v>0.0</v>
      </c>
      <c r="T135" s="37">
        <v>1.0</v>
      </c>
      <c r="U135" s="37">
        <v>2.0</v>
      </c>
      <c r="V135" s="37">
        <v>4.0</v>
      </c>
      <c r="W135" s="37">
        <v>0.0</v>
      </c>
      <c r="X135" s="37">
        <v>5.0</v>
      </c>
      <c r="Y135" s="37">
        <v>1.0</v>
      </c>
      <c r="Z135" s="37">
        <v>2.0</v>
      </c>
      <c r="AA135" s="37">
        <v>0.0</v>
      </c>
      <c r="AB135" s="37">
        <v>0.0</v>
      </c>
      <c r="AC135" s="37">
        <v>1.0</v>
      </c>
      <c r="AD135" s="37">
        <v>4.0</v>
      </c>
      <c r="AE135" s="37">
        <v>2.0</v>
      </c>
      <c r="AF135" s="37">
        <v>0.0</v>
      </c>
      <c r="AG135" s="37">
        <v>4.0</v>
      </c>
      <c r="AH135" s="37">
        <v>1.0</v>
      </c>
      <c r="AI135" s="38">
        <v>1.0</v>
      </c>
      <c r="AJ135" s="38">
        <v>0.0</v>
      </c>
      <c r="AK135" s="38">
        <v>0.0</v>
      </c>
      <c r="AL135" s="37">
        <v>9.0</v>
      </c>
      <c r="AM135" s="37">
        <v>1.0</v>
      </c>
      <c r="AN135" s="37">
        <v>3.0</v>
      </c>
      <c r="AO135" s="38">
        <v>0.0</v>
      </c>
      <c r="AP135" s="38">
        <v>3.0</v>
      </c>
      <c r="AQ135" s="38">
        <v>3.0</v>
      </c>
      <c r="AR135" s="4"/>
      <c r="AS135" s="4"/>
      <c r="AT135" s="4"/>
      <c r="AU135" s="4"/>
      <c r="AV135" s="4"/>
      <c r="AW135" s="4"/>
      <c r="AX135" s="4"/>
      <c r="AY135" s="4"/>
    </row>
    <row r="136" ht="9.75" customHeight="1">
      <c r="A136" s="35" t="s">
        <v>16</v>
      </c>
      <c r="B136" s="35" t="s">
        <v>20</v>
      </c>
      <c r="C136" s="35" t="s">
        <v>199</v>
      </c>
      <c r="D136" s="36">
        <v>904.0</v>
      </c>
      <c r="E136" s="35" t="s">
        <v>41</v>
      </c>
      <c r="F136" s="36">
        <v>931.0</v>
      </c>
      <c r="G136" s="35" t="s">
        <v>44</v>
      </c>
      <c r="H136" s="36">
        <v>902.0</v>
      </c>
      <c r="I136" s="35" t="s">
        <v>64</v>
      </c>
      <c r="J136" s="37">
        <v>45.0</v>
      </c>
      <c r="K136" s="37">
        <v>26.0</v>
      </c>
      <c r="L136" s="37">
        <v>32.0</v>
      </c>
      <c r="M136" s="37">
        <v>40.0</v>
      </c>
      <c r="N136" s="37">
        <v>48.0</v>
      </c>
      <c r="O136" s="37">
        <v>36.0</v>
      </c>
      <c r="P136" s="37">
        <v>34.0</v>
      </c>
      <c r="Q136" s="37">
        <v>72.0</v>
      </c>
      <c r="R136" s="37">
        <v>53.0</v>
      </c>
      <c r="S136" s="37">
        <v>48.0</v>
      </c>
      <c r="T136" s="37">
        <v>56.0</v>
      </c>
      <c r="U136" s="37">
        <v>51.0</v>
      </c>
      <c r="V136" s="37">
        <v>94.0</v>
      </c>
      <c r="W136" s="37">
        <v>75.0</v>
      </c>
      <c r="X136" s="37">
        <v>46.0</v>
      </c>
      <c r="Y136" s="37">
        <v>39.0</v>
      </c>
      <c r="Z136" s="37">
        <v>38.0</v>
      </c>
      <c r="AA136" s="37">
        <v>30.0</v>
      </c>
      <c r="AB136" s="37">
        <v>25.0</v>
      </c>
      <c r="AC136" s="37">
        <v>34.0</v>
      </c>
      <c r="AD136" s="37">
        <v>29.0</v>
      </c>
      <c r="AE136" s="37">
        <v>34.0</v>
      </c>
      <c r="AF136" s="37">
        <v>60.0</v>
      </c>
      <c r="AG136" s="37">
        <v>88.0</v>
      </c>
      <c r="AH136" s="37">
        <v>74.0</v>
      </c>
      <c r="AI136" s="38">
        <v>75.0</v>
      </c>
      <c r="AJ136" s="38">
        <v>88.0</v>
      </c>
      <c r="AK136" s="38">
        <v>98.0</v>
      </c>
      <c r="AL136" s="37">
        <v>95.0</v>
      </c>
      <c r="AM136" s="37">
        <v>88.0</v>
      </c>
      <c r="AN136" s="37">
        <v>89.0</v>
      </c>
      <c r="AO136" s="38">
        <v>83.0</v>
      </c>
      <c r="AP136" s="38">
        <v>55.0</v>
      </c>
      <c r="AQ136" s="38">
        <v>66.0</v>
      </c>
      <c r="AR136" s="4"/>
      <c r="AS136" s="4"/>
      <c r="AT136" s="4"/>
      <c r="AU136" s="4"/>
      <c r="AV136" s="4"/>
      <c r="AW136" s="4"/>
      <c r="AX136" s="4"/>
      <c r="AY136" s="4"/>
    </row>
    <row r="137" ht="9.75" customHeight="1">
      <c r="A137" s="35" t="s">
        <v>16</v>
      </c>
      <c r="B137" s="35" t="s">
        <v>20</v>
      </c>
      <c r="C137" s="35" t="s">
        <v>200</v>
      </c>
      <c r="D137" s="36">
        <v>904.0</v>
      </c>
      <c r="E137" s="35" t="s">
        <v>41</v>
      </c>
      <c r="F137" s="36">
        <v>931.0</v>
      </c>
      <c r="G137" s="35" t="s">
        <v>44</v>
      </c>
      <c r="H137" s="36">
        <v>902.0</v>
      </c>
      <c r="I137" s="35" t="s">
        <v>64</v>
      </c>
      <c r="J137" s="37">
        <v>317.0</v>
      </c>
      <c r="K137" s="37">
        <v>456.0</v>
      </c>
      <c r="L137" s="37">
        <v>401.0</v>
      </c>
      <c r="M137" s="37">
        <v>241.0</v>
      </c>
      <c r="N137" s="37">
        <v>306.0</v>
      </c>
      <c r="O137" s="37">
        <v>328.0</v>
      </c>
      <c r="P137" s="37">
        <v>628.0</v>
      </c>
      <c r="Q137" s="37">
        <v>843.0</v>
      </c>
      <c r="R137" s="37">
        <v>1237.0</v>
      </c>
      <c r="S137" s="37">
        <v>1667.0</v>
      </c>
      <c r="T137" s="37">
        <v>1384.0</v>
      </c>
      <c r="U137" s="37">
        <v>1522.0</v>
      </c>
      <c r="V137" s="37">
        <v>1632.0</v>
      </c>
      <c r="W137" s="37">
        <v>1274.0</v>
      </c>
      <c r="X137" s="37">
        <v>993.0</v>
      </c>
      <c r="Y137" s="37">
        <v>827.0</v>
      </c>
      <c r="Z137" s="37">
        <v>845.0</v>
      </c>
      <c r="AA137" s="37">
        <v>676.0</v>
      </c>
      <c r="AB137" s="37">
        <v>493.0</v>
      </c>
      <c r="AC137" s="37">
        <v>560.0</v>
      </c>
      <c r="AD137" s="37">
        <v>603.0</v>
      </c>
      <c r="AE137" s="37">
        <v>849.0</v>
      </c>
      <c r="AF137" s="37">
        <v>855.0</v>
      </c>
      <c r="AG137" s="37">
        <v>1023.0</v>
      </c>
      <c r="AH137" s="37">
        <v>1460.0</v>
      </c>
      <c r="AI137" s="38">
        <v>1653.0</v>
      </c>
      <c r="AJ137" s="38">
        <v>1473.0</v>
      </c>
      <c r="AK137" s="38">
        <v>1490.0</v>
      </c>
      <c r="AL137" s="37">
        <v>1094.0</v>
      </c>
      <c r="AM137" s="37">
        <v>1884.0</v>
      </c>
      <c r="AN137" s="37">
        <v>1283.0</v>
      </c>
      <c r="AO137" s="38">
        <v>886.0</v>
      </c>
      <c r="AP137" s="38">
        <v>787.0</v>
      </c>
      <c r="AQ137" s="38">
        <v>682.0</v>
      </c>
      <c r="AR137" s="4"/>
      <c r="AS137" s="4"/>
      <c r="AT137" s="4"/>
      <c r="AU137" s="4"/>
      <c r="AV137" s="4"/>
      <c r="AW137" s="4"/>
      <c r="AX137" s="4"/>
      <c r="AY137" s="4"/>
    </row>
    <row r="138" ht="9.75" hidden="1" customHeight="1">
      <c r="A138" s="35" t="s">
        <v>16</v>
      </c>
      <c r="B138" s="35" t="s">
        <v>20</v>
      </c>
      <c r="C138" s="35" t="s">
        <v>201</v>
      </c>
      <c r="D138" s="36">
        <v>935.0</v>
      </c>
      <c r="E138" s="35" t="s">
        <v>28</v>
      </c>
      <c r="F138" s="36">
        <v>920.0</v>
      </c>
      <c r="G138" s="35" t="s">
        <v>31</v>
      </c>
      <c r="H138" s="36">
        <v>902.0</v>
      </c>
      <c r="I138" s="35" t="s">
        <v>64</v>
      </c>
      <c r="J138" s="37">
        <v>6051.0</v>
      </c>
      <c r="K138" s="37">
        <v>5921.0</v>
      </c>
      <c r="L138" s="37">
        <v>5249.0</v>
      </c>
      <c r="M138" s="37">
        <v>4562.0</v>
      </c>
      <c r="N138" s="37">
        <v>3801.0</v>
      </c>
      <c r="O138" s="37">
        <v>3150.0</v>
      </c>
      <c r="P138" s="37">
        <v>4166.0</v>
      </c>
      <c r="Q138" s="37">
        <v>7360.0</v>
      </c>
      <c r="R138" s="37">
        <v>8639.0</v>
      </c>
      <c r="S138" s="37">
        <v>11865.0</v>
      </c>
      <c r="T138" s="37">
        <v>12509.0</v>
      </c>
      <c r="U138" s="37">
        <v>12718.0</v>
      </c>
      <c r="V138" s="37">
        <v>13670.0</v>
      </c>
      <c r="W138" s="37">
        <v>20479.0</v>
      </c>
      <c r="X138" s="37">
        <v>19532.0</v>
      </c>
      <c r="Y138" s="37">
        <v>15864.0</v>
      </c>
      <c r="Z138" s="37">
        <v>13692.0</v>
      </c>
      <c r="AA138" s="37">
        <v>11549.0</v>
      </c>
      <c r="AB138" s="37">
        <v>8735.0</v>
      </c>
      <c r="AC138" s="37">
        <v>9734.0</v>
      </c>
      <c r="AD138" s="37">
        <v>10763.0</v>
      </c>
      <c r="AE138" s="37">
        <v>13836.0</v>
      </c>
      <c r="AF138" s="37">
        <v>11707.0</v>
      </c>
      <c r="AG138" s="37">
        <v>12758.0</v>
      </c>
      <c r="AH138" s="37">
        <v>14004.0</v>
      </c>
      <c r="AI138" s="38">
        <v>18139.0</v>
      </c>
      <c r="AJ138" s="38">
        <v>18400.0</v>
      </c>
      <c r="AK138" s="38">
        <v>19837.0</v>
      </c>
      <c r="AL138" s="37">
        <v>24887.0</v>
      </c>
      <c r="AM138" s="37">
        <v>28573.0</v>
      </c>
      <c r="AN138" s="37">
        <v>38617.0</v>
      </c>
      <c r="AO138" s="38">
        <v>36765.0</v>
      </c>
      <c r="AP138" s="38">
        <v>34315.0</v>
      </c>
      <c r="AQ138" s="38">
        <v>29544.0</v>
      </c>
      <c r="AR138" s="4"/>
      <c r="AS138" s="4"/>
      <c r="AT138" s="4"/>
      <c r="AU138" s="4"/>
      <c r="AV138" s="4"/>
      <c r="AW138" s="4"/>
      <c r="AX138" s="4"/>
      <c r="AY138" s="4"/>
    </row>
    <row r="139" ht="9.75" customHeight="1">
      <c r="A139" s="35" t="s">
        <v>16</v>
      </c>
      <c r="B139" s="35" t="s">
        <v>20</v>
      </c>
      <c r="C139" s="35" t="s">
        <v>202</v>
      </c>
      <c r="D139" s="36">
        <v>908.0</v>
      </c>
      <c r="E139" s="35" t="s">
        <v>35</v>
      </c>
      <c r="F139" s="36">
        <v>923.0</v>
      </c>
      <c r="G139" s="35" t="s">
        <v>36</v>
      </c>
      <c r="H139" s="36">
        <v>901.0</v>
      </c>
      <c r="I139" s="35" t="s">
        <v>66</v>
      </c>
      <c r="J139" s="37">
        <v>863.0</v>
      </c>
      <c r="K139" s="37">
        <v>2930.0</v>
      </c>
      <c r="L139" s="37">
        <v>5881.0</v>
      </c>
      <c r="M139" s="37">
        <v>4546.0</v>
      </c>
      <c r="N139" s="37">
        <v>3588.0</v>
      </c>
      <c r="O139" s="37">
        <v>2819.0</v>
      </c>
      <c r="P139" s="37">
        <v>4808.0</v>
      </c>
      <c r="Q139" s="37">
        <v>6931.0</v>
      </c>
      <c r="R139" s="37">
        <v>9211.0</v>
      </c>
      <c r="S139" s="37">
        <v>16025.0</v>
      </c>
      <c r="T139" s="37">
        <v>17040.0</v>
      </c>
      <c r="U139" s="37">
        <v>16028.0</v>
      </c>
      <c r="V139" s="37">
        <v>12145.0</v>
      </c>
      <c r="W139" s="37">
        <v>6960.0</v>
      </c>
      <c r="X139" s="37">
        <v>3550.0</v>
      </c>
      <c r="Y139" s="37">
        <v>2405.0</v>
      </c>
      <c r="Z139" s="37">
        <v>2136.0</v>
      </c>
      <c r="AA139" s="37">
        <v>1758.0</v>
      </c>
      <c r="AB139" s="37">
        <v>1488.0</v>
      </c>
      <c r="AC139" s="37">
        <v>1354.0</v>
      </c>
      <c r="AD139" s="37">
        <v>1471.0</v>
      </c>
      <c r="AE139" s="37">
        <v>1601.0</v>
      </c>
      <c r="AF139" s="37">
        <v>1447.0</v>
      </c>
      <c r="AG139" s="37">
        <v>1394.0</v>
      </c>
      <c r="AH139" s="37">
        <v>1533.0</v>
      </c>
      <c r="AI139" s="38">
        <v>1405.0</v>
      </c>
      <c r="AJ139" s="38">
        <v>1263.0</v>
      </c>
      <c r="AK139" s="38">
        <v>1235.0</v>
      </c>
      <c r="AL139" s="37">
        <v>1267.0</v>
      </c>
      <c r="AM139" s="37">
        <v>1013.0</v>
      </c>
      <c r="AN139" s="37">
        <v>795.0</v>
      </c>
      <c r="AO139" s="38">
        <v>720.0</v>
      </c>
      <c r="AP139" s="38">
        <v>779.0</v>
      </c>
      <c r="AQ139" s="38">
        <v>852.0</v>
      </c>
      <c r="AR139" s="4"/>
      <c r="AS139" s="4"/>
      <c r="AT139" s="4"/>
      <c r="AU139" s="4"/>
      <c r="AV139" s="4"/>
      <c r="AW139" s="4"/>
      <c r="AX139" s="4"/>
      <c r="AY139" s="4"/>
    </row>
    <row r="140" ht="9.75" customHeight="1">
      <c r="A140" s="35" t="s">
        <v>16</v>
      </c>
      <c r="B140" s="35" t="s">
        <v>20</v>
      </c>
      <c r="C140" s="35" t="s">
        <v>203</v>
      </c>
      <c r="D140" s="36">
        <v>908.0</v>
      </c>
      <c r="E140" s="35" t="s">
        <v>35</v>
      </c>
      <c r="F140" s="36">
        <v>925.0</v>
      </c>
      <c r="G140" s="35" t="s">
        <v>38</v>
      </c>
      <c r="H140" s="36">
        <v>901.0</v>
      </c>
      <c r="I140" s="35" t="s">
        <v>66</v>
      </c>
      <c r="J140" s="37">
        <v>4473.0</v>
      </c>
      <c r="K140" s="37">
        <v>3486.0</v>
      </c>
      <c r="L140" s="37">
        <v>2432.0</v>
      </c>
      <c r="M140" s="37">
        <v>1433.0</v>
      </c>
      <c r="N140" s="37">
        <v>1398.0</v>
      </c>
      <c r="O140" s="37">
        <v>1451.0</v>
      </c>
      <c r="P140" s="37">
        <v>2617.0</v>
      </c>
      <c r="Q140" s="37">
        <v>7684.0</v>
      </c>
      <c r="R140" s="37">
        <v>6888.0</v>
      </c>
      <c r="S140" s="37">
        <v>8570.0</v>
      </c>
      <c r="T140" s="37">
        <v>8452.0</v>
      </c>
      <c r="U140" s="37">
        <v>6286.0</v>
      </c>
      <c r="V140" s="37">
        <v>3328.0</v>
      </c>
      <c r="W140" s="37">
        <v>2347.0</v>
      </c>
      <c r="X140" s="37">
        <v>1599.0</v>
      </c>
      <c r="Y140" s="37">
        <v>1405.0</v>
      </c>
      <c r="Z140" s="37">
        <v>1237.0</v>
      </c>
      <c r="AA140" s="37">
        <v>1167.0</v>
      </c>
      <c r="AB140" s="37">
        <v>625.0</v>
      </c>
      <c r="AC140" s="37">
        <v>458.0</v>
      </c>
      <c r="AD140" s="37">
        <v>469.0</v>
      </c>
      <c r="AE140" s="37">
        <v>531.0</v>
      </c>
      <c r="AF140" s="37">
        <v>364.0</v>
      </c>
      <c r="AG140" s="37">
        <v>329.0</v>
      </c>
      <c r="AH140" s="37">
        <v>336.0</v>
      </c>
      <c r="AI140" s="38">
        <v>338.0</v>
      </c>
      <c r="AJ140" s="38">
        <v>424.0</v>
      </c>
      <c r="AK140" s="38">
        <v>405.0</v>
      </c>
      <c r="AL140" s="37">
        <v>665.0</v>
      </c>
      <c r="AM140" s="37">
        <v>623.0</v>
      </c>
      <c r="AN140" s="37">
        <v>629.0</v>
      </c>
      <c r="AO140" s="38">
        <v>528.0</v>
      </c>
      <c r="AP140" s="38">
        <v>560.0</v>
      </c>
      <c r="AQ140" s="38">
        <v>630.0</v>
      </c>
      <c r="AR140" s="4"/>
      <c r="AS140" s="4"/>
      <c r="AT140" s="4"/>
      <c r="AU140" s="4"/>
      <c r="AV140" s="4"/>
      <c r="AW140" s="4"/>
      <c r="AX140" s="4"/>
      <c r="AY140" s="4"/>
    </row>
    <row r="141" ht="9.75" customHeight="1">
      <c r="A141" s="35" t="s">
        <v>16</v>
      </c>
      <c r="B141" s="35" t="s">
        <v>20</v>
      </c>
      <c r="C141" s="35" t="s">
        <v>204</v>
      </c>
      <c r="D141" s="36">
        <v>935.0</v>
      </c>
      <c r="E141" s="35" t="s">
        <v>28</v>
      </c>
      <c r="F141" s="36">
        <v>922.0</v>
      </c>
      <c r="G141" s="35" t="s">
        <v>33</v>
      </c>
      <c r="H141" s="36">
        <v>902.0</v>
      </c>
      <c r="I141" s="35" t="s">
        <v>64</v>
      </c>
      <c r="J141" s="37">
        <v>0.0</v>
      </c>
      <c r="K141" s="37">
        <v>0.0</v>
      </c>
      <c r="L141" s="37">
        <v>0.0</v>
      </c>
      <c r="M141" s="37">
        <v>0.0</v>
      </c>
      <c r="N141" s="37">
        <v>0.0</v>
      </c>
      <c r="O141" s="37">
        <v>0.0</v>
      </c>
      <c r="P141" s="37">
        <v>1.0</v>
      </c>
      <c r="Q141" s="37">
        <v>0.0</v>
      </c>
      <c r="R141" s="37">
        <v>1.0</v>
      </c>
      <c r="S141" s="37">
        <v>0.0</v>
      </c>
      <c r="T141" s="37">
        <v>2.0</v>
      </c>
      <c r="U141" s="37">
        <v>6.0</v>
      </c>
      <c r="V141" s="37">
        <v>5.0</v>
      </c>
      <c r="W141" s="37">
        <v>3.0</v>
      </c>
      <c r="X141" s="37">
        <v>2.0</v>
      </c>
      <c r="Y141" s="37">
        <v>4.0</v>
      </c>
      <c r="Z141" s="37">
        <v>4.0</v>
      </c>
      <c r="AA141" s="37">
        <v>7.0</v>
      </c>
      <c r="AB141" s="37">
        <v>3.0</v>
      </c>
      <c r="AC141" s="37">
        <v>7.0</v>
      </c>
      <c r="AD141" s="37">
        <v>4.0</v>
      </c>
      <c r="AE141" s="37">
        <v>21.0</v>
      </c>
      <c r="AF141" s="37">
        <v>4.0</v>
      </c>
      <c r="AG141" s="37">
        <v>4.0</v>
      </c>
      <c r="AH141" s="37">
        <v>5.0</v>
      </c>
      <c r="AI141" s="38">
        <v>11.0</v>
      </c>
      <c r="AJ141" s="38">
        <v>2.0</v>
      </c>
      <c r="AK141" s="38">
        <v>5.0</v>
      </c>
      <c r="AL141" s="37">
        <v>9.0</v>
      </c>
      <c r="AM141" s="37">
        <v>6.0</v>
      </c>
      <c r="AN141" s="37">
        <v>18.0</v>
      </c>
      <c r="AO141" s="38">
        <v>3.0</v>
      </c>
      <c r="AP141" s="38">
        <v>14.0</v>
      </c>
      <c r="AQ141" s="38">
        <v>6.0</v>
      </c>
      <c r="AR141" s="4"/>
      <c r="AS141" s="4"/>
      <c r="AT141" s="4"/>
      <c r="AU141" s="4"/>
      <c r="AV141" s="4"/>
      <c r="AW141" s="4"/>
      <c r="AX141" s="4"/>
      <c r="AY141" s="4"/>
    </row>
    <row r="142" ht="9.75" hidden="1" customHeight="1">
      <c r="A142" s="35" t="s">
        <v>16</v>
      </c>
      <c r="B142" s="35" t="s">
        <v>20</v>
      </c>
      <c r="C142" s="35" t="s">
        <v>205</v>
      </c>
      <c r="D142" s="36">
        <v>935.0</v>
      </c>
      <c r="E142" s="35" t="s">
        <v>28</v>
      </c>
      <c r="F142" s="36">
        <v>906.0</v>
      </c>
      <c r="G142" s="35" t="s">
        <v>30</v>
      </c>
      <c r="H142" s="36">
        <v>902.0</v>
      </c>
      <c r="I142" s="35" t="s">
        <v>64</v>
      </c>
      <c r="J142" s="37">
        <v>1011.0</v>
      </c>
      <c r="K142" s="37">
        <v>1456.0</v>
      </c>
      <c r="L142" s="37">
        <v>1572.0</v>
      </c>
      <c r="M142" s="37">
        <v>1081.0</v>
      </c>
      <c r="N142" s="37">
        <v>847.0</v>
      </c>
      <c r="O142" s="37">
        <v>962.0</v>
      </c>
      <c r="P142" s="37">
        <v>1208.0</v>
      </c>
      <c r="Q142" s="37">
        <v>2338.0</v>
      </c>
      <c r="R142" s="37">
        <v>2805.0</v>
      </c>
      <c r="S142" s="37">
        <v>2979.0</v>
      </c>
      <c r="T142" s="37">
        <v>2087.0</v>
      </c>
      <c r="U142" s="37">
        <v>2598.0</v>
      </c>
      <c r="V142" s="37">
        <v>3790.0</v>
      </c>
      <c r="W142" s="37">
        <v>3819.0</v>
      </c>
      <c r="X142" s="37">
        <v>3005.0</v>
      </c>
      <c r="Y142" s="37">
        <v>3501.0</v>
      </c>
      <c r="Z142" s="37">
        <v>3250.0</v>
      </c>
      <c r="AA142" s="37">
        <v>4093.0</v>
      </c>
      <c r="AB142" s="37">
        <v>4938.0</v>
      </c>
      <c r="AC142" s="37">
        <v>7108.0</v>
      </c>
      <c r="AD142" s="37">
        <v>7618.0</v>
      </c>
      <c r="AE142" s="37">
        <v>9619.0</v>
      </c>
      <c r="AF142" s="37">
        <v>7342.0</v>
      </c>
      <c r="AG142" s="37">
        <v>7117.0</v>
      </c>
      <c r="AH142" s="37">
        <v>5352.0</v>
      </c>
      <c r="AI142" s="38">
        <v>5832.0</v>
      </c>
      <c r="AJ142" s="38">
        <v>6215.0</v>
      </c>
      <c r="AK142" s="38">
        <v>5920.0</v>
      </c>
      <c r="AL142" s="37">
        <v>7294.0</v>
      </c>
      <c r="AM142" s="37">
        <v>5874.0</v>
      </c>
      <c r="AN142" s="37">
        <v>5537.0</v>
      </c>
      <c r="AO142" s="38">
        <v>4588.0</v>
      </c>
      <c r="AP142" s="38">
        <v>5316.0</v>
      </c>
      <c r="AQ142" s="38">
        <v>4509.0</v>
      </c>
      <c r="AR142" s="4"/>
      <c r="AS142" s="4"/>
      <c r="AT142" s="4"/>
      <c r="AU142" s="4"/>
      <c r="AV142" s="4"/>
      <c r="AW142" s="4"/>
      <c r="AX142" s="4"/>
      <c r="AY142" s="4"/>
    </row>
    <row r="143" ht="9.75" customHeight="1">
      <c r="A143" s="35" t="s">
        <v>16</v>
      </c>
      <c r="B143" s="35" t="s">
        <v>20</v>
      </c>
      <c r="C143" s="35" t="s">
        <v>206</v>
      </c>
      <c r="D143" s="36">
        <v>908.0</v>
      </c>
      <c r="E143" s="35" t="s">
        <v>35</v>
      </c>
      <c r="F143" s="36">
        <v>923.0</v>
      </c>
      <c r="G143" s="35" t="s">
        <v>36</v>
      </c>
      <c r="H143" s="36">
        <v>901.0</v>
      </c>
      <c r="I143" s="35" t="s">
        <v>66</v>
      </c>
      <c r="J143" s="37">
        <v>0.0</v>
      </c>
      <c r="K143" s="37">
        <v>0.0</v>
      </c>
      <c r="L143" s="37">
        <v>0.0</v>
      </c>
      <c r="M143" s="37">
        <v>0.0</v>
      </c>
      <c r="N143" s="37">
        <v>0.0</v>
      </c>
      <c r="O143" s="37">
        <v>0.0</v>
      </c>
      <c r="P143" s="37">
        <v>0.0</v>
      </c>
      <c r="Q143" s="37">
        <v>0.0</v>
      </c>
      <c r="R143" s="37">
        <v>0.0</v>
      </c>
      <c r="S143" s="37">
        <v>0.0</v>
      </c>
      <c r="T143" s="37">
        <v>0.0</v>
      </c>
      <c r="U143" s="37">
        <v>0.0</v>
      </c>
      <c r="V143" s="37">
        <v>20.0</v>
      </c>
      <c r="W143" s="37">
        <v>70.0</v>
      </c>
      <c r="X143" s="37">
        <v>225.0</v>
      </c>
      <c r="Y143" s="37">
        <v>273.0</v>
      </c>
      <c r="Z143" s="37">
        <v>230.0</v>
      </c>
      <c r="AA143" s="37">
        <v>294.0</v>
      </c>
      <c r="AB143" s="37">
        <v>216.0</v>
      </c>
      <c r="AC143" s="37">
        <v>199.0</v>
      </c>
      <c r="AD143" s="37">
        <v>288.0</v>
      </c>
      <c r="AE143" s="37">
        <v>513.0</v>
      </c>
      <c r="AF143" s="37">
        <v>612.0</v>
      </c>
      <c r="AG143" s="37">
        <v>592.0</v>
      </c>
      <c r="AH143" s="37">
        <v>628.0</v>
      </c>
      <c r="AI143" s="38">
        <v>655.0</v>
      </c>
      <c r="AJ143" s="38">
        <v>803.0</v>
      </c>
      <c r="AK143" s="38">
        <v>1099.0</v>
      </c>
      <c r="AL143" s="37">
        <v>1127.0</v>
      </c>
      <c r="AM143" s="37">
        <v>1535.0</v>
      </c>
      <c r="AN143" s="37">
        <v>1988.0</v>
      </c>
      <c r="AO143" s="38">
        <v>1367.0</v>
      </c>
      <c r="AP143" s="38">
        <v>1416.0</v>
      </c>
      <c r="AQ143" s="38">
        <v>1231.0</v>
      </c>
      <c r="AR143" s="4"/>
      <c r="AS143" s="4"/>
      <c r="AT143" s="4"/>
      <c r="AU143" s="4"/>
      <c r="AV143" s="4"/>
      <c r="AW143" s="4"/>
      <c r="AX143" s="4"/>
      <c r="AY143" s="4"/>
    </row>
    <row r="144" ht="9.75" customHeight="1">
      <c r="A144" s="35" t="s">
        <v>16</v>
      </c>
      <c r="B144" s="35" t="s">
        <v>20</v>
      </c>
      <c r="C144" s="35" t="s">
        <v>207</v>
      </c>
      <c r="D144" s="36">
        <v>908.0</v>
      </c>
      <c r="E144" s="35" t="s">
        <v>35</v>
      </c>
      <c r="F144" s="36">
        <v>923.0</v>
      </c>
      <c r="G144" s="35" t="s">
        <v>36</v>
      </c>
      <c r="H144" s="36">
        <v>901.0</v>
      </c>
      <c r="I144" s="35" t="s">
        <v>66</v>
      </c>
      <c r="J144" s="37">
        <v>375.0</v>
      </c>
      <c r="K144" s="37">
        <v>438.0</v>
      </c>
      <c r="L144" s="37">
        <v>583.0</v>
      </c>
      <c r="M144" s="37">
        <v>543.0</v>
      </c>
      <c r="N144" s="37">
        <v>524.0</v>
      </c>
      <c r="O144" s="37">
        <v>604.0</v>
      </c>
      <c r="P144" s="37">
        <v>656.0</v>
      </c>
      <c r="Q144" s="37">
        <v>1202.0</v>
      </c>
      <c r="R144" s="37">
        <v>1106.0</v>
      </c>
      <c r="S144" s="37">
        <v>1582.0</v>
      </c>
      <c r="T144" s="37">
        <v>2252.0</v>
      </c>
      <c r="U144" s="37">
        <v>2337.0</v>
      </c>
      <c r="V144" s="37">
        <v>3147.0</v>
      </c>
      <c r="W144" s="37">
        <v>3676.0</v>
      </c>
      <c r="X144" s="37">
        <v>3495.0</v>
      </c>
      <c r="Y144" s="37">
        <v>4279.0</v>
      </c>
      <c r="Z144" s="37">
        <v>3909.0</v>
      </c>
      <c r="AA144" s="37">
        <v>3993.0</v>
      </c>
      <c r="AB144" s="37">
        <v>3033.0</v>
      </c>
      <c r="AC144" s="37">
        <v>3538.0</v>
      </c>
      <c r="AD144" s="37">
        <v>4539.0</v>
      </c>
      <c r="AE144" s="37">
        <v>5652.0</v>
      </c>
      <c r="AF144" s="37">
        <v>5765.0</v>
      </c>
      <c r="AG144" s="37">
        <v>5541.0</v>
      </c>
      <c r="AH144" s="37">
        <v>5755.0</v>
      </c>
      <c r="AI144" s="38">
        <v>5048.0</v>
      </c>
      <c r="AJ144" s="38">
        <v>4468.0</v>
      </c>
      <c r="AK144" s="38">
        <v>3834.0</v>
      </c>
      <c r="AL144" s="37">
        <v>2837.0</v>
      </c>
      <c r="AM144" s="37">
        <v>2076.0</v>
      </c>
      <c r="AN144" s="37">
        <v>1922.0</v>
      </c>
      <c r="AO144" s="38">
        <v>1776.0</v>
      </c>
      <c r="AP144" s="38">
        <v>1588.0</v>
      </c>
      <c r="AQ144" s="38">
        <v>1512.0</v>
      </c>
      <c r="AR144" s="4"/>
      <c r="AS144" s="4"/>
      <c r="AT144" s="4"/>
      <c r="AU144" s="4"/>
      <c r="AV144" s="4"/>
      <c r="AW144" s="4"/>
      <c r="AX144" s="4"/>
      <c r="AY144" s="4"/>
    </row>
    <row r="145" ht="9.75" customHeight="1">
      <c r="A145" s="35" t="s">
        <v>16</v>
      </c>
      <c r="B145" s="35" t="s">
        <v>20</v>
      </c>
      <c r="C145" s="35" t="s">
        <v>208</v>
      </c>
      <c r="D145" s="36">
        <v>908.0</v>
      </c>
      <c r="E145" s="35" t="s">
        <v>35</v>
      </c>
      <c r="F145" s="36">
        <v>923.0</v>
      </c>
      <c r="G145" s="35" t="s">
        <v>36</v>
      </c>
      <c r="H145" s="36">
        <v>901.0</v>
      </c>
      <c r="I145" s="35" t="s">
        <v>66</v>
      </c>
      <c r="J145" s="37">
        <v>0.0</v>
      </c>
      <c r="K145" s="37">
        <v>0.0</v>
      </c>
      <c r="L145" s="37">
        <v>0.0</v>
      </c>
      <c r="M145" s="37">
        <v>0.0</v>
      </c>
      <c r="N145" s="37">
        <v>0.0</v>
      </c>
      <c r="O145" s="37">
        <v>0.0</v>
      </c>
      <c r="P145" s="37">
        <v>0.0</v>
      </c>
      <c r="Q145" s="37">
        <v>0.0</v>
      </c>
      <c r="R145" s="37">
        <v>0.0</v>
      </c>
      <c r="S145" s="37">
        <v>0.0</v>
      </c>
      <c r="T145" s="37">
        <v>0.0</v>
      </c>
      <c r="U145" s="37">
        <v>0.0</v>
      </c>
      <c r="V145" s="37">
        <v>172.0</v>
      </c>
      <c r="W145" s="37">
        <v>906.0</v>
      </c>
      <c r="X145" s="37">
        <v>1327.0</v>
      </c>
      <c r="Y145" s="37">
        <v>1819.0</v>
      </c>
      <c r="Z145" s="37">
        <v>2640.0</v>
      </c>
      <c r="AA145" s="37">
        <v>3708.0</v>
      </c>
      <c r="AB145" s="37">
        <v>4388.0</v>
      </c>
      <c r="AC145" s="37">
        <v>4053.0</v>
      </c>
      <c r="AD145" s="37">
        <v>3843.0</v>
      </c>
      <c r="AE145" s="37">
        <v>4351.0</v>
      </c>
      <c r="AF145" s="37">
        <v>3941.0</v>
      </c>
      <c r="AG145" s="37">
        <v>3718.0</v>
      </c>
      <c r="AH145" s="37">
        <v>3989.0</v>
      </c>
      <c r="AI145" s="38">
        <v>3972.0</v>
      </c>
      <c r="AJ145" s="38">
        <v>3117.0</v>
      </c>
      <c r="AK145" s="38">
        <v>2983.0</v>
      </c>
      <c r="AL145" s="37">
        <v>2690.0</v>
      </c>
      <c r="AM145" s="37">
        <v>2931.0</v>
      </c>
      <c r="AN145" s="37">
        <v>2288.0</v>
      </c>
      <c r="AO145" s="38">
        <v>1963.0</v>
      </c>
      <c r="AP145" s="38">
        <v>2079.0</v>
      </c>
      <c r="AQ145" s="38">
        <v>2466.0</v>
      </c>
      <c r="AR145" s="4"/>
      <c r="AS145" s="4"/>
      <c r="AT145" s="4"/>
      <c r="AU145" s="4"/>
      <c r="AV145" s="4"/>
      <c r="AW145" s="4"/>
      <c r="AX145" s="4"/>
      <c r="AY145" s="4"/>
    </row>
    <row r="146" ht="9.75" customHeight="1">
      <c r="A146" s="35" t="s">
        <v>16</v>
      </c>
      <c r="B146" s="35" t="s">
        <v>20</v>
      </c>
      <c r="C146" s="35" t="s">
        <v>209</v>
      </c>
      <c r="D146" s="36">
        <v>903.0</v>
      </c>
      <c r="E146" s="35" t="s">
        <v>21</v>
      </c>
      <c r="F146" s="36">
        <v>910.0</v>
      </c>
      <c r="G146" s="35" t="s">
        <v>22</v>
      </c>
      <c r="H146" s="36">
        <v>902.0</v>
      </c>
      <c r="I146" s="35" t="s">
        <v>64</v>
      </c>
      <c r="J146" s="37">
        <v>6.0</v>
      </c>
      <c r="K146" s="37">
        <v>6.0</v>
      </c>
      <c r="L146" s="37">
        <v>8.0</v>
      </c>
      <c r="M146" s="37">
        <v>4.0</v>
      </c>
      <c r="N146" s="37">
        <v>3.0</v>
      </c>
      <c r="O146" s="37">
        <v>0.0</v>
      </c>
      <c r="P146" s="37">
        <v>9.0</v>
      </c>
      <c r="Q146" s="37">
        <v>3.0</v>
      </c>
      <c r="R146" s="37">
        <v>12.0</v>
      </c>
      <c r="S146" s="37">
        <v>11.0</v>
      </c>
      <c r="T146" s="37">
        <v>16.0</v>
      </c>
      <c r="U146" s="37">
        <v>18.0</v>
      </c>
      <c r="V146" s="37">
        <v>53.0</v>
      </c>
      <c r="W146" s="37">
        <v>68.0</v>
      </c>
      <c r="X146" s="37">
        <v>73.0</v>
      </c>
      <c r="Y146" s="37">
        <v>159.0</v>
      </c>
      <c r="Z146" s="37">
        <v>227.0</v>
      </c>
      <c r="AA146" s="37">
        <v>144.0</v>
      </c>
      <c r="AB146" s="37">
        <v>192.0</v>
      </c>
      <c r="AC146" s="37">
        <v>410.0</v>
      </c>
      <c r="AD146" s="37">
        <v>383.0</v>
      </c>
      <c r="AE146" s="37">
        <v>286.0</v>
      </c>
      <c r="AF146" s="37">
        <v>215.0</v>
      </c>
      <c r="AG146" s="37">
        <v>290.0</v>
      </c>
      <c r="AH146" s="37">
        <v>299.0</v>
      </c>
      <c r="AI146" s="38">
        <v>378.0</v>
      </c>
      <c r="AJ146" s="38">
        <v>360.0</v>
      </c>
      <c r="AK146" s="38">
        <v>420.0</v>
      </c>
      <c r="AL146" s="37">
        <v>358.0</v>
      </c>
      <c r="AM146" s="37">
        <v>415.0</v>
      </c>
      <c r="AN146" s="37">
        <v>396.0</v>
      </c>
      <c r="AO146" s="38">
        <v>492.0</v>
      </c>
      <c r="AP146" s="38">
        <v>562.0</v>
      </c>
      <c r="AQ146" s="38">
        <v>415.0</v>
      </c>
      <c r="AR146" s="4"/>
      <c r="AS146" s="4"/>
      <c r="AT146" s="4"/>
      <c r="AU146" s="4"/>
      <c r="AV146" s="4"/>
      <c r="AW146" s="4"/>
      <c r="AX146" s="4"/>
      <c r="AY146" s="4"/>
    </row>
    <row r="147" ht="9.75" customHeight="1">
      <c r="A147" s="35" t="s">
        <v>16</v>
      </c>
      <c r="B147" s="35" t="s">
        <v>20</v>
      </c>
      <c r="C147" s="35" t="s">
        <v>210</v>
      </c>
      <c r="D147" s="36">
        <v>904.0</v>
      </c>
      <c r="E147" s="35" t="s">
        <v>41</v>
      </c>
      <c r="F147" s="36">
        <v>915.0</v>
      </c>
      <c r="G147" s="35" t="s">
        <v>42</v>
      </c>
      <c r="H147" s="36">
        <v>902.0</v>
      </c>
      <c r="I147" s="35" t="s">
        <v>64</v>
      </c>
      <c r="J147" s="37">
        <v>5.0</v>
      </c>
      <c r="K147" s="37">
        <v>3.0</v>
      </c>
      <c r="L147" s="37">
        <v>0.0</v>
      </c>
      <c r="M147" s="37">
        <v>16.0</v>
      </c>
      <c r="N147" s="37">
        <v>21.0</v>
      </c>
      <c r="O147" s="37">
        <v>17.0</v>
      </c>
      <c r="P147" s="37">
        <v>36.0</v>
      </c>
      <c r="Q147" s="37">
        <v>43.0</v>
      </c>
      <c r="R147" s="37">
        <v>39.0</v>
      </c>
      <c r="S147" s="37">
        <v>45.0</v>
      </c>
      <c r="T147" s="37">
        <v>32.0</v>
      </c>
      <c r="U147" s="37">
        <v>31.0</v>
      </c>
      <c r="V147" s="37">
        <v>52.0</v>
      </c>
      <c r="W147" s="37">
        <v>29.0</v>
      </c>
      <c r="X147" s="37">
        <v>20.0</v>
      </c>
      <c r="Y147" s="37">
        <v>20.0</v>
      </c>
      <c r="Z147" s="37">
        <v>18.0</v>
      </c>
      <c r="AA147" s="37">
        <v>22.0</v>
      </c>
      <c r="AB147" s="37">
        <v>12.0</v>
      </c>
      <c r="AC147" s="37">
        <v>9.0</v>
      </c>
      <c r="AD147" s="37">
        <v>11.0</v>
      </c>
      <c r="AE147" s="37">
        <v>11.0</v>
      </c>
      <c r="AF147" s="37">
        <v>8.0</v>
      </c>
      <c r="AG147" s="37">
        <v>12.0</v>
      </c>
      <c r="AH147" s="37">
        <v>8.0</v>
      </c>
      <c r="AI147" s="38">
        <v>11.0</v>
      </c>
      <c r="AJ147" s="38">
        <v>3.0</v>
      </c>
      <c r="AK147" s="38">
        <v>10.0</v>
      </c>
      <c r="AL147" s="37">
        <v>25.0</v>
      </c>
      <c r="AM147" s="37">
        <v>11.0</v>
      </c>
      <c r="AN147" s="37">
        <v>22.0</v>
      </c>
      <c r="AO147" s="38">
        <v>12.0</v>
      </c>
      <c r="AP147" s="38">
        <v>21.0</v>
      </c>
      <c r="AQ147" s="38">
        <v>18.0</v>
      </c>
      <c r="AR147" s="4"/>
      <c r="AS147" s="4"/>
      <c r="AT147" s="4"/>
      <c r="AU147" s="4"/>
      <c r="AV147" s="4"/>
      <c r="AW147" s="4"/>
      <c r="AX147" s="4"/>
      <c r="AY147" s="4"/>
    </row>
    <row r="148" ht="9.75" customHeight="1">
      <c r="A148" s="35" t="s">
        <v>16</v>
      </c>
      <c r="B148" s="35" t="s">
        <v>20</v>
      </c>
      <c r="C148" s="35" t="s">
        <v>211</v>
      </c>
      <c r="D148" s="36">
        <v>904.0</v>
      </c>
      <c r="E148" s="35" t="s">
        <v>41</v>
      </c>
      <c r="F148" s="36">
        <v>915.0</v>
      </c>
      <c r="G148" s="35" t="s">
        <v>42</v>
      </c>
      <c r="H148" s="36">
        <v>902.0</v>
      </c>
      <c r="I148" s="35" t="s">
        <v>64</v>
      </c>
      <c r="J148" s="37">
        <v>69.0</v>
      </c>
      <c r="K148" s="37">
        <v>89.0</v>
      </c>
      <c r="L148" s="37">
        <v>133.0</v>
      </c>
      <c r="M148" s="37">
        <v>69.0</v>
      </c>
      <c r="N148" s="37">
        <v>68.0</v>
      </c>
      <c r="O148" s="37">
        <v>80.0</v>
      </c>
      <c r="P148" s="37">
        <v>95.0</v>
      </c>
      <c r="Q148" s="37">
        <v>92.0</v>
      </c>
      <c r="R148" s="37">
        <v>77.0</v>
      </c>
      <c r="S148" s="37">
        <v>76.0</v>
      </c>
      <c r="T148" s="37">
        <v>95.0</v>
      </c>
      <c r="U148" s="37">
        <v>126.0</v>
      </c>
      <c r="V148" s="37">
        <v>120.0</v>
      </c>
      <c r="W148" s="37">
        <v>142.0</v>
      </c>
      <c r="X148" s="37">
        <v>76.0</v>
      </c>
      <c r="Y148" s="37">
        <v>100.0</v>
      </c>
      <c r="Z148" s="37">
        <v>111.0</v>
      </c>
      <c r="AA148" s="37">
        <v>84.0</v>
      </c>
      <c r="AB148" s="37">
        <v>57.0</v>
      </c>
      <c r="AC148" s="37">
        <v>83.0</v>
      </c>
      <c r="AD148" s="37">
        <v>94.0</v>
      </c>
      <c r="AE148" s="37">
        <v>116.0</v>
      </c>
      <c r="AF148" s="37">
        <v>82.0</v>
      </c>
      <c r="AG148" s="37">
        <v>89.0</v>
      </c>
      <c r="AH148" s="37">
        <v>110.0</v>
      </c>
      <c r="AI148" s="38">
        <v>185.0</v>
      </c>
      <c r="AJ148" s="38">
        <v>190.0</v>
      </c>
      <c r="AK148" s="38">
        <v>255.0</v>
      </c>
      <c r="AL148" s="37">
        <v>298.0</v>
      </c>
      <c r="AM148" s="37">
        <v>257.0</v>
      </c>
      <c r="AN148" s="37">
        <v>249.0</v>
      </c>
      <c r="AO148" s="38">
        <v>261.0</v>
      </c>
      <c r="AP148" s="38">
        <v>382.0</v>
      </c>
      <c r="AQ148" s="38">
        <v>392.0</v>
      </c>
      <c r="AR148" s="4"/>
      <c r="AS148" s="4"/>
      <c r="AT148" s="4"/>
      <c r="AU148" s="4"/>
      <c r="AV148" s="4"/>
      <c r="AW148" s="4"/>
      <c r="AX148" s="4"/>
      <c r="AY148" s="4"/>
    </row>
    <row r="149" ht="9.75" customHeight="1">
      <c r="A149" s="35" t="s">
        <v>16</v>
      </c>
      <c r="B149" s="35" t="s">
        <v>20</v>
      </c>
      <c r="C149" s="35" t="s">
        <v>212</v>
      </c>
      <c r="D149" s="36">
        <v>904.0</v>
      </c>
      <c r="E149" s="35" t="s">
        <v>41</v>
      </c>
      <c r="F149" s="36">
        <v>915.0</v>
      </c>
      <c r="G149" s="35" t="s">
        <v>42</v>
      </c>
      <c r="H149" s="36">
        <v>902.0</v>
      </c>
      <c r="I149" s="35" t="s">
        <v>64</v>
      </c>
      <c r="J149" s="37">
        <v>147.0</v>
      </c>
      <c r="K149" s="37">
        <v>190.0</v>
      </c>
      <c r="L149" s="37">
        <v>202.0</v>
      </c>
      <c r="M149" s="37">
        <v>154.0</v>
      </c>
      <c r="N149" s="37">
        <v>158.0</v>
      </c>
      <c r="O149" s="37">
        <v>182.0</v>
      </c>
      <c r="P149" s="37">
        <v>209.0</v>
      </c>
      <c r="Q149" s="37">
        <v>216.0</v>
      </c>
      <c r="R149" s="37">
        <v>133.0</v>
      </c>
      <c r="S149" s="37">
        <v>133.0</v>
      </c>
      <c r="T149" s="37">
        <v>179.0</v>
      </c>
      <c r="U149" s="37">
        <v>288.0</v>
      </c>
      <c r="V149" s="37">
        <v>290.0</v>
      </c>
      <c r="W149" s="37">
        <v>370.0</v>
      </c>
      <c r="X149" s="37">
        <v>187.0</v>
      </c>
      <c r="Y149" s="37">
        <v>243.0</v>
      </c>
      <c r="Z149" s="37">
        <v>256.0</v>
      </c>
      <c r="AA149" s="37">
        <v>272.0</v>
      </c>
      <c r="AB149" s="37">
        <v>193.0</v>
      </c>
      <c r="AC149" s="37">
        <v>209.0</v>
      </c>
      <c r="AD149" s="37">
        <v>279.0</v>
      </c>
      <c r="AE149" s="37">
        <v>288.0</v>
      </c>
      <c r="AF149" s="37">
        <v>240.0</v>
      </c>
      <c r="AG149" s="37">
        <v>199.0</v>
      </c>
      <c r="AH149" s="37">
        <v>294.0</v>
      </c>
      <c r="AI149" s="38">
        <v>343.0</v>
      </c>
      <c r="AJ149" s="38">
        <v>383.0</v>
      </c>
      <c r="AK149" s="38">
        <v>579.0</v>
      </c>
      <c r="AL149" s="37">
        <v>434.0</v>
      </c>
      <c r="AM149" s="37">
        <v>511.0</v>
      </c>
      <c r="AN149" s="37">
        <v>434.0</v>
      </c>
      <c r="AO149" s="38">
        <v>451.0</v>
      </c>
      <c r="AP149" s="38">
        <v>523.0</v>
      </c>
      <c r="AQ149" s="38">
        <v>538.0</v>
      </c>
      <c r="AR149" s="4"/>
      <c r="AS149" s="4"/>
      <c r="AT149" s="4"/>
      <c r="AU149" s="4"/>
      <c r="AV149" s="4"/>
      <c r="AW149" s="4"/>
      <c r="AX149" s="4"/>
      <c r="AY149" s="4"/>
    </row>
    <row r="150" ht="9.75" customHeight="1">
      <c r="A150" s="35" t="s">
        <v>16</v>
      </c>
      <c r="B150" s="35" t="s">
        <v>20</v>
      </c>
      <c r="C150" s="35" t="s">
        <v>213</v>
      </c>
      <c r="D150" s="36">
        <v>909.0</v>
      </c>
      <c r="E150" s="35" t="s">
        <v>46</v>
      </c>
      <c r="F150" s="36">
        <v>957.0</v>
      </c>
      <c r="G150" s="35" t="s">
        <v>50</v>
      </c>
      <c r="H150" s="36">
        <v>902.0</v>
      </c>
      <c r="I150" s="35" t="s">
        <v>64</v>
      </c>
      <c r="J150" s="37">
        <v>3.0</v>
      </c>
      <c r="K150" s="37">
        <v>7.0</v>
      </c>
      <c r="L150" s="37">
        <v>4.0</v>
      </c>
      <c r="M150" s="37">
        <v>1.0</v>
      </c>
      <c r="N150" s="37">
        <v>3.0</v>
      </c>
      <c r="O150" s="37">
        <v>0.0</v>
      </c>
      <c r="P150" s="37">
        <v>3.0</v>
      </c>
      <c r="Q150" s="37">
        <v>0.0</v>
      </c>
      <c r="R150" s="37">
        <v>1.0</v>
      </c>
      <c r="S150" s="37">
        <v>1.0</v>
      </c>
      <c r="T150" s="37">
        <v>2.0</v>
      </c>
      <c r="U150" s="37">
        <v>3.0</v>
      </c>
      <c r="V150" s="37">
        <v>1.0</v>
      </c>
      <c r="W150" s="37">
        <v>5.0</v>
      </c>
      <c r="X150" s="37">
        <v>3.0</v>
      </c>
      <c r="Y150" s="37">
        <v>2.0</v>
      </c>
      <c r="Z150" s="37">
        <v>2.0</v>
      </c>
      <c r="AA150" s="37">
        <v>3.0</v>
      </c>
      <c r="AB150" s="37">
        <v>4.0</v>
      </c>
      <c r="AC150" s="37">
        <v>0.0</v>
      </c>
      <c r="AD150" s="37">
        <v>1.0</v>
      </c>
      <c r="AE150" s="37">
        <v>2.0</v>
      </c>
      <c r="AF150" s="37">
        <v>2.0</v>
      </c>
      <c r="AG150" s="37">
        <v>3.0</v>
      </c>
      <c r="AH150" s="37">
        <v>3.0</v>
      </c>
      <c r="AI150" s="38">
        <v>2.0</v>
      </c>
      <c r="AJ150" s="38">
        <v>0.0</v>
      </c>
      <c r="AK150" s="38">
        <v>1.0</v>
      </c>
      <c r="AL150" s="37">
        <v>4.0</v>
      </c>
      <c r="AM150" s="37">
        <v>2.0</v>
      </c>
      <c r="AN150" s="37">
        <v>5.0</v>
      </c>
      <c r="AO150" s="38">
        <v>3.0</v>
      </c>
      <c r="AP150" s="38">
        <v>2.0</v>
      </c>
      <c r="AQ150" s="38">
        <v>0.0</v>
      </c>
      <c r="AR150" s="4"/>
      <c r="AS150" s="4"/>
      <c r="AT150" s="4"/>
      <c r="AU150" s="4"/>
      <c r="AV150" s="4"/>
      <c r="AW150" s="4"/>
      <c r="AX150" s="4"/>
      <c r="AY150" s="4"/>
    </row>
    <row r="151" ht="9.75" customHeight="1">
      <c r="A151" s="35" t="s">
        <v>16</v>
      </c>
      <c r="B151" s="35" t="s">
        <v>20</v>
      </c>
      <c r="C151" s="35" t="s">
        <v>214</v>
      </c>
      <c r="D151" s="36">
        <v>908.0</v>
      </c>
      <c r="E151" s="35" t="s">
        <v>35</v>
      </c>
      <c r="F151" s="36">
        <v>925.0</v>
      </c>
      <c r="G151" s="35" t="s">
        <v>38</v>
      </c>
      <c r="H151" s="36">
        <v>901.0</v>
      </c>
      <c r="I151" s="35" t="s">
        <v>66</v>
      </c>
      <c r="J151" s="37">
        <v>1.0</v>
      </c>
      <c r="K151" s="37">
        <v>0.0</v>
      </c>
      <c r="L151" s="37">
        <v>0.0</v>
      </c>
      <c r="M151" s="37">
        <v>0.0</v>
      </c>
      <c r="N151" s="37">
        <v>0.0</v>
      </c>
      <c r="O151" s="37">
        <v>0.0</v>
      </c>
      <c r="P151" s="37">
        <v>1.0</v>
      </c>
      <c r="Q151" s="37">
        <v>0.0</v>
      </c>
      <c r="R151" s="37">
        <v>0.0</v>
      </c>
      <c r="S151" s="37">
        <v>0.0</v>
      </c>
      <c r="T151" s="37">
        <v>1.0</v>
      </c>
      <c r="U151" s="37">
        <v>0.0</v>
      </c>
      <c r="V151" s="37">
        <v>0.0</v>
      </c>
      <c r="W151" s="37">
        <v>0.0</v>
      </c>
      <c r="X151" s="37">
        <v>0.0</v>
      </c>
      <c r="Y151" s="37">
        <v>0.0</v>
      </c>
      <c r="Z151" s="37">
        <v>0.0</v>
      </c>
      <c r="AA151" s="37">
        <v>0.0</v>
      </c>
      <c r="AB151" s="37">
        <v>0.0</v>
      </c>
      <c r="AC151" s="37">
        <v>0.0</v>
      </c>
      <c r="AD151" s="37">
        <v>0.0</v>
      </c>
      <c r="AE151" s="37">
        <v>0.0</v>
      </c>
      <c r="AF151" s="37">
        <v>0.0</v>
      </c>
      <c r="AG151" s="37">
        <v>1.0</v>
      </c>
      <c r="AH151" s="37">
        <v>0.0</v>
      </c>
      <c r="AI151" s="38">
        <v>0.0</v>
      </c>
      <c r="AJ151" s="38">
        <v>0.0</v>
      </c>
      <c r="AK151" s="38">
        <v>0.0</v>
      </c>
      <c r="AL151" s="37">
        <v>0.0</v>
      </c>
      <c r="AM151" s="37">
        <v>0.0</v>
      </c>
      <c r="AN151" s="37">
        <v>1.0</v>
      </c>
      <c r="AO151" s="38">
        <v>0.0</v>
      </c>
      <c r="AP151" s="38">
        <v>0.0</v>
      </c>
      <c r="AQ151" s="38">
        <v>0.0</v>
      </c>
      <c r="AR151" s="4"/>
      <c r="AS151" s="4"/>
      <c r="AT151" s="4"/>
      <c r="AU151" s="4"/>
      <c r="AV151" s="4"/>
      <c r="AW151" s="4"/>
      <c r="AX151" s="4"/>
      <c r="AY151" s="4"/>
    </row>
    <row r="152" ht="9.75" customHeight="1">
      <c r="A152" s="35" t="s">
        <v>16</v>
      </c>
      <c r="B152" s="35" t="s">
        <v>20</v>
      </c>
      <c r="C152" s="35" t="s">
        <v>215</v>
      </c>
      <c r="D152" s="36">
        <v>903.0</v>
      </c>
      <c r="E152" s="35" t="s">
        <v>21</v>
      </c>
      <c r="F152" s="36">
        <v>911.0</v>
      </c>
      <c r="G152" s="35" t="s">
        <v>23</v>
      </c>
      <c r="H152" s="36">
        <v>902.0</v>
      </c>
      <c r="I152" s="35" t="s">
        <v>64</v>
      </c>
      <c r="J152" s="37">
        <v>0.0</v>
      </c>
      <c r="K152" s="37">
        <v>0.0</v>
      </c>
      <c r="L152" s="37">
        <v>0.0</v>
      </c>
      <c r="M152" s="37">
        <v>0.0</v>
      </c>
      <c r="N152" s="37">
        <v>0.0</v>
      </c>
      <c r="O152" s="37">
        <v>0.0</v>
      </c>
      <c r="P152" s="37">
        <v>0.0</v>
      </c>
      <c r="Q152" s="37">
        <v>0.0</v>
      </c>
      <c r="R152" s="37">
        <v>0.0</v>
      </c>
      <c r="S152" s="37">
        <v>0.0</v>
      </c>
      <c r="T152" s="37">
        <v>0.0</v>
      </c>
      <c r="U152" s="37">
        <v>0.0</v>
      </c>
      <c r="V152" s="37">
        <v>0.0</v>
      </c>
      <c r="W152" s="37">
        <v>0.0</v>
      </c>
      <c r="X152" s="37">
        <v>0.0</v>
      </c>
      <c r="Y152" s="37">
        <v>0.0</v>
      </c>
      <c r="Z152" s="37">
        <v>0.0</v>
      </c>
      <c r="AA152" s="37">
        <v>2.0</v>
      </c>
      <c r="AB152" s="37">
        <v>0.0</v>
      </c>
      <c r="AC152" s="37">
        <v>0.0</v>
      </c>
      <c r="AD152" s="37">
        <v>1.0</v>
      </c>
      <c r="AE152" s="37">
        <v>0.0</v>
      </c>
      <c r="AF152" s="37">
        <v>0.0</v>
      </c>
      <c r="AG152" s="37">
        <v>0.0</v>
      </c>
      <c r="AH152" s="37">
        <v>1.0</v>
      </c>
      <c r="AI152" s="38">
        <v>1.0</v>
      </c>
      <c r="AJ152" s="38">
        <v>1.0</v>
      </c>
      <c r="AK152" s="38">
        <v>0.0</v>
      </c>
      <c r="AL152" s="37">
        <v>0.0</v>
      </c>
      <c r="AM152" s="37">
        <v>1.0</v>
      </c>
      <c r="AN152" s="37">
        <v>2.0</v>
      </c>
      <c r="AO152" s="38">
        <v>0.0</v>
      </c>
      <c r="AP152" s="38">
        <v>0.0</v>
      </c>
      <c r="AQ152" s="38">
        <v>1.0</v>
      </c>
      <c r="AR152" s="4"/>
      <c r="AS152" s="4"/>
      <c r="AT152" s="4"/>
      <c r="AU152" s="4"/>
      <c r="AV152" s="4"/>
      <c r="AW152" s="4"/>
      <c r="AX152" s="4"/>
      <c r="AY152" s="4"/>
    </row>
    <row r="153" ht="9.75" customHeight="1">
      <c r="A153" s="35" t="s">
        <v>16</v>
      </c>
      <c r="B153" s="35" t="s">
        <v>20</v>
      </c>
      <c r="C153" s="35" t="s">
        <v>216</v>
      </c>
      <c r="D153" s="36">
        <v>935.0</v>
      </c>
      <c r="E153" s="35" t="s">
        <v>28</v>
      </c>
      <c r="F153" s="36">
        <v>922.0</v>
      </c>
      <c r="G153" s="35" t="s">
        <v>33</v>
      </c>
      <c r="H153" s="36">
        <v>902.0</v>
      </c>
      <c r="I153" s="35" t="s">
        <v>64</v>
      </c>
      <c r="J153" s="37">
        <v>0.0</v>
      </c>
      <c r="K153" s="37">
        <v>0.0</v>
      </c>
      <c r="L153" s="37">
        <v>1.0</v>
      </c>
      <c r="M153" s="37">
        <v>4.0</v>
      </c>
      <c r="N153" s="37">
        <v>1.0</v>
      </c>
      <c r="O153" s="37">
        <v>2.0</v>
      </c>
      <c r="P153" s="37">
        <v>5.0</v>
      </c>
      <c r="Q153" s="37">
        <v>7.0</v>
      </c>
      <c r="R153" s="37">
        <v>29.0</v>
      </c>
      <c r="S153" s="37">
        <v>41.0</v>
      </c>
      <c r="T153" s="37">
        <v>22.0</v>
      </c>
      <c r="U153" s="37">
        <v>47.0</v>
      </c>
      <c r="V153" s="37">
        <v>71.0</v>
      </c>
      <c r="W153" s="37">
        <v>55.0</v>
      </c>
      <c r="X153" s="37">
        <v>43.0</v>
      </c>
      <c r="Y153" s="37">
        <v>40.0</v>
      </c>
      <c r="Z153" s="37">
        <v>84.0</v>
      </c>
      <c r="AA153" s="37">
        <v>78.0</v>
      </c>
      <c r="AB153" s="37">
        <v>71.0</v>
      </c>
      <c r="AC153" s="37">
        <v>74.0</v>
      </c>
      <c r="AD153" s="37">
        <v>89.0</v>
      </c>
      <c r="AE153" s="37">
        <v>98.0</v>
      </c>
      <c r="AF153" s="37">
        <v>71.0</v>
      </c>
      <c r="AG153" s="37">
        <v>70.0</v>
      </c>
      <c r="AH153" s="37">
        <v>128.0</v>
      </c>
      <c r="AI153" s="38">
        <v>198.0</v>
      </c>
      <c r="AJ153" s="38">
        <v>252.0</v>
      </c>
      <c r="AK153" s="38">
        <v>188.0</v>
      </c>
      <c r="AL153" s="37">
        <v>249.0</v>
      </c>
      <c r="AM153" s="37">
        <v>246.0</v>
      </c>
      <c r="AN153" s="37">
        <v>330.0</v>
      </c>
      <c r="AO153" s="38">
        <v>278.0</v>
      </c>
      <c r="AP153" s="38">
        <v>286.0</v>
      </c>
      <c r="AQ153" s="38">
        <v>267.0</v>
      </c>
      <c r="AR153" s="4"/>
      <c r="AS153" s="4"/>
      <c r="AT153" s="4"/>
      <c r="AU153" s="4"/>
      <c r="AV153" s="4"/>
      <c r="AW153" s="4"/>
      <c r="AX153" s="4"/>
      <c r="AY153" s="4"/>
    </row>
    <row r="154" ht="9.75" customHeight="1">
      <c r="A154" s="35" t="s">
        <v>16</v>
      </c>
      <c r="B154" s="35" t="s">
        <v>20</v>
      </c>
      <c r="C154" s="35" t="s">
        <v>217</v>
      </c>
      <c r="D154" s="36">
        <v>903.0</v>
      </c>
      <c r="E154" s="35" t="s">
        <v>21</v>
      </c>
      <c r="F154" s="36">
        <v>914.0</v>
      </c>
      <c r="G154" s="35" t="s">
        <v>26</v>
      </c>
      <c r="H154" s="36">
        <v>902.0</v>
      </c>
      <c r="I154" s="35" t="s">
        <v>64</v>
      </c>
      <c r="J154" s="37">
        <v>13.0</v>
      </c>
      <c r="K154" s="37">
        <v>10.0</v>
      </c>
      <c r="L154" s="37">
        <v>9.0</v>
      </c>
      <c r="M154" s="37">
        <v>11.0</v>
      </c>
      <c r="N154" s="37">
        <v>7.0</v>
      </c>
      <c r="O154" s="37">
        <v>11.0</v>
      </c>
      <c r="P154" s="37">
        <v>16.0</v>
      </c>
      <c r="Q154" s="37">
        <v>19.0</v>
      </c>
      <c r="R154" s="37">
        <v>17.0</v>
      </c>
      <c r="S154" s="37">
        <v>22.0</v>
      </c>
      <c r="T154" s="37">
        <v>38.0</v>
      </c>
      <c r="U154" s="37">
        <v>71.0</v>
      </c>
      <c r="V154" s="37">
        <v>80.0</v>
      </c>
      <c r="W154" s="37">
        <v>77.0</v>
      </c>
      <c r="X154" s="37">
        <v>49.0</v>
      </c>
      <c r="Y154" s="37">
        <v>67.0</v>
      </c>
      <c r="Z154" s="37">
        <v>122.0</v>
      </c>
      <c r="AA154" s="37">
        <v>82.0</v>
      </c>
      <c r="AB154" s="37">
        <v>107.0</v>
      </c>
      <c r="AC154" s="37">
        <v>116.0</v>
      </c>
      <c r="AD154" s="37">
        <v>121.0</v>
      </c>
      <c r="AE154" s="37">
        <v>129.0</v>
      </c>
      <c r="AF154" s="37">
        <v>165.0</v>
      </c>
      <c r="AG154" s="37">
        <v>171.0</v>
      </c>
      <c r="AH154" s="37">
        <v>210.0</v>
      </c>
      <c r="AI154" s="38">
        <v>278.0</v>
      </c>
      <c r="AJ154" s="38">
        <v>416.0</v>
      </c>
      <c r="AK154" s="38">
        <v>433.0</v>
      </c>
      <c r="AL154" s="37">
        <v>555.0</v>
      </c>
      <c r="AM154" s="37">
        <v>668.0</v>
      </c>
      <c r="AN154" s="37">
        <v>765.0</v>
      </c>
      <c r="AO154" s="38">
        <v>740.0</v>
      </c>
      <c r="AP154" s="38">
        <v>949.0</v>
      </c>
      <c r="AQ154" s="38">
        <v>818.0</v>
      </c>
      <c r="AR154" s="4"/>
      <c r="AS154" s="4"/>
      <c r="AT154" s="4"/>
      <c r="AU154" s="4"/>
      <c r="AV154" s="4"/>
      <c r="AW154" s="4"/>
      <c r="AX154" s="4"/>
      <c r="AY154" s="4"/>
    </row>
    <row r="155" ht="9.75" customHeight="1">
      <c r="A155" s="35" t="s">
        <v>16</v>
      </c>
      <c r="B155" s="35" t="s">
        <v>20</v>
      </c>
      <c r="C155" s="35" t="s">
        <v>218</v>
      </c>
      <c r="D155" s="36">
        <v>908.0</v>
      </c>
      <c r="E155" s="35" t="s">
        <v>35</v>
      </c>
      <c r="F155" s="36">
        <v>925.0</v>
      </c>
      <c r="G155" s="35" t="s">
        <v>38</v>
      </c>
      <c r="H155" s="36">
        <v>901.0</v>
      </c>
      <c r="I155" s="35" t="s">
        <v>66</v>
      </c>
      <c r="J155" s="37">
        <v>0.0</v>
      </c>
      <c r="K155" s="37">
        <v>0.0</v>
      </c>
      <c r="L155" s="37">
        <v>0.0</v>
      </c>
      <c r="M155" s="37">
        <v>0.0</v>
      </c>
      <c r="N155" s="37">
        <v>0.0</v>
      </c>
      <c r="O155" s="37">
        <v>0.0</v>
      </c>
      <c r="P155" s="37">
        <v>0.0</v>
      </c>
      <c r="Q155" s="37">
        <v>0.0</v>
      </c>
      <c r="R155" s="37">
        <v>0.0</v>
      </c>
      <c r="S155" s="37">
        <v>0.0</v>
      </c>
      <c r="T155" s="37">
        <v>0.0</v>
      </c>
      <c r="U155" s="37">
        <v>0.0</v>
      </c>
      <c r="V155" s="37">
        <v>0.0</v>
      </c>
      <c r="W155" s="37">
        <v>0.0</v>
      </c>
      <c r="X155" s="37">
        <v>0.0</v>
      </c>
      <c r="Y155" s="37">
        <v>0.0</v>
      </c>
      <c r="Z155" s="37">
        <v>0.0</v>
      </c>
      <c r="AA155" s="37">
        <v>0.0</v>
      </c>
      <c r="AB155" s="37">
        <v>0.0</v>
      </c>
      <c r="AC155" s="37">
        <v>0.0</v>
      </c>
      <c r="AD155" s="37">
        <v>0.0</v>
      </c>
      <c r="AE155" s="37">
        <v>0.0</v>
      </c>
      <c r="AF155" s="37">
        <v>0.0</v>
      </c>
      <c r="AG155" s="37">
        <v>0.0</v>
      </c>
      <c r="AH155" s="37">
        <v>0.0</v>
      </c>
      <c r="AI155" s="38">
        <v>0.0</v>
      </c>
      <c r="AJ155" s="38">
        <v>3.0</v>
      </c>
      <c r="AK155" s="38">
        <v>50.0</v>
      </c>
      <c r="AL155" s="37">
        <v>259.0</v>
      </c>
      <c r="AM155" s="37">
        <v>365.0</v>
      </c>
      <c r="AN155" s="37">
        <v>271.0</v>
      </c>
      <c r="AO155" s="38">
        <v>299.0</v>
      </c>
      <c r="AP155" s="38">
        <v>395.0</v>
      </c>
      <c r="AQ155" s="38">
        <v>297.0</v>
      </c>
      <c r="AR155" s="4"/>
      <c r="AS155" s="4"/>
      <c r="AT155" s="4"/>
      <c r="AU155" s="4"/>
      <c r="AV155" s="4"/>
      <c r="AW155" s="4"/>
      <c r="AX155" s="4"/>
      <c r="AY155" s="4"/>
    </row>
    <row r="156" ht="9.75" customHeight="1">
      <c r="A156" s="35" t="s">
        <v>16</v>
      </c>
      <c r="B156" s="35" t="s">
        <v>20</v>
      </c>
      <c r="C156" s="35" t="s">
        <v>219</v>
      </c>
      <c r="D156" s="36">
        <v>903.0</v>
      </c>
      <c r="E156" s="35" t="s">
        <v>21</v>
      </c>
      <c r="F156" s="36">
        <v>910.0</v>
      </c>
      <c r="G156" s="35" t="s">
        <v>22</v>
      </c>
      <c r="H156" s="36">
        <v>902.0</v>
      </c>
      <c r="I156" s="35" t="s">
        <v>64</v>
      </c>
      <c r="J156" s="37">
        <v>5.0</v>
      </c>
      <c r="K156" s="37">
        <v>15.0</v>
      </c>
      <c r="L156" s="37">
        <v>3.0</v>
      </c>
      <c r="M156" s="37">
        <v>4.0</v>
      </c>
      <c r="N156" s="37">
        <v>1.0</v>
      </c>
      <c r="O156" s="37">
        <v>8.0</v>
      </c>
      <c r="P156" s="37">
        <v>13.0</v>
      </c>
      <c r="Q156" s="37">
        <v>24.0</v>
      </c>
      <c r="R156" s="37">
        <v>19.0</v>
      </c>
      <c r="S156" s="37">
        <v>25.0</v>
      </c>
      <c r="T156" s="37">
        <v>78.0</v>
      </c>
      <c r="U156" s="37">
        <v>233.0</v>
      </c>
      <c r="V156" s="37">
        <v>369.0</v>
      </c>
      <c r="W156" s="37">
        <v>191.0</v>
      </c>
      <c r="X156" s="37">
        <v>34.0</v>
      </c>
      <c r="Y156" s="37">
        <v>19.0</v>
      </c>
      <c r="Z156" s="37">
        <v>27.0</v>
      </c>
      <c r="AA156" s="37">
        <v>12.0</v>
      </c>
      <c r="AB156" s="37">
        <v>18.0</v>
      </c>
      <c r="AC156" s="37">
        <v>17.0</v>
      </c>
      <c r="AD156" s="37">
        <v>15.0</v>
      </c>
      <c r="AE156" s="37">
        <v>9.0</v>
      </c>
      <c r="AF156" s="37">
        <v>4.0</v>
      </c>
      <c r="AG156" s="37">
        <v>13.0</v>
      </c>
      <c r="AH156" s="37">
        <v>15.0</v>
      </c>
      <c r="AI156" s="38">
        <v>25.0</v>
      </c>
      <c r="AJ156" s="38">
        <v>8.0</v>
      </c>
      <c r="AK156" s="38">
        <v>9.0</v>
      </c>
      <c r="AL156" s="37">
        <v>18.0</v>
      </c>
      <c r="AM156" s="37">
        <v>4.0</v>
      </c>
      <c r="AN156" s="37">
        <v>10.0</v>
      </c>
      <c r="AO156" s="38">
        <v>10.0</v>
      </c>
      <c r="AP156" s="38">
        <v>6.0</v>
      </c>
      <c r="AQ156" s="38">
        <v>5.0</v>
      </c>
      <c r="AR156" s="4"/>
      <c r="AS156" s="4"/>
      <c r="AT156" s="4"/>
      <c r="AU156" s="4"/>
      <c r="AV156" s="4"/>
      <c r="AW156" s="4"/>
      <c r="AX156" s="4"/>
      <c r="AY156" s="4"/>
    </row>
    <row r="157" ht="9.75" customHeight="1">
      <c r="A157" s="35" t="s">
        <v>16</v>
      </c>
      <c r="B157" s="35" t="s">
        <v>20</v>
      </c>
      <c r="C157" s="35" t="s">
        <v>220</v>
      </c>
      <c r="D157" s="36">
        <v>903.0</v>
      </c>
      <c r="E157" s="35" t="s">
        <v>21</v>
      </c>
      <c r="F157" s="36">
        <v>914.0</v>
      </c>
      <c r="G157" s="35" t="s">
        <v>26</v>
      </c>
      <c r="H157" s="36">
        <v>902.0</v>
      </c>
      <c r="I157" s="35" t="s">
        <v>64</v>
      </c>
      <c r="J157" s="37">
        <v>6.0</v>
      </c>
      <c r="K157" s="37">
        <v>6.0</v>
      </c>
      <c r="L157" s="37">
        <v>7.0</v>
      </c>
      <c r="M157" s="37">
        <v>3.0</v>
      </c>
      <c r="N157" s="37">
        <v>12.0</v>
      </c>
      <c r="O157" s="37">
        <v>10.0</v>
      </c>
      <c r="P157" s="37">
        <v>13.0</v>
      </c>
      <c r="Q157" s="37">
        <v>57.0</v>
      </c>
      <c r="R157" s="37">
        <v>26.0</v>
      </c>
      <c r="S157" s="37">
        <v>18.0</v>
      </c>
      <c r="T157" s="37">
        <v>12.0</v>
      </c>
      <c r="U157" s="37">
        <v>41.0</v>
      </c>
      <c r="V157" s="37">
        <v>59.0</v>
      </c>
      <c r="W157" s="37">
        <v>24.0</v>
      </c>
      <c r="X157" s="37">
        <v>36.0</v>
      </c>
      <c r="Y157" s="37">
        <v>48.0</v>
      </c>
      <c r="Z157" s="37">
        <v>63.0</v>
      </c>
      <c r="AA157" s="37">
        <v>83.0</v>
      </c>
      <c r="AB157" s="37">
        <v>53.0</v>
      </c>
      <c r="AC157" s="37">
        <v>42.0</v>
      </c>
      <c r="AD157" s="37">
        <v>308.0</v>
      </c>
      <c r="AE157" s="37">
        <v>386.0</v>
      </c>
      <c r="AF157" s="37">
        <v>412.0</v>
      </c>
      <c r="AG157" s="37">
        <v>391.0</v>
      </c>
      <c r="AH157" s="37">
        <v>347.0</v>
      </c>
      <c r="AI157" s="38">
        <v>191.0</v>
      </c>
      <c r="AJ157" s="38">
        <v>138.0</v>
      </c>
      <c r="AK157" s="38">
        <v>92.0</v>
      </c>
      <c r="AL157" s="37">
        <v>103.0</v>
      </c>
      <c r="AM157" s="37">
        <v>70.0</v>
      </c>
      <c r="AN157" s="37">
        <v>63.0</v>
      </c>
      <c r="AO157" s="38">
        <v>96.0</v>
      </c>
      <c r="AP157" s="38">
        <v>72.0</v>
      </c>
      <c r="AQ157" s="38">
        <v>63.0</v>
      </c>
      <c r="AR157" s="4"/>
      <c r="AS157" s="4"/>
      <c r="AT157" s="4"/>
      <c r="AU157" s="4"/>
      <c r="AV157" s="4"/>
      <c r="AW157" s="4"/>
      <c r="AX157" s="4"/>
      <c r="AY157" s="4"/>
    </row>
    <row r="158" ht="9.75" customHeight="1">
      <c r="A158" s="35" t="s">
        <v>16</v>
      </c>
      <c r="B158" s="35" t="s">
        <v>20</v>
      </c>
      <c r="C158" s="35" t="s">
        <v>221</v>
      </c>
      <c r="D158" s="36">
        <v>935.0</v>
      </c>
      <c r="E158" s="35" t="s">
        <v>28</v>
      </c>
      <c r="F158" s="36">
        <v>920.0</v>
      </c>
      <c r="G158" s="35" t="s">
        <v>31</v>
      </c>
      <c r="H158" s="36">
        <v>902.0</v>
      </c>
      <c r="I158" s="35" t="s">
        <v>64</v>
      </c>
      <c r="J158" s="37">
        <v>241.0</v>
      </c>
      <c r="K158" s="37">
        <v>301.0</v>
      </c>
      <c r="L158" s="37">
        <v>337.0</v>
      </c>
      <c r="M158" s="37">
        <v>169.0</v>
      </c>
      <c r="N158" s="37">
        <v>128.0</v>
      </c>
      <c r="O158" s="37">
        <v>139.0</v>
      </c>
      <c r="P158" s="37">
        <v>205.0</v>
      </c>
      <c r="Q158" s="37">
        <v>372.0</v>
      </c>
      <c r="R158" s="37">
        <v>808.0</v>
      </c>
      <c r="S158" s="37">
        <v>1269.0</v>
      </c>
      <c r="T158" s="37">
        <v>843.0</v>
      </c>
      <c r="U158" s="37">
        <v>657.0</v>
      </c>
      <c r="V158" s="37">
        <v>492.0</v>
      </c>
      <c r="W158" s="37">
        <v>474.0</v>
      </c>
      <c r="X158" s="37">
        <v>375.0</v>
      </c>
      <c r="Y158" s="37">
        <v>407.0</v>
      </c>
      <c r="Z158" s="37">
        <v>409.0</v>
      </c>
      <c r="AA158" s="37">
        <v>287.0</v>
      </c>
      <c r="AB158" s="37">
        <v>231.0</v>
      </c>
      <c r="AC158" s="37">
        <v>437.0</v>
      </c>
      <c r="AD158" s="37">
        <v>444.0</v>
      </c>
      <c r="AE158" s="37">
        <v>473.0</v>
      </c>
      <c r="AF158" s="37">
        <v>588.0</v>
      </c>
      <c r="AG158" s="37">
        <v>391.0</v>
      </c>
      <c r="AH158" s="37">
        <v>311.0</v>
      </c>
      <c r="AI158" s="38">
        <v>392.0</v>
      </c>
      <c r="AJ158" s="38">
        <v>298.0</v>
      </c>
      <c r="AK158" s="38">
        <v>690.0</v>
      </c>
      <c r="AL158" s="37">
        <v>734.0</v>
      </c>
      <c r="AM158" s="37">
        <v>366.0</v>
      </c>
      <c r="AN158" s="37">
        <v>805.0</v>
      </c>
      <c r="AO158" s="38">
        <v>219.0</v>
      </c>
      <c r="AP158" s="38">
        <v>146.0</v>
      </c>
      <c r="AQ158" s="38">
        <v>141.0</v>
      </c>
      <c r="AR158" s="4"/>
      <c r="AS158" s="4"/>
      <c r="AT158" s="4"/>
      <c r="AU158" s="4"/>
      <c r="AV158" s="4"/>
      <c r="AW158" s="4"/>
      <c r="AX158" s="4"/>
      <c r="AY158" s="4"/>
    </row>
    <row r="159" ht="9.75" customHeight="1">
      <c r="A159" s="35" t="s">
        <v>16</v>
      </c>
      <c r="B159" s="35" t="s">
        <v>20</v>
      </c>
      <c r="C159" s="35" t="s">
        <v>222</v>
      </c>
      <c r="D159" s="36">
        <v>908.0</v>
      </c>
      <c r="E159" s="35" t="s">
        <v>35</v>
      </c>
      <c r="F159" s="36">
        <v>923.0</v>
      </c>
      <c r="G159" s="35" t="s">
        <v>36</v>
      </c>
      <c r="H159" s="36">
        <v>901.0</v>
      </c>
      <c r="I159" s="35" t="s">
        <v>66</v>
      </c>
      <c r="J159" s="37">
        <v>0.0</v>
      </c>
      <c r="K159" s="37">
        <v>0.0</v>
      </c>
      <c r="L159" s="37">
        <v>0.0</v>
      </c>
      <c r="M159" s="37">
        <v>0.0</v>
      </c>
      <c r="N159" s="37">
        <v>0.0</v>
      </c>
      <c r="O159" s="37">
        <v>0.0</v>
      </c>
      <c r="P159" s="37">
        <v>0.0</v>
      </c>
      <c r="Q159" s="37">
        <v>0.0</v>
      </c>
      <c r="R159" s="37">
        <v>0.0</v>
      </c>
      <c r="S159" s="37">
        <v>0.0</v>
      </c>
      <c r="T159" s="37">
        <v>0.0</v>
      </c>
      <c r="U159" s="37">
        <v>1.0</v>
      </c>
      <c r="V159" s="37">
        <v>0.0</v>
      </c>
      <c r="W159" s="37">
        <v>113.0</v>
      </c>
      <c r="X159" s="37">
        <v>103.0</v>
      </c>
      <c r="Y159" s="37">
        <v>143.0</v>
      </c>
      <c r="Z159" s="37">
        <v>232.0</v>
      </c>
      <c r="AA159" s="37">
        <v>236.0</v>
      </c>
      <c r="AB159" s="37">
        <v>289.0</v>
      </c>
      <c r="AC159" s="37">
        <v>500.0</v>
      </c>
      <c r="AD159" s="37">
        <v>460.0</v>
      </c>
      <c r="AE159" s="37">
        <v>585.0</v>
      </c>
      <c r="AF159" s="37">
        <v>615.0</v>
      </c>
      <c r="AG159" s="37">
        <v>501.0</v>
      </c>
      <c r="AH159" s="37">
        <v>597.0</v>
      </c>
      <c r="AI159" s="38">
        <v>369.0</v>
      </c>
      <c r="AJ159" s="38">
        <v>241.0</v>
      </c>
      <c r="AK159" s="38">
        <v>215.0</v>
      </c>
      <c r="AL159" s="37">
        <v>125.0</v>
      </c>
      <c r="AM159" s="37">
        <v>128.0</v>
      </c>
      <c r="AN159" s="37">
        <v>135.0</v>
      </c>
      <c r="AO159" s="38">
        <v>134.0</v>
      </c>
      <c r="AP159" s="38">
        <v>136.0</v>
      </c>
      <c r="AQ159" s="38">
        <v>105.0</v>
      </c>
      <c r="AR159" s="4"/>
      <c r="AS159" s="4"/>
      <c r="AT159" s="4"/>
      <c r="AU159" s="4"/>
      <c r="AV159" s="4"/>
      <c r="AW159" s="4"/>
      <c r="AX159" s="4"/>
      <c r="AY159" s="4"/>
    </row>
    <row r="160" ht="9.75" customHeight="1">
      <c r="A160" s="35" t="s">
        <v>16</v>
      </c>
      <c r="B160" s="35" t="s">
        <v>20</v>
      </c>
      <c r="C160" s="35" t="s">
        <v>223</v>
      </c>
      <c r="D160" s="36">
        <v>908.0</v>
      </c>
      <c r="E160" s="35" t="s">
        <v>35</v>
      </c>
      <c r="F160" s="36">
        <v>925.0</v>
      </c>
      <c r="G160" s="35" t="s">
        <v>38</v>
      </c>
      <c r="H160" s="36">
        <v>901.0</v>
      </c>
      <c r="I160" s="35" t="s">
        <v>66</v>
      </c>
      <c r="J160" s="37">
        <v>0.0</v>
      </c>
      <c r="K160" s="37">
        <v>0.0</v>
      </c>
      <c r="L160" s="37">
        <v>0.0</v>
      </c>
      <c r="M160" s="37">
        <v>0.0</v>
      </c>
      <c r="N160" s="37">
        <v>0.0</v>
      </c>
      <c r="O160" s="37">
        <v>0.0</v>
      </c>
      <c r="P160" s="37">
        <v>0.0</v>
      </c>
      <c r="Q160" s="37">
        <v>0.0</v>
      </c>
      <c r="R160" s="37">
        <v>0.0</v>
      </c>
      <c r="S160" s="37">
        <v>0.0</v>
      </c>
      <c r="T160" s="37">
        <v>0.0</v>
      </c>
      <c r="U160" s="37">
        <v>0.0</v>
      </c>
      <c r="V160" s="37">
        <v>5.0</v>
      </c>
      <c r="W160" s="37">
        <v>46.0</v>
      </c>
      <c r="X160" s="37">
        <v>47.0</v>
      </c>
      <c r="Y160" s="37">
        <v>22.0</v>
      </c>
      <c r="Z160" s="37">
        <v>41.0</v>
      </c>
      <c r="AA160" s="37">
        <v>26.0</v>
      </c>
      <c r="AB160" s="37">
        <v>15.0</v>
      </c>
      <c r="AC160" s="37">
        <v>35.0</v>
      </c>
      <c r="AD160" s="37">
        <v>24.0</v>
      </c>
      <c r="AE160" s="37">
        <v>22.0</v>
      </c>
      <c r="AF160" s="37">
        <v>16.0</v>
      </c>
      <c r="AG160" s="37">
        <v>18.0</v>
      </c>
      <c r="AH160" s="37">
        <v>17.0</v>
      </c>
      <c r="AI160" s="38">
        <v>23.0</v>
      </c>
      <c r="AJ160" s="38">
        <v>11.0</v>
      </c>
      <c r="AK160" s="38">
        <v>29.0</v>
      </c>
      <c r="AL160" s="37">
        <v>18.0</v>
      </c>
      <c r="AM160" s="37">
        <v>27.0</v>
      </c>
      <c r="AN160" s="37">
        <v>12.0</v>
      </c>
      <c r="AO160" s="38">
        <v>13.0</v>
      </c>
      <c r="AP160" s="38">
        <v>36.0</v>
      </c>
      <c r="AQ160" s="38">
        <v>20.0</v>
      </c>
      <c r="AR160" s="4"/>
      <c r="AS160" s="4"/>
      <c r="AT160" s="4"/>
      <c r="AU160" s="4"/>
      <c r="AV160" s="4"/>
      <c r="AW160" s="4"/>
      <c r="AX160" s="4"/>
      <c r="AY160" s="4"/>
    </row>
    <row r="161" ht="9.75" customHeight="1">
      <c r="A161" s="35" t="s">
        <v>16</v>
      </c>
      <c r="B161" s="35" t="s">
        <v>20</v>
      </c>
      <c r="C161" s="35" t="s">
        <v>224</v>
      </c>
      <c r="D161" s="36">
        <v>903.0</v>
      </c>
      <c r="E161" s="35" t="s">
        <v>21</v>
      </c>
      <c r="F161" s="36">
        <v>910.0</v>
      </c>
      <c r="G161" s="35" t="s">
        <v>22</v>
      </c>
      <c r="H161" s="36">
        <v>902.0</v>
      </c>
      <c r="I161" s="35" t="s">
        <v>64</v>
      </c>
      <c r="J161" s="37">
        <v>7.0</v>
      </c>
      <c r="K161" s="37">
        <v>10.0</v>
      </c>
      <c r="L161" s="37">
        <v>7.0</v>
      </c>
      <c r="M161" s="37">
        <v>12.0</v>
      </c>
      <c r="N161" s="37">
        <v>14.0</v>
      </c>
      <c r="O161" s="37">
        <v>10.0</v>
      </c>
      <c r="P161" s="37">
        <v>37.0</v>
      </c>
      <c r="Q161" s="37">
        <v>190.0</v>
      </c>
      <c r="R161" s="37">
        <v>217.0</v>
      </c>
      <c r="S161" s="37">
        <v>401.0</v>
      </c>
      <c r="T161" s="37">
        <v>1059.0</v>
      </c>
      <c r="U161" s="37">
        <v>3266.0</v>
      </c>
      <c r="V161" s="37">
        <v>5794.0</v>
      </c>
      <c r="W161" s="37">
        <v>3734.0</v>
      </c>
      <c r="X161" s="37">
        <v>1576.0</v>
      </c>
      <c r="Y161" s="37">
        <v>2000.0</v>
      </c>
      <c r="Z161" s="37">
        <v>1541.0</v>
      </c>
      <c r="AA161" s="37">
        <v>1084.0</v>
      </c>
      <c r="AB161" s="37">
        <v>1397.0</v>
      </c>
      <c r="AC161" s="37">
        <v>1652.0</v>
      </c>
      <c r="AD161" s="37">
        <v>1568.0</v>
      </c>
      <c r="AE161" s="37">
        <v>1155.0</v>
      </c>
      <c r="AF161" s="37">
        <v>730.0</v>
      </c>
      <c r="AG161" s="37">
        <v>957.0</v>
      </c>
      <c r="AH161" s="37">
        <v>1364.0</v>
      </c>
      <c r="AI161" s="38">
        <v>1198.0</v>
      </c>
      <c r="AJ161" s="38">
        <v>1061.0</v>
      </c>
      <c r="AK161" s="38">
        <v>1166.0</v>
      </c>
      <c r="AL161" s="37">
        <v>1015.0</v>
      </c>
      <c r="AM161" s="37">
        <v>1214.0</v>
      </c>
      <c r="AN161" s="37">
        <v>1528.0</v>
      </c>
      <c r="AO161" s="38">
        <v>1535.0</v>
      </c>
      <c r="AP161" s="38">
        <v>1582.0</v>
      </c>
      <c r="AQ161" s="38">
        <v>2028.0</v>
      </c>
      <c r="AR161" s="4"/>
      <c r="AS161" s="4"/>
      <c r="AT161" s="4"/>
      <c r="AU161" s="4"/>
      <c r="AV161" s="4"/>
      <c r="AW161" s="4"/>
      <c r="AX161" s="4"/>
      <c r="AY161" s="4"/>
    </row>
    <row r="162" ht="9.75" customHeight="1">
      <c r="A162" s="35" t="s">
        <v>16</v>
      </c>
      <c r="B162" s="35" t="s">
        <v>20</v>
      </c>
      <c r="C162" s="35" t="s">
        <v>225</v>
      </c>
      <c r="D162" s="36">
        <v>903.0</v>
      </c>
      <c r="E162" s="35" t="s">
        <v>21</v>
      </c>
      <c r="F162" s="36">
        <v>913.0</v>
      </c>
      <c r="G162" s="35" t="s">
        <v>25</v>
      </c>
      <c r="H162" s="36">
        <v>902.0</v>
      </c>
      <c r="I162" s="35" t="s">
        <v>64</v>
      </c>
      <c r="J162" s="37">
        <v>1026.0</v>
      </c>
      <c r="K162" s="37">
        <v>1118.0</v>
      </c>
      <c r="L162" s="37">
        <v>781.0</v>
      </c>
      <c r="M162" s="37">
        <v>379.0</v>
      </c>
      <c r="N162" s="37">
        <v>271.0</v>
      </c>
      <c r="O162" s="37">
        <v>310.0</v>
      </c>
      <c r="P162" s="37">
        <v>718.0</v>
      </c>
      <c r="Q162" s="37">
        <v>1470.0</v>
      </c>
      <c r="R162" s="37">
        <v>1305.0</v>
      </c>
      <c r="S162" s="37">
        <v>1301.0</v>
      </c>
      <c r="T162" s="37">
        <v>902.0</v>
      </c>
      <c r="U162" s="37">
        <v>823.0</v>
      </c>
      <c r="V162" s="37">
        <v>1059.0</v>
      </c>
      <c r="W162" s="37">
        <v>1549.0</v>
      </c>
      <c r="X162" s="37">
        <v>2366.0</v>
      </c>
      <c r="Y162" s="37">
        <v>1455.0</v>
      </c>
      <c r="Z162" s="37">
        <v>1308.0</v>
      </c>
      <c r="AA162" s="37">
        <v>1729.0</v>
      </c>
      <c r="AB162" s="37">
        <v>1350.0</v>
      </c>
      <c r="AC162" s="37">
        <v>1478.0</v>
      </c>
      <c r="AD162" s="37">
        <v>1763.0</v>
      </c>
      <c r="AE162" s="37">
        <v>1899.0</v>
      </c>
      <c r="AF162" s="37">
        <v>1498.0</v>
      </c>
      <c r="AG162" s="37">
        <v>1245.0</v>
      </c>
      <c r="AH162" s="37">
        <v>1175.0</v>
      </c>
      <c r="AI162" s="38">
        <v>988.0</v>
      </c>
      <c r="AJ162" s="38">
        <v>1111.0</v>
      </c>
      <c r="AK162" s="38">
        <v>1200.0</v>
      </c>
      <c r="AL162" s="37">
        <v>1123.0</v>
      </c>
      <c r="AM162" s="37">
        <v>1188.0</v>
      </c>
      <c r="AN162" s="37">
        <v>1238.0</v>
      </c>
      <c r="AO162" s="38">
        <v>959.0</v>
      </c>
      <c r="AP162" s="38">
        <v>1243.0</v>
      </c>
      <c r="AQ162" s="38">
        <v>1240.0</v>
      </c>
      <c r="AR162" s="4"/>
      <c r="AS162" s="4"/>
      <c r="AT162" s="4"/>
      <c r="AU162" s="4"/>
      <c r="AV162" s="4"/>
      <c r="AW162" s="4"/>
      <c r="AX162" s="4"/>
      <c r="AY162" s="4"/>
    </row>
    <row r="163" ht="9.75" customHeight="1">
      <c r="A163" s="35" t="s">
        <v>16</v>
      </c>
      <c r="B163" s="35" t="s">
        <v>20</v>
      </c>
      <c r="C163" s="35" t="s">
        <v>226</v>
      </c>
      <c r="D163" s="36">
        <v>908.0</v>
      </c>
      <c r="E163" s="35" t="s">
        <v>35</v>
      </c>
      <c r="F163" s="36">
        <v>925.0</v>
      </c>
      <c r="G163" s="35" t="s">
        <v>38</v>
      </c>
      <c r="H163" s="36">
        <v>901.0</v>
      </c>
      <c r="I163" s="35" t="s">
        <v>66</v>
      </c>
      <c r="J163" s="37">
        <v>211.0</v>
      </c>
      <c r="K163" s="37">
        <v>299.0</v>
      </c>
      <c r="L163" s="37">
        <v>260.0</v>
      </c>
      <c r="M163" s="37">
        <v>133.0</v>
      </c>
      <c r="N163" s="37">
        <v>137.0</v>
      </c>
      <c r="O163" s="37">
        <v>98.0</v>
      </c>
      <c r="P163" s="37">
        <v>121.0</v>
      </c>
      <c r="Q163" s="37">
        <v>176.0</v>
      </c>
      <c r="R163" s="37">
        <v>137.0</v>
      </c>
      <c r="S163" s="37">
        <v>168.0</v>
      </c>
      <c r="T163" s="37">
        <v>122.0</v>
      </c>
      <c r="U163" s="37">
        <v>165.0</v>
      </c>
      <c r="V163" s="37">
        <v>130.0</v>
      </c>
      <c r="W163" s="37">
        <v>160.0</v>
      </c>
      <c r="X163" s="37">
        <v>84.0</v>
      </c>
      <c r="Y163" s="37">
        <v>78.0</v>
      </c>
      <c r="Z163" s="37">
        <v>105.0</v>
      </c>
      <c r="AA163" s="37">
        <v>88.0</v>
      </c>
      <c r="AB163" s="37">
        <v>87.0</v>
      </c>
      <c r="AC163" s="37">
        <v>81.0</v>
      </c>
      <c r="AD163" s="37">
        <v>93.0</v>
      </c>
      <c r="AE163" s="37">
        <v>79.0</v>
      </c>
      <c r="AF163" s="37">
        <v>87.0</v>
      </c>
      <c r="AG163" s="37">
        <v>89.0</v>
      </c>
      <c r="AH163" s="37">
        <v>133.0</v>
      </c>
      <c r="AI163" s="38">
        <v>126.0</v>
      </c>
      <c r="AJ163" s="38">
        <v>124.0</v>
      </c>
      <c r="AK163" s="38">
        <v>137.0</v>
      </c>
      <c r="AL163" s="37">
        <v>169.0</v>
      </c>
      <c r="AM163" s="37">
        <v>195.0</v>
      </c>
      <c r="AN163" s="37">
        <v>174.0</v>
      </c>
      <c r="AO163" s="38">
        <v>179.0</v>
      </c>
      <c r="AP163" s="38">
        <v>262.0</v>
      </c>
      <c r="AQ163" s="38">
        <v>331.0</v>
      </c>
      <c r="AR163" s="4"/>
      <c r="AS163" s="4"/>
      <c r="AT163" s="4"/>
      <c r="AU163" s="4"/>
      <c r="AV163" s="4"/>
      <c r="AW163" s="4"/>
      <c r="AX163" s="4"/>
      <c r="AY163" s="4"/>
    </row>
    <row r="164" ht="9.75" customHeight="1">
      <c r="A164" s="35" t="s">
        <v>16</v>
      </c>
      <c r="B164" s="35" t="s">
        <v>20</v>
      </c>
      <c r="C164" s="35" t="s">
        <v>227</v>
      </c>
      <c r="D164" s="36">
        <v>935.0</v>
      </c>
      <c r="E164" s="35" t="s">
        <v>28</v>
      </c>
      <c r="F164" s="36">
        <v>5501.0</v>
      </c>
      <c r="G164" s="35" t="s">
        <v>32</v>
      </c>
      <c r="H164" s="36">
        <v>902.0</v>
      </c>
      <c r="I164" s="35" t="s">
        <v>64</v>
      </c>
      <c r="J164" s="37">
        <v>185.0</v>
      </c>
      <c r="K164" s="37">
        <v>371.0</v>
      </c>
      <c r="L164" s="37">
        <v>290.0</v>
      </c>
      <c r="M164" s="37">
        <v>197.0</v>
      </c>
      <c r="N164" s="37">
        <v>1086.0</v>
      </c>
      <c r="O164" s="37">
        <v>845.0</v>
      </c>
      <c r="P164" s="37">
        <v>1838.0</v>
      </c>
      <c r="Q164" s="37">
        <v>4447.0</v>
      </c>
      <c r="R164" s="37">
        <v>2779.0</v>
      </c>
      <c r="S164" s="37">
        <v>2758.0</v>
      </c>
      <c r="T164" s="37">
        <v>3525.0</v>
      </c>
      <c r="U164" s="37">
        <v>7266.0</v>
      </c>
      <c r="V164" s="37">
        <v>13102.0</v>
      </c>
      <c r="W164" s="37">
        <v>9563.0</v>
      </c>
      <c r="X164" s="37">
        <v>7150.0</v>
      </c>
      <c r="Y164" s="37">
        <v>9368.0</v>
      </c>
      <c r="Z164" s="37">
        <v>6484.0</v>
      </c>
      <c r="AA164" s="37">
        <v>5415.0</v>
      </c>
      <c r="AB164" s="37">
        <v>3566.0</v>
      </c>
      <c r="AC164" s="37">
        <v>4982.0</v>
      </c>
      <c r="AD164" s="37">
        <v>6081.0</v>
      </c>
      <c r="AE164" s="37">
        <v>5861.0</v>
      </c>
      <c r="AF164" s="37">
        <v>5279.0</v>
      </c>
      <c r="AG164" s="37">
        <v>4892.0</v>
      </c>
      <c r="AH164" s="37">
        <v>4495.0</v>
      </c>
      <c r="AI164" s="38">
        <v>4930.0</v>
      </c>
      <c r="AJ164" s="38">
        <v>4714.0</v>
      </c>
      <c r="AK164" s="38">
        <v>4123.0</v>
      </c>
      <c r="AL164" s="37">
        <v>4756.0</v>
      </c>
      <c r="AM164" s="37">
        <v>4547.0</v>
      </c>
      <c r="AN164" s="37">
        <v>4422.0</v>
      </c>
      <c r="AO164" s="38">
        <v>3309.0</v>
      </c>
      <c r="AP164" s="38">
        <v>3338.0</v>
      </c>
      <c r="AQ164" s="38">
        <v>2394.0</v>
      </c>
      <c r="AR164" s="4"/>
      <c r="AS164" s="4"/>
      <c r="AT164" s="4"/>
      <c r="AU164" s="4"/>
      <c r="AV164" s="4"/>
      <c r="AW164" s="4"/>
      <c r="AX164" s="4"/>
      <c r="AY164" s="4"/>
    </row>
    <row r="165" ht="9.75" customHeight="1">
      <c r="A165" s="35" t="s">
        <v>16</v>
      </c>
      <c r="B165" s="35" t="s">
        <v>20</v>
      </c>
      <c r="C165" s="35" t="s">
        <v>228</v>
      </c>
      <c r="D165" s="36">
        <v>935.0</v>
      </c>
      <c r="E165" s="35" t="s">
        <v>28</v>
      </c>
      <c r="F165" s="36">
        <v>922.0</v>
      </c>
      <c r="G165" s="35" t="s">
        <v>33</v>
      </c>
      <c r="H165" s="36">
        <v>902.0</v>
      </c>
      <c r="I165" s="35" t="s">
        <v>64</v>
      </c>
      <c r="J165" s="37">
        <v>0.0</v>
      </c>
      <c r="K165" s="37">
        <v>0.0</v>
      </c>
      <c r="L165" s="37">
        <v>0.0</v>
      </c>
      <c r="M165" s="37">
        <v>0.0</v>
      </c>
      <c r="N165" s="37">
        <v>0.0</v>
      </c>
      <c r="O165" s="37">
        <v>0.0</v>
      </c>
      <c r="P165" s="37">
        <v>0.0</v>
      </c>
      <c r="Q165" s="37">
        <v>0.0</v>
      </c>
      <c r="R165" s="37">
        <v>0.0</v>
      </c>
      <c r="S165" s="37">
        <v>0.0</v>
      </c>
      <c r="T165" s="37">
        <v>0.0</v>
      </c>
      <c r="U165" s="37">
        <v>0.0</v>
      </c>
      <c r="V165" s="37">
        <v>0.0</v>
      </c>
      <c r="W165" s="37">
        <v>0.0</v>
      </c>
      <c r="X165" s="37">
        <v>0.0</v>
      </c>
      <c r="Y165" s="37">
        <v>0.0</v>
      </c>
      <c r="Z165" s="37">
        <v>8.0</v>
      </c>
      <c r="AA165" s="37">
        <v>26.0</v>
      </c>
      <c r="AB165" s="37">
        <v>146.0</v>
      </c>
      <c r="AC165" s="37">
        <v>180.0</v>
      </c>
      <c r="AD165" s="37">
        <v>238.0</v>
      </c>
      <c r="AE165" s="37">
        <v>343.0</v>
      </c>
      <c r="AF165" s="37">
        <v>266.0</v>
      </c>
      <c r="AG165" s="37">
        <v>323.0</v>
      </c>
      <c r="AH165" s="37">
        <v>376.0</v>
      </c>
      <c r="AI165" s="38">
        <v>453.0</v>
      </c>
      <c r="AJ165" s="38">
        <v>627.0</v>
      </c>
      <c r="AK165" s="38">
        <v>441.0</v>
      </c>
      <c r="AL165" s="37">
        <v>481.0</v>
      </c>
      <c r="AM165" s="37">
        <v>400.0</v>
      </c>
      <c r="AN165" s="37">
        <v>654.0</v>
      </c>
      <c r="AO165" s="38">
        <v>555.0</v>
      </c>
      <c r="AP165" s="38">
        <v>533.0</v>
      </c>
      <c r="AQ165" s="38">
        <v>462.0</v>
      </c>
      <c r="AR165" s="4"/>
      <c r="AS165" s="4"/>
      <c r="AT165" s="4"/>
      <c r="AU165" s="4"/>
      <c r="AV165" s="4"/>
      <c r="AW165" s="4"/>
      <c r="AX165" s="4"/>
      <c r="AY165" s="4"/>
    </row>
    <row r="166" ht="9.75" customHeight="1">
      <c r="A166" s="35" t="s">
        <v>16</v>
      </c>
      <c r="B166" s="35" t="s">
        <v>20</v>
      </c>
      <c r="C166" s="35" t="s">
        <v>229</v>
      </c>
      <c r="D166" s="36">
        <v>903.0</v>
      </c>
      <c r="E166" s="35" t="s">
        <v>21</v>
      </c>
      <c r="F166" s="36">
        <v>912.0</v>
      </c>
      <c r="G166" s="35" t="s">
        <v>24</v>
      </c>
      <c r="H166" s="36">
        <v>902.0</v>
      </c>
      <c r="I166" s="35" t="s">
        <v>64</v>
      </c>
      <c r="J166" s="37">
        <v>20.0</v>
      </c>
      <c r="K166" s="37">
        <v>12.0</v>
      </c>
      <c r="L166" s="37">
        <v>11.0</v>
      </c>
      <c r="M166" s="37">
        <v>7.0</v>
      </c>
      <c r="N166" s="37">
        <v>23.0</v>
      </c>
      <c r="O166" s="37">
        <v>32.0</v>
      </c>
      <c r="P166" s="37">
        <v>57.0</v>
      </c>
      <c r="Q166" s="37">
        <v>43.0</v>
      </c>
      <c r="R166" s="37">
        <v>54.0</v>
      </c>
      <c r="S166" s="37">
        <v>98.0</v>
      </c>
      <c r="T166" s="37">
        <v>151.0</v>
      </c>
      <c r="U166" s="37">
        <v>230.0</v>
      </c>
      <c r="V166" s="37">
        <v>510.0</v>
      </c>
      <c r="W166" s="37">
        <v>432.0</v>
      </c>
      <c r="X166" s="37">
        <v>361.0</v>
      </c>
      <c r="Y166" s="37">
        <v>492.0</v>
      </c>
      <c r="Z166" s="37">
        <v>714.0</v>
      </c>
      <c r="AA166" s="37">
        <v>832.0</v>
      </c>
      <c r="AB166" s="37">
        <v>639.0</v>
      </c>
      <c r="AC166" s="37">
        <v>589.0</v>
      </c>
      <c r="AD166" s="37">
        <v>914.0</v>
      </c>
      <c r="AE166" s="37">
        <v>1105.0</v>
      </c>
      <c r="AF166" s="37">
        <v>1489.0</v>
      </c>
      <c r="AG166" s="37">
        <v>1862.0</v>
      </c>
      <c r="AH166" s="37">
        <v>1823.0</v>
      </c>
      <c r="AI166" s="38">
        <v>1310.0</v>
      </c>
      <c r="AJ166" s="38">
        <v>1039.0</v>
      </c>
      <c r="AK166" s="38">
        <v>683.0</v>
      </c>
      <c r="AL166" s="37">
        <v>622.0</v>
      </c>
      <c r="AM166" s="37">
        <v>422.0</v>
      </c>
      <c r="AN166" s="37">
        <v>612.0</v>
      </c>
      <c r="AO166" s="38">
        <v>531.0</v>
      </c>
      <c r="AP166" s="38">
        <v>444.0</v>
      </c>
      <c r="AQ166" s="38">
        <v>343.0</v>
      </c>
      <c r="AR166" s="4"/>
      <c r="AS166" s="4"/>
      <c r="AT166" s="4"/>
      <c r="AU166" s="4"/>
      <c r="AV166" s="4"/>
      <c r="AW166" s="4"/>
      <c r="AX166" s="4"/>
      <c r="AY166" s="4"/>
    </row>
    <row r="167" ht="9.75" customHeight="1">
      <c r="A167" s="35" t="s">
        <v>16</v>
      </c>
      <c r="B167" s="35" t="s">
        <v>20</v>
      </c>
      <c r="C167" s="35" t="s">
        <v>230</v>
      </c>
      <c r="D167" s="36">
        <v>904.0</v>
      </c>
      <c r="E167" s="35" t="s">
        <v>41</v>
      </c>
      <c r="F167" s="36">
        <v>931.0</v>
      </c>
      <c r="G167" s="35" t="s">
        <v>44</v>
      </c>
      <c r="H167" s="36">
        <v>902.0</v>
      </c>
      <c r="I167" s="35" t="s">
        <v>64</v>
      </c>
      <c r="J167" s="37">
        <v>15.0</v>
      </c>
      <c r="K167" s="37">
        <v>10.0</v>
      </c>
      <c r="L167" s="37">
        <v>21.0</v>
      </c>
      <c r="M167" s="37">
        <v>12.0</v>
      </c>
      <c r="N167" s="37">
        <v>5.0</v>
      </c>
      <c r="O167" s="37">
        <v>16.0</v>
      </c>
      <c r="P167" s="37">
        <v>7.0</v>
      </c>
      <c r="Q167" s="37">
        <v>46.0</v>
      </c>
      <c r="R167" s="37">
        <v>16.0</v>
      </c>
      <c r="S167" s="37">
        <v>24.0</v>
      </c>
      <c r="T167" s="37">
        <v>26.0</v>
      </c>
      <c r="U167" s="37">
        <v>13.0</v>
      </c>
      <c r="V167" s="37">
        <v>53.0</v>
      </c>
      <c r="W167" s="37">
        <v>51.0</v>
      </c>
      <c r="X167" s="37">
        <v>32.0</v>
      </c>
      <c r="Y167" s="37">
        <v>58.0</v>
      </c>
      <c r="Z167" s="37">
        <v>51.0</v>
      </c>
      <c r="AA167" s="37">
        <v>35.0</v>
      </c>
      <c r="AB167" s="37">
        <v>22.0</v>
      </c>
      <c r="AC167" s="37">
        <v>11.0</v>
      </c>
      <c r="AD167" s="37">
        <v>16.0</v>
      </c>
      <c r="AE167" s="37">
        <v>22.0</v>
      </c>
      <c r="AF167" s="37">
        <v>22.0</v>
      </c>
      <c r="AG167" s="37">
        <v>22.0</v>
      </c>
      <c r="AH167" s="37">
        <v>17.0</v>
      </c>
      <c r="AI167" s="38">
        <v>15.0</v>
      </c>
      <c r="AJ167" s="38">
        <v>16.0</v>
      </c>
      <c r="AK167" s="38">
        <v>20.0</v>
      </c>
      <c r="AL167" s="37">
        <v>9.0</v>
      </c>
      <c r="AM167" s="37">
        <v>12.0</v>
      </c>
      <c r="AN167" s="37">
        <v>13.0</v>
      </c>
      <c r="AO167" s="38">
        <v>11.0</v>
      </c>
      <c r="AP167" s="38">
        <v>16.0</v>
      </c>
      <c r="AQ167" s="38">
        <v>4.0</v>
      </c>
      <c r="AR167" s="4"/>
      <c r="AS167" s="4"/>
      <c r="AT167" s="4"/>
      <c r="AU167" s="4"/>
      <c r="AV167" s="4"/>
      <c r="AW167" s="4"/>
      <c r="AX167" s="4"/>
      <c r="AY167" s="4"/>
    </row>
    <row r="168" ht="9.75" customHeight="1">
      <c r="A168" s="35" t="s">
        <v>16</v>
      </c>
      <c r="B168" s="35" t="s">
        <v>20</v>
      </c>
      <c r="C168" s="35" t="s">
        <v>231</v>
      </c>
      <c r="D168" s="36">
        <v>903.0</v>
      </c>
      <c r="E168" s="35" t="s">
        <v>21</v>
      </c>
      <c r="F168" s="36">
        <v>913.0</v>
      </c>
      <c r="G168" s="35" t="s">
        <v>25</v>
      </c>
      <c r="H168" s="36">
        <v>902.0</v>
      </c>
      <c r="I168" s="35" t="s">
        <v>64</v>
      </c>
      <c r="J168" s="37">
        <v>4.0</v>
      </c>
      <c r="K168" s="37">
        <v>1.0</v>
      </c>
      <c r="L168" s="37">
        <v>1.0</v>
      </c>
      <c r="M168" s="37">
        <v>0.0</v>
      </c>
      <c r="N168" s="37">
        <v>10.0</v>
      </c>
      <c r="O168" s="37">
        <v>7.0</v>
      </c>
      <c r="P168" s="37">
        <v>1.0</v>
      </c>
      <c r="Q168" s="37">
        <v>2.0</v>
      </c>
      <c r="R168" s="37">
        <v>7.0</v>
      </c>
      <c r="S168" s="37">
        <v>3.0</v>
      </c>
      <c r="T168" s="37">
        <v>4.0</v>
      </c>
      <c r="U168" s="37">
        <v>1.0</v>
      </c>
      <c r="V168" s="37">
        <v>4.0</v>
      </c>
      <c r="W168" s="37">
        <v>2.0</v>
      </c>
      <c r="X168" s="37">
        <v>3.0</v>
      </c>
      <c r="Y168" s="37">
        <v>5.0</v>
      </c>
      <c r="Z168" s="37">
        <v>2.0</v>
      </c>
      <c r="AA168" s="37">
        <v>4.0</v>
      </c>
      <c r="AB168" s="37">
        <v>3.0</v>
      </c>
      <c r="AC168" s="37">
        <v>4.0</v>
      </c>
      <c r="AD168" s="37">
        <v>2.0</v>
      </c>
      <c r="AE168" s="37">
        <v>2.0</v>
      </c>
      <c r="AF168" s="37">
        <v>1.0</v>
      </c>
      <c r="AG168" s="37">
        <v>0.0</v>
      </c>
      <c r="AH168" s="37">
        <v>8.0</v>
      </c>
      <c r="AI168" s="38">
        <v>7.0</v>
      </c>
      <c r="AJ168" s="38">
        <v>7.0</v>
      </c>
      <c r="AK168" s="38">
        <v>5.0</v>
      </c>
      <c r="AL168" s="37">
        <v>6.0</v>
      </c>
      <c r="AM168" s="37">
        <v>10.0</v>
      </c>
      <c r="AN168" s="37">
        <v>3.0</v>
      </c>
      <c r="AO168" s="38">
        <v>13.0</v>
      </c>
      <c r="AP168" s="38">
        <v>17.0</v>
      </c>
      <c r="AQ168" s="38">
        <v>39.0</v>
      </c>
      <c r="AR168" s="4"/>
      <c r="AS168" s="4"/>
      <c r="AT168" s="4"/>
      <c r="AU168" s="4"/>
      <c r="AV168" s="4"/>
      <c r="AW168" s="4"/>
      <c r="AX168" s="4"/>
      <c r="AY168" s="4"/>
    </row>
    <row r="169" ht="9.75" customHeight="1">
      <c r="A169" s="35" t="s">
        <v>16</v>
      </c>
      <c r="B169" s="35" t="s">
        <v>20</v>
      </c>
      <c r="C169" s="35" t="s">
        <v>232</v>
      </c>
      <c r="D169" s="36">
        <v>908.0</v>
      </c>
      <c r="E169" s="35" t="s">
        <v>35</v>
      </c>
      <c r="F169" s="36">
        <v>924.0</v>
      </c>
      <c r="G169" s="35" t="s">
        <v>37</v>
      </c>
      <c r="H169" s="36">
        <v>901.0</v>
      </c>
      <c r="I169" s="35" t="s">
        <v>66</v>
      </c>
      <c r="J169" s="37">
        <v>281.0</v>
      </c>
      <c r="K169" s="37">
        <v>308.0</v>
      </c>
      <c r="L169" s="37">
        <v>222.0</v>
      </c>
      <c r="M169" s="37">
        <v>176.0</v>
      </c>
      <c r="N169" s="37">
        <v>128.0</v>
      </c>
      <c r="O169" s="37">
        <v>158.0</v>
      </c>
      <c r="P169" s="37">
        <v>187.0</v>
      </c>
      <c r="Q169" s="37">
        <v>198.0</v>
      </c>
      <c r="R169" s="37">
        <v>171.0</v>
      </c>
      <c r="S169" s="37">
        <v>182.0</v>
      </c>
      <c r="T169" s="37">
        <v>130.0</v>
      </c>
      <c r="U169" s="37">
        <v>167.0</v>
      </c>
      <c r="V169" s="37">
        <v>179.0</v>
      </c>
      <c r="W169" s="37">
        <v>203.0</v>
      </c>
      <c r="X169" s="37">
        <v>192.0</v>
      </c>
      <c r="Y169" s="37">
        <v>176.0</v>
      </c>
      <c r="Z169" s="37">
        <v>161.0</v>
      </c>
      <c r="AA169" s="37">
        <v>151.0</v>
      </c>
      <c r="AB169" s="37">
        <v>123.0</v>
      </c>
      <c r="AC169" s="37">
        <v>170.0</v>
      </c>
      <c r="AD169" s="37">
        <v>138.0</v>
      </c>
      <c r="AE169" s="37">
        <v>184.0</v>
      </c>
      <c r="AF169" s="37">
        <v>149.0</v>
      </c>
      <c r="AG169" s="37">
        <v>161.0</v>
      </c>
      <c r="AH169" s="37">
        <v>129.0</v>
      </c>
      <c r="AI169" s="38">
        <v>205.0</v>
      </c>
      <c r="AJ169" s="38">
        <v>139.0</v>
      </c>
      <c r="AK169" s="38">
        <v>193.0</v>
      </c>
      <c r="AL169" s="37">
        <v>165.0</v>
      </c>
      <c r="AM169" s="37">
        <v>167.0</v>
      </c>
      <c r="AN169" s="37">
        <v>159.0</v>
      </c>
      <c r="AO169" s="38">
        <v>134.0</v>
      </c>
      <c r="AP169" s="38">
        <v>140.0</v>
      </c>
      <c r="AQ169" s="38">
        <v>140.0</v>
      </c>
      <c r="AR169" s="4"/>
      <c r="AS169" s="4"/>
      <c r="AT169" s="4"/>
      <c r="AU169" s="4"/>
      <c r="AV169" s="4"/>
      <c r="AW169" s="4"/>
      <c r="AX169" s="4"/>
      <c r="AY169" s="4"/>
    </row>
    <row r="170" ht="9.75" customHeight="1">
      <c r="A170" s="35" t="s">
        <v>16</v>
      </c>
      <c r="B170" s="35" t="s">
        <v>20</v>
      </c>
      <c r="C170" s="35" t="s">
        <v>233</v>
      </c>
      <c r="D170" s="36">
        <v>908.0</v>
      </c>
      <c r="E170" s="35" t="s">
        <v>35</v>
      </c>
      <c r="F170" s="36">
        <v>926.0</v>
      </c>
      <c r="G170" s="35" t="s">
        <v>39</v>
      </c>
      <c r="H170" s="36">
        <v>901.0</v>
      </c>
      <c r="I170" s="35" t="s">
        <v>66</v>
      </c>
      <c r="J170" s="37">
        <v>806.0</v>
      </c>
      <c r="K170" s="37">
        <v>811.0</v>
      </c>
      <c r="L170" s="37">
        <v>634.0</v>
      </c>
      <c r="M170" s="37">
        <v>370.0</v>
      </c>
      <c r="N170" s="37">
        <v>326.0</v>
      </c>
      <c r="O170" s="37">
        <v>314.0</v>
      </c>
      <c r="P170" s="37">
        <v>294.0</v>
      </c>
      <c r="Q170" s="37">
        <v>565.0</v>
      </c>
      <c r="R170" s="37">
        <v>508.0</v>
      </c>
      <c r="S170" s="37">
        <v>523.0</v>
      </c>
      <c r="T170" s="37">
        <v>505.0</v>
      </c>
      <c r="U170" s="37">
        <v>602.0</v>
      </c>
      <c r="V170" s="37">
        <v>666.0</v>
      </c>
      <c r="W170" s="37">
        <v>728.0</v>
      </c>
      <c r="X170" s="37">
        <v>475.0</v>
      </c>
      <c r="Y170" s="37">
        <v>687.0</v>
      </c>
      <c r="Z170" s="37">
        <v>823.0</v>
      </c>
      <c r="AA170" s="37">
        <v>666.0</v>
      </c>
      <c r="AB170" s="37">
        <v>510.0</v>
      </c>
      <c r="AC170" s="37">
        <v>536.0</v>
      </c>
      <c r="AD170" s="37">
        <v>471.0</v>
      </c>
      <c r="AE170" s="37">
        <v>383.0</v>
      </c>
      <c r="AF170" s="37">
        <v>276.0</v>
      </c>
      <c r="AG170" s="37">
        <v>346.0</v>
      </c>
      <c r="AH170" s="37">
        <v>337.0</v>
      </c>
      <c r="AI170" s="38">
        <v>270.0</v>
      </c>
      <c r="AJ170" s="38">
        <v>258.0</v>
      </c>
      <c r="AK170" s="38">
        <v>308.0</v>
      </c>
      <c r="AL170" s="37">
        <v>357.0</v>
      </c>
      <c r="AM170" s="37">
        <v>328.0</v>
      </c>
      <c r="AN170" s="37">
        <v>285.0</v>
      </c>
      <c r="AO170" s="38">
        <v>266.0</v>
      </c>
      <c r="AP170" s="38">
        <v>243.0</v>
      </c>
      <c r="AQ170" s="38">
        <v>201.0</v>
      </c>
      <c r="AR170" s="4"/>
      <c r="AS170" s="4"/>
      <c r="AT170" s="4"/>
      <c r="AU170" s="4"/>
      <c r="AV170" s="4"/>
      <c r="AW170" s="4"/>
      <c r="AX170" s="4"/>
      <c r="AY170" s="4"/>
    </row>
    <row r="171" ht="9.75" customHeight="1">
      <c r="A171" s="35" t="s">
        <v>16</v>
      </c>
      <c r="B171" s="35" t="s">
        <v>20</v>
      </c>
      <c r="C171" s="35" t="s">
        <v>234</v>
      </c>
      <c r="D171" s="36">
        <v>935.0</v>
      </c>
      <c r="E171" s="35" t="s">
        <v>28</v>
      </c>
      <c r="F171" s="36">
        <v>922.0</v>
      </c>
      <c r="G171" s="35" t="s">
        <v>33</v>
      </c>
      <c r="H171" s="36">
        <v>902.0</v>
      </c>
      <c r="I171" s="35" t="s">
        <v>64</v>
      </c>
      <c r="J171" s="37">
        <v>315.0</v>
      </c>
      <c r="K171" s="37">
        <v>419.0</v>
      </c>
      <c r="L171" s="37">
        <v>409.0</v>
      </c>
      <c r="M171" s="37">
        <v>269.0</v>
      </c>
      <c r="N171" s="37">
        <v>264.0</v>
      </c>
      <c r="O171" s="37">
        <v>385.0</v>
      </c>
      <c r="P171" s="37">
        <v>493.0</v>
      </c>
      <c r="Q171" s="37">
        <v>927.0</v>
      </c>
      <c r="R171" s="37">
        <v>864.0</v>
      </c>
      <c r="S171" s="37">
        <v>1454.0</v>
      </c>
      <c r="T171" s="37">
        <v>1791.0</v>
      </c>
      <c r="U171" s="37">
        <v>1596.0</v>
      </c>
      <c r="V171" s="37">
        <v>1172.0</v>
      </c>
      <c r="W171" s="37">
        <v>1247.0</v>
      </c>
      <c r="X171" s="37">
        <v>965.0</v>
      </c>
      <c r="Y171" s="37">
        <v>1053.0</v>
      </c>
      <c r="Z171" s="37">
        <v>942.0</v>
      </c>
      <c r="AA171" s="37">
        <v>859.0</v>
      </c>
      <c r="AB171" s="37">
        <v>892.0</v>
      </c>
      <c r="AC171" s="37">
        <v>823.0</v>
      </c>
      <c r="AD171" s="37">
        <v>924.0</v>
      </c>
      <c r="AE171" s="37">
        <v>1067.0</v>
      </c>
      <c r="AF171" s="37">
        <v>956.0</v>
      </c>
      <c r="AG171" s="37">
        <v>1085.0</v>
      </c>
      <c r="AH171" s="37">
        <v>1116.0</v>
      </c>
      <c r="AI171" s="38">
        <v>1458.0</v>
      </c>
      <c r="AJ171" s="38">
        <v>1145.0</v>
      </c>
      <c r="AK171" s="38">
        <v>1056.0</v>
      </c>
      <c r="AL171" s="37">
        <v>919.0</v>
      </c>
      <c r="AM171" s="37">
        <v>917.0</v>
      </c>
      <c r="AN171" s="37">
        <v>1039.0</v>
      </c>
      <c r="AO171" s="38">
        <v>1005.0</v>
      </c>
      <c r="AP171" s="38">
        <v>650.0</v>
      </c>
      <c r="AQ171" s="38">
        <v>1009.0</v>
      </c>
      <c r="AR171" s="4"/>
      <c r="AS171" s="4"/>
      <c r="AT171" s="4"/>
      <c r="AU171" s="4"/>
      <c r="AV171" s="4"/>
      <c r="AW171" s="4"/>
      <c r="AX171" s="4"/>
      <c r="AY171" s="4"/>
    </row>
    <row r="172" ht="9.75" customHeight="1">
      <c r="A172" s="35" t="s">
        <v>16</v>
      </c>
      <c r="B172" s="35" t="s">
        <v>20</v>
      </c>
      <c r="C172" s="35" t="s">
        <v>235</v>
      </c>
      <c r="D172" s="36">
        <v>935.0</v>
      </c>
      <c r="E172" s="35" t="s">
        <v>28</v>
      </c>
      <c r="F172" s="36">
        <v>5500.0</v>
      </c>
      <c r="G172" s="35" t="s">
        <v>29</v>
      </c>
      <c r="H172" s="36">
        <v>902.0</v>
      </c>
      <c r="I172" s="35" t="s">
        <v>64</v>
      </c>
      <c r="J172" s="37">
        <v>0.0</v>
      </c>
      <c r="K172" s="37">
        <v>0.0</v>
      </c>
      <c r="L172" s="37">
        <v>0.0</v>
      </c>
      <c r="M172" s="37">
        <v>0.0</v>
      </c>
      <c r="N172" s="37">
        <v>0.0</v>
      </c>
      <c r="O172" s="37">
        <v>0.0</v>
      </c>
      <c r="P172" s="37">
        <v>0.0</v>
      </c>
      <c r="Q172" s="37">
        <v>0.0</v>
      </c>
      <c r="R172" s="37">
        <v>0.0</v>
      </c>
      <c r="S172" s="37">
        <v>0.0</v>
      </c>
      <c r="T172" s="37">
        <v>0.0</v>
      </c>
      <c r="U172" s="37">
        <v>0.0</v>
      </c>
      <c r="V172" s="37">
        <v>0.0</v>
      </c>
      <c r="W172" s="37">
        <v>5.0</v>
      </c>
      <c r="X172" s="37">
        <v>5.0</v>
      </c>
      <c r="Y172" s="37">
        <v>5.0</v>
      </c>
      <c r="Z172" s="37">
        <v>2.0</v>
      </c>
      <c r="AA172" s="37">
        <v>11.0</v>
      </c>
      <c r="AB172" s="37">
        <v>4.0</v>
      </c>
      <c r="AC172" s="37">
        <v>4.0</v>
      </c>
      <c r="AD172" s="37">
        <v>5.0</v>
      </c>
      <c r="AE172" s="37">
        <v>20.0</v>
      </c>
      <c r="AF172" s="37">
        <v>9.0</v>
      </c>
      <c r="AG172" s="37">
        <v>7.0</v>
      </c>
      <c r="AH172" s="37">
        <v>14.0</v>
      </c>
      <c r="AI172" s="38">
        <v>85.0</v>
      </c>
      <c r="AJ172" s="38">
        <v>46.0</v>
      </c>
      <c r="AK172" s="38">
        <v>44.0</v>
      </c>
      <c r="AL172" s="37">
        <v>15.0</v>
      </c>
      <c r="AM172" s="37">
        <v>50.0</v>
      </c>
      <c r="AN172" s="37">
        <v>52.0</v>
      </c>
      <c r="AO172" s="38">
        <v>47.0</v>
      </c>
      <c r="AP172" s="38">
        <v>34.0</v>
      </c>
      <c r="AQ172" s="38">
        <v>39.0</v>
      </c>
      <c r="AR172" s="4"/>
      <c r="AS172" s="4"/>
      <c r="AT172" s="4"/>
      <c r="AU172" s="4"/>
      <c r="AV172" s="4"/>
      <c r="AW172" s="4"/>
      <c r="AX172" s="4"/>
      <c r="AY172" s="4"/>
    </row>
    <row r="173" ht="9.75" customHeight="1">
      <c r="A173" s="35" t="s">
        <v>16</v>
      </c>
      <c r="B173" s="35" t="s">
        <v>20</v>
      </c>
      <c r="C173" s="35" t="s">
        <v>236</v>
      </c>
      <c r="D173" s="36">
        <v>935.0</v>
      </c>
      <c r="E173" s="35" t="s">
        <v>28</v>
      </c>
      <c r="F173" s="36">
        <v>920.0</v>
      </c>
      <c r="G173" s="35" t="s">
        <v>31</v>
      </c>
      <c r="H173" s="36">
        <v>902.0</v>
      </c>
      <c r="I173" s="35" t="s">
        <v>64</v>
      </c>
      <c r="J173" s="37">
        <v>56.0</v>
      </c>
      <c r="K173" s="37">
        <v>53.0</v>
      </c>
      <c r="L173" s="37">
        <v>113.0</v>
      </c>
      <c r="M173" s="37">
        <v>65.0</v>
      </c>
      <c r="N173" s="37">
        <v>82.0</v>
      </c>
      <c r="O173" s="37">
        <v>66.0</v>
      </c>
      <c r="P173" s="37">
        <v>78.0</v>
      </c>
      <c r="Q173" s="37">
        <v>117.0</v>
      </c>
      <c r="R173" s="37">
        <v>147.0</v>
      </c>
      <c r="S173" s="37">
        <v>177.0</v>
      </c>
      <c r="T173" s="37">
        <v>171.0</v>
      </c>
      <c r="U173" s="37">
        <v>219.0</v>
      </c>
      <c r="V173" s="37">
        <v>219.0</v>
      </c>
      <c r="W173" s="37">
        <v>279.0</v>
      </c>
      <c r="X173" s="37">
        <v>237.0</v>
      </c>
      <c r="Y173" s="37">
        <v>172.0</v>
      </c>
      <c r="Z173" s="37">
        <v>195.0</v>
      </c>
      <c r="AA173" s="37">
        <v>152.0</v>
      </c>
      <c r="AB173" s="37">
        <v>201.0</v>
      </c>
      <c r="AC173" s="37">
        <v>246.0</v>
      </c>
      <c r="AD173" s="37">
        <v>258.0</v>
      </c>
      <c r="AE173" s="37">
        <v>309.0</v>
      </c>
      <c r="AF173" s="37">
        <v>547.0</v>
      </c>
      <c r="AG173" s="37">
        <v>439.0</v>
      </c>
      <c r="AH173" s="37">
        <v>392.0</v>
      </c>
      <c r="AI173" s="38">
        <v>575.0</v>
      </c>
      <c r="AJ173" s="38">
        <v>500.0</v>
      </c>
      <c r="AK173" s="38">
        <v>487.0</v>
      </c>
      <c r="AL173" s="37">
        <v>519.0</v>
      </c>
      <c r="AM173" s="37">
        <v>512.0</v>
      </c>
      <c r="AN173" s="37">
        <v>499.0</v>
      </c>
      <c r="AO173" s="38">
        <v>396.0</v>
      </c>
      <c r="AP173" s="38">
        <v>296.0</v>
      </c>
      <c r="AQ173" s="38">
        <v>400.0</v>
      </c>
      <c r="AR173" s="4"/>
      <c r="AS173" s="4"/>
      <c r="AT173" s="4"/>
      <c r="AU173" s="4"/>
      <c r="AV173" s="4"/>
      <c r="AW173" s="4"/>
      <c r="AX173" s="4"/>
      <c r="AY173" s="4"/>
    </row>
    <row r="174" ht="9.75" customHeight="1">
      <c r="A174" s="35" t="s">
        <v>16</v>
      </c>
      <c r="B174" s="35" t="s">
        <v>20</v>
      </c>
      <c r="C174" s="35" t="s">
        <v>237</v>
      </c>
      <c r="D174" s="36">
        <v>908.0</v>
      </c>
      <c r="E174" s="35" t="s">
        <v>35</v>
      </c>
      <c r="F174" s="36">
        <v>925.0</v>
      </c>
      <c r="G174" s="35" t="s">
        <v>38</v>
      </c>
      <c r="H174" s="36">
        <v>901.0</v>
      </c>
      <c r="I174" s="35" t="s">
        <v>66</v>
      </c>
      <c r="J174" s="37">
        <v>0.0</v>
      </c>
      <c r="K174" s="37">
        <v>0.0</v>
      </c>
      <c r="L174" s="37">
        <v>0.0</v>
      </c>
      <c r="M174" s="37">
        <v>0.0</v>
      </c>
      <c r="N174" s="37">
        <v>0.0</v>
      </c>
      <c r="O174" s="37">
        <v>0.0</v>
      </c>
      <c r="P174" s="37">
        <v>0.0</v>
      </c>
      <c r="Q174" s="37">
        <v>0.0</v>
      </c>
      <c r="R174" s="37">
        <v>0.0</v>
      </c>
      <c r="S174" s="37">
        <v>0.0</v>
      </c>
      <c r="T174" s="37">
        <v>0.0</v>
      </c>
      <c r="U174" s="37">
        <v>0.0</v>
      </c>
      <c r="V174" s="37">
        <v>0.0</v>
      </c>
      <c r="W174" s="37">
        <v>65.0</v>
      </c>
      <c r="X174" s="37">
        <v>225.0</v>
      </c>
      <c r="Y174" s="37">
        <v>193.0</v>
      </c>
      <c r="Z174" s="37">
        <v>138.0</v>
      </c>
      <c r="AA174" s="37">
        <v>71.0</v>
      </c>
      <c r="AB174" s="37">
        <v>106.0</v>
      </c>
      <c r="AC174" s="37">
        <v>180.0</v>
      </c>
      <c r="AD174" s="37">
        <v>237.0</v>
      </c>
      <c r="AE174" s="37">
        <v>291.0</v>
      </c>
      <c r="AF174" s="37">
        <v>353.0</v>
      </c>
      <c r="AG174" s="37">
        <v>638.0</v>
      </c>
      <c r="AH174" s="37">
        <v>443.0</v>
      </c>
      <c r="AI174" s="38">
        <v>285.0</v>
      </c>
      <c r="AJ174" s="38">
        <v>256.0</v>
      </c>
      <c r="AK174" s="38">
        <v>211.0</v>
      </c>
      <c r="AL174" s="37">
        <v>191.0</v>
      </c>
      <c r="AM174" s="37">
        <v>198.0</v>
      </c>
      <c r="AN174" s="37">
        <v>188.0</v>
      </c>
      <c r="AO174" s="38">
        <v>130.0</v>
      </c>
      <c r="AP174" s="38">
        <v>126.0</v>
      </c>
      <c r="AQ174" s="38">
        <v>112.0</v>
      </c>
      <c r="AR174" s="4"/>
      <c r="AS174" s="4"/>
      <c r="AT174" s="4"/>
      <c r="AU174" s="4"/>
      <c r="AV174" s="4"/>
      <c r="AW174" s="4"/>
      <c r="AX174" s="4"/>
      <c r="AY174" s="4"/>
    </row>
    <row r="175" ht="9.75" customHeight="1">
      <c r="A175" s="35" t="s">
        <v>16</v>
      </c>
      <c r="B175" s="35" t="s">
        <v>20</v>
      </c>
      <c r="C175" s="35" t="s">
        <v>238</v>
      </c>
      <c r="D175" s="36">
        <v>903.0</v>
      </c>
      <c r="E175" s="35" t="s">
        <v>21</v>
      </c>
      <c r="F175" s="36">
        <v>914.0</v>
      </c>
      <c r="G175" s="35" t="s">
        <v>26</v>
      </c>
      <c r="H175" s="36">
        <v>902.0</v>
      </c>
      <c r="I175" s="35" t="s">
        <v>64</v>
      </c>
      <c r="J175" s="37">
        <v>5.0</v>
      </c>
      <c r="K175" s="37">
        <v>5.0</v>
      </c>
      <c r="L175" s="37">
        <v>2.0</v>
      </c>
      <c r="M175" s="37">
        <v>3.0</v>
      </c>
      <c r="N175" s="37">
        <v>6.0</v>
      </c>
      <c r="O175" s="37">
        <v>5.0</v>
      </c>
      <c r="P175" s="37">
        <v>8.0</v>
      </c>
      <c r="Q175" s="37">
        <v>23.0</v>
      </c>
      <c r="R175" s="37">
        <v>11.0</v>
      </c>
      <c r="S175" s="37">
        <v>14.0</v>
      </c>
      <c r="T175" s="37">
        <v>17.0</v>
      </c>
      <c r="U175" s="37">
        <v>23.0</v>
      </c>
      <c r="V175" s="37">
        <v>39.0</v>
      </c>
      <c r="W175" s="37">
        <v>38.0</v>
      </c>
      <c r="X175" s="37">
        <v>18.0</v>
      </c>
      <c r="Y175" s="37">
        <v>49.0</v>
      </c>
      <c r="Z175" s="37">
        <v>75.0</v>
      </c>
      <c r="AA175" s="37">
        <v>52.0</v>
      </c>
      <c r="AB175" s="37">
        <v>53.0</v>
      </c>
      <c r="AC175" s="37">
        <v>52.0</v>
      </c>
      <c r="AD175" s="37">
        <v>57.0</v>
      </c>
      <c r="AE175" s="37">
        <v>94.0</v>
      </c>
      <c r="AF175" s="37">
        <v>105.0</v>
      </c>
      <c r="AG175" s="37">
        <v>106.0</v>
      </c>
      <c r="AH175" s="37">
        <v>163.0</v>
      </c>
      <c r="AI175" s="38">
        <v>157.0</v>
      </c>
      <c r="AJ175" s="38">
        <v>149.0</v>
      </c>
      <c r="AK175" s="38">
        <v>235.0</v>
      </c>
      <c r="AL175" s="37">
        <v>351.0</v>
      </c>
      <c r="AM175" s="37">
        <v>400.0</v>
      </c>
      <c r="AN175" s="37">
        <v>354.0</v>
      </c>
      <c r="AO175" s="38">
        <v>261.0</v>
      </c>
      <c r="AP175" s="38">
        <v>299.0</v>
      </c>
      <c r="AQ175" s="38">
        <v>316.0</v>
      </c>
      <c r="AR175" s="4"/>
      <c r="AS175" s="4"/>
      <c r="AT175" s="4"/>
      <c r="AU175" s="4"/>
      <c r="AV175" s="4"/>
      <c r="AW175" s="4"/>
      <c r="AX175" s="4"/>
      <c r="AY175" s="4"/>
    </row>
    <row r="176" ht="9.75" customHeight="1">
      <c r="A176" s="35" t="s">
        <v>16</v>
      </c>
      <c r="B176" s="35" t="s">
        <v>20</v>
      </c>
      <c r="C176" s="35" t="s">
        <v>239</v>
      </c>
      <c r="D176" s="36">
        <v>909.0</v>
      </c>
      <c r="E176" s="35" t="s">
        <v>46</v>
      </c>
      <c r="F176" s="36">
        <v>957.0</v>
      </c>
      <c r="G176" s="35" t="s">
        <v>50</v>
      </c>
      <c r="H176" s="36">
        <v>902.0</v>
      </c>
      <c r="I176" s="35" t="s">
        <v>64</v>
      </c>
      <c r="J176" s="37">
        <v>2.0</v>
      </c>
      <c r="K176" s="37">
        <v>4.0</v>
      </c>
      <c r="L176" s="37">
        <v>7.0</v>
      </c>
      <c r="M176" s="37">
        <v>1.0</v>
      </c>
      <c r="N176" s="37">
        <v>2.0</v>
      </c>
      <c r="O176" s="37">
        <v>5.0</v>
      </c>
      <c r="P176" s="37">
        <v>7.0</v>
      </c>
      <c r="Q176" s="37">
        <v>0.0</v>
      </c>
      <c r="R176" s="37">
        <v>4.0</v>
      </c>
      <c r="S176" s="37">
        <v>9.0</v>
      </c>
      <c r="T176" s="37">
        <v>7.0</v>
      </c>
      <c r="U176" s="37">
        <v>4.0</v>
      </c>
      <c r="V176" s="37">
        <v>4.0</v>
      </c>
      <c r="W176" s="37">
        <v>5.0</v>
      </c>
      <c r="X176" s="37">
        <v>7.0</v>
      </c>
      <c r="Y176" s="37">
        <v>9.0</v>
      </c>
      <c r="Z176" s="37">
        <v>8.0</v>
      </c>
      <c r="AA176" s="37">
        <v>8.0</v>
      </c>
      <c r="AB176" s="37">
        <v>2.0</v>
      </c>
      <c r="AC176" s="37">
        <v>6.0</v>
      </c>
      <c r="AD176" s="37">
        <v>0.0</v>
      </c>
      <c r="AE176" s="37">
        <v>6.0</v>
      </c>
      <c r="AF176" s="37">
        <v>2.0</v>
      </c>
      <c r="AG176" s="37">
        <v>5.0</v>
      </c>
      <c r="AH176" s="37">
        <v>5.0</v>
      </c>
      <c r="AI176" s="38">
        <v>2.0</v>
      </c>
      <c r="AJ176" s="38">
        <v>0.0</v>
      </c>
      <c r="AK176" s="38">
        <v>1.0</v>
      </c>
      <c r="AL176" s="37">
        <v>0.0</v>
      </c>
      <c r="AM176" s="37">
        <v>5.0</v>
      </c>
      <c r="AN176" s="37">
        <v>5.0</v>
      </c>
      <c r="AO176" s="38">
        <v>2.0</v>
      </c>
      <c r="AP176" s="38">
        <v>3.0</v>
      </c>
      <c r="AQ176" s="38">
        <v>5.0</v>
      </c>
      <c r="AR176" s="4"/>
      <c r="AS176" s="4"/>
      <c r="AT176" s="4"/>
      <c r="AU176" s="4"/>
      <c r="AV176" s="4"/>
      <c r="AW176" s="4"/>
      <c r="AX176" s="4"/>
      <c r="AY176" s="4"/>
    </row>
    <row r="177" ht="9.75" customHeight="1">
      <c r="A177" s="35" t="s">
        <v>16</v>
      </c>
      <c r="B177" s="35" t="s">
        <v>20</v>
      </c>
      <c r="C177" s="35" t="s">
        <v>240</v>
      </c>
      <c r="D177" s="36">
        <v>904.0</v>
      </c>
      <c r="E177" s="35" t="s">
        <v>41</v>
      </c>
      <c r="F177" s="36">
        <v>915.0</v>
      </c>
      <c r="G177" s="35" t="s">
        <v>42</v>
      </c>
      <c r="H177" s="36">
        <v>902.0</v>
      </c>
      <c r="I177" s="35" t="s">
        <v>64</v>
      </c>
      <c r="J177" s="37">
        <v>958.0</v>
      </c>
      <c r="K177" s="37">
        <v>947.0</v>
      </c>
      <c r="L177" s="37">
        <v>972.0</v>
      </c>
      <c r="M177" s="37">
        <v>766.0</v>
      </c>
      <c r="N177" s="37">
        <v>606.0</v>
      </c>
      <c r="O177" s="37">
        <v>699.0</v>
      </c>
      <c r="P177" s="37">
        <v>955.0</v>
      </c>
      <c r="Q177" s="37">
        <v>1676.0</v>
      </c>
      <c r="R177" s="37">
        <v>2218.0</v>
      </c>
      <c r="S177" s="37">
        <v>3054.0</v>
      </c>
      <c r="T177" s="37">
        <v>2843.0</v>
      </c>
      <c r="U177" s="37">
        <v>3026.0</v>
      </c>
      <c r="V177" s="37">
        <v>4374.0</v>
      </c>
      <c r="W177" s="37">
        <v>4246.0</v>
      </c>
      <c r="X177" s="37">
        <v>2338.0</v>
      </c>
      <c r="Y177" s="37">
        <v>2591.0</v>
      </c>
      <c r="Z177" s="37">
        <v>2198.0</v>
      </c>
      <c r="AA177" s="37">
        <v>1748.0</v>
      </c>
      <c r="AB177" s="37">
        <v>1189.0</v>
      </c>
      <c r="AC177" s="37">
        <v>1166.0</v>
      </c>
      <c r="AD177" s="37">
        <v>899.0</v>
      </c>
      <c r="AE177" s="37">
        <v>904.0</v>
      </c>
      <c r="AF177" s="37">
        <v>928.0</v>
      </c>
      <c r="AG177" s="37">
        <v>707.0</v>
      </c>
      <c r="AH177" s="37">
        <v>730.0</v>
      </c>
      <c r="AI177" s="38">
        <v>857.0</v>
      </c>
      <c r="AJ177" s="38">
        <v>794.0</v>
      </c>
      <c r="AK177" s="38">
        <v>975.0</v>
      </c>
      <c r="AL177" s="37">
        <v>1002.0</v>
      </c>
      <c r="AM177" s="37">
        <v>1134.0</v>
      </c>
      <c r="AN177" s="37">
        <v>915.0</v>
      </c>
      <c r="AO177" s="38">
        <v>588.0</v>
      </c>
      <c r="AP177" s="38">
        <v>586.0</v>
      </c>
      <c r="AQ177" s="38">
        <v>427.0</v>
      </c>
      <c r="AR177" s="4"/>
      <c r="AS177" s="4"/>
      <c r="AT177" s="4"/>
      <c r="AU177" s="4"/>
      <c r="AV177" s="4"/>
      <c r="AW177" s="4"/>
      <c r="AX177" s="4"/>
      <c r="AY177" s="4"/>
    </row>
    <row r="178" ht="9.75" customHeight="1">
      <c r="A178" s="35" t="s">
        <v>16</v>
      </c>
      <c r="B178" s="35" t="s">
        <v>20</v>
      </c>
      <c r="C178" s="35" t="s">
        <v>241</v>
      </c>
      <c r="D178" s="36">
        <v>903.0</v>
      </c>
      <c r="E178" s="35" t="s">
        <v>21</v>
      </c>
      <c r="F178" s="36">
        <v>912.0</v>
      </c>
      <c r="G178" s="35" t="s">
        <v>24</v>
      </c>
      <c r="H178" s="36">
        <v>902.0</v>
      </c>
      <c r="I178" s="35" t="s">
        <v>64</v>
      </c>
      <c r="J178" s="37">
        <v>58.0</v>
      </c>
      <c r="K178" s="37">
        <v>51.0</v>
      </c>
      <c r="L178" s="37">
        <v>55.0</v>
      </c>
      <c r="M178" s="37">
        <v>46.0</v>
      </c>
      <c r="N178" s="37">
        <v>51.0</v>
      </c>
      <c r="O178" s="37">
        <v>57.0</v>
      </c>
      <c r="P178" s="37">
        <v>64.0</v>
      </c>
      <c r="Q178" s="37">
        <v>86.0</v>
      </c>
      <c r="R178" s="37">
        <v>130.0</v>
      </c>
      <c r="S178" s="37">
        <v>242.0</v>
      </c>
      <c r="T178" s="37">
        <v>326.0</v>
      </c>
      <c r="U178" s="37">
        <v>306.0</v>
      </c>
      <c r="V178" s="37">
        <v>315.0</v>
      </c>
      <c r="W178" s="37">
        <v>245.0</v>
      </c>
      <c r="X178" s="37">
        <v>197.0</v>
      </c>
      <c r="Y178" s="37">
        <v>271.0</v>
      </c>
      <c r="Z178" s="37">
        <v>256.0</v>
      </c>
      <c r="AA178" s="37">
        <v>242.0</v>
      </c>
      <c r="AB178" s="37">
        <v>237.0</v>
      </c>
      <c r="AC178" s="37">
        <v>323.0</v>
      </c>
      <c r="AD178" s="37">
        <v>437.0</v>
      </c>
      <c r="AE178" s="37">
        <v>788.0</v>
      </c>
      <c r="AF178" s="37">
        <v>661.0</v>
      </c>
      <c r="AG178" s="37">
        <v>669.0</v>
      </c>
      <c r="AH178" s="37">
        <v>764.0</v>
      </c>
      <c r="AI178" s="38">
        <v>756.0</v>
      </c>
      <c r="AJ178" s="38">
        <v>1065.0</v>
      </c>
      <c r="AK178" s="38">
        <v>869.0</v>
      </c>
      <c r="AL178" s="37">
        <v>950.0</v>
      </c>
      <c r="AM178" s="37">
        <v>1195.0</v>
      </c>
      <c r="AN178" s="37">
        <v>1299.0</v>
      </c>
      <c r="AO178" s="38">
        <v>1442.0</v>
      </c>
      <c r="AP178" s="38">
        <v>1503.0</v>
      </c>
      <c r="AQ178" s="38">
        <v>1627.0</v>
      </c>
      <c r="AR178" s="4"/>
      <c r="AS178" s="4"/>
      <c r="AT178" s="4"/>
      <c r="AU178" s="4"/>
      <c r="AV178" s="4"/>
      <c r="AW178" s="4"/>
      <c r="AX178" s="4"/>
      <c r="AY178" s="4"/>
    </row>
    <row r="179" ht="9.75" customHeight="1">
      <c r="A179" s="35" t="s">
        <v>16</v>
      </c>
      <c r="B179" s="35" t="s">
        <v>20</v>
      </c>
      <c r="C179" s="35" t="s">
        <v>242</v>
      </c>
      <c r="D179" s="36">
        <v>935.0</v>
      </c>
      <c r="E179" s="35" t="s">
        <v>28</v>
      </c>
      <c r="F179" s="36">
        <v>922.0</v>
      </c>
      <c r="G179" s="35" t="s">
        <v>33</v>
      </c>
      <c r="H179" s="36">
        <v>902.0</v>
      </c>
      <c r="I179" s="35" t="s">
        <v>64</v>
      </c>
      <c r="J179" s="37">
        <v>481.0</v>
      </c>
      <c r="K179" s="37">
        <v>874.0</v>
      </c>
      <c r="L179" s="37">
        <v>706.0</v>
      </c>
      <c r="M179" s="37">
        <v>280.0</v>
      </c>
      <c r="N179" s="37">
        <v>338.0</v>
      </c>
      <c r="O179" s="37">
        <v>202.0</v>
      </c>
      <c r="P179" s="37">
        <v>257.0</v>
      </c>
      <c r="Q179" s="37">
        <v>397.0</v>
      </c>
      <c r="R179" s="37">
        <v>346.0</v>
      </c>
      <c r="S179" s="37">
        <v>488.0</v>
      </c>
      <c r="T179" s="37">
        <v>767.0</v>
      </c>
      <c r="U179" s="37">
        <v>941.0</v>
      </c>
      <c r="V179" s="37">
        <v>1116.0</v>
      </c>
      <c r="W179" s="37">
        <v>1316.0</v>
      </c>
      <c r="X179" s="37">
        <v>908.0</v>
      </c>
      <c r="Y179" s="37">
        <v>732.0</v>
      </c>
      <c r="Z179" s="37">
        <v>638.0</v>
      </c>
      <c r="AA179" s="37">
        <v>679.0</v>
      </c>
      <c r="AB179" s="37">
        <v>777.0</v>
      </c>
      <c r="AC179" s="37">
        <v>806.0</v>
      </c>
      <c r="AD179" s="37">
        <v>1101.0</v>
      </c>
      <c r="AE179" s="37">
        <v>1184.0</v>
      </c>
      <c r="AF179" s="37">
        <v>1301.0</v>
      </c>
      <c r="AG179" s="37">
        <v>1338.0</v>
      </c>
      <c r="AH179" s="37">
        <v>1736.0</v>
      </c>
      <c r="AI179" s="38">
        <v>2065.0</v>
      </c>
      <c r="AJ179" s="38">
        <v>1638.0</v>
      </c>
      <c r="AK179" s="38">
        <v>1463.0</v>
      </c>
      <c r="AL179" s="37">
        <v>1122.0</v>
      </c>
      <c r="AM179" s="37">
        <v>1238.0</v>
      </c>
      <c r="AN179" s="37">
        <v>1492.0</v>
      </c>
      <c r="AO179" s="38">
        <v>1257.0</v>
      </c>
      <c r="AP179" s="38">
        <v>1068.0</v>
      </c>
      <c r="AQ179" s="38">
        <v>729.0</v>
      </c>
      <c r="AR179" s="4"/>
      <c r="AS179" s="4"/>
      <c r="AT179" s="4"/>
      <c r="AU179" s="4"/>
      <c r="AV179" s="4"/>
      <c r="AW179" s="4"/>
      <c r="AX179" s="4"/>
      <c r="AY179" s="4"/>
    </row>
    <row r="180" ht="9.75" customHeight="1">
      <c r="A180" s="35" t="s">
        <v>16</v>
      </c>
      <c r="B180" s="35" t="s">
        <v>20</v>
      </c>
      <c r="C180" s="35" t="s">
        <v>243</v>
      </c>
      <c r="D180" s="36">
        <v>935.0</v>
      </c>
      <c r="E180" s="35" t="s">
        <v>28</v>
      </c>
      <c r="F180" s="36">
        <v>5500.0</v>
      </c>
      <c r="G180" s="35" t="s">
        <v>29</v>
      </c>
      <c r="H180" s="36">
        <v>902.0</v>
      </c>
      <c r="I180" s="35" t="s">
        <v>64</v>
      </c>
      <c r="J180" s="37">
        <v>0.0</v>
      </c>
      <c r="K180" s="37">
        <v>0.0</v>
      </c>
      <c r="L180" s="37">
        <v>0.0</v>
      </c>
      <c r="M180" s="37">
        <v>0.0</v>
      </c>
      <c r="N180" s="37">
        <v>0.0</v>
      </c>
      <c r="O180" s="37">
        <v>0.0</v>
      </c>
      <c r="P180" s="37">
        <v>0.0</v>
      </c>
      <c r="Q180" s="37">
        <v>0.0</v>
      </c>
      <c r="R180" s="37">
        <v>0.0</v>
      </c>
      <c r="S180" s="37">
        <v>0.0</v>
      </c>
      <c r="T180" s="37">
        <v>0.0</v>
      </c>
      <c r="U180" s="37">
        <v>0.0</v>
      </c>
      <c r="V180" s="37">
        <v>0.0</v>
      </c>
      <c r="W180" s="37">
        <v>1.0</v>
      </c>
      <c r="X180" s="37">
        <v>1.0</v>
      </c>
      <c r="Y180" s="37">
        <v>0.0</v>
      </c>
      <c r="Z180" s="37">
        <v>10.0</v>
      </c>
      <c r="AA180" s="37">
        <v>6.0</v>
      </c>
      <c r="AB180" s="37">
        <v>4.0</v>
      </c>
      <c r="AC180" s="37">
        <v>2.0</v>
      </c>
      <c r="AD180" s="37">
        <v>7.0</v>
      </c>
      <c r="AE180" s="37">
        <v>10.0</v>
      </c>
      <c r="AF180" s="37">
        <v>11.0</v>
      </c>
      <c r="AG180" s="37">
        <v>22.0</v>
      </c>
      <c r="AH180" s="37">
        <v>16.0</v>
      </c>
      <c r="AI180" s="38">
        <v>40.0</v>
      </c>
      <c r="AJ180" s="38">
        <v>26.0</v>
      </c>
      <c r="AK180" s="38">
        <v>37.0</v>
      </c>
      <c r="AL180" s="37">
        <v>13.0</v>
      </c>
      <c r="AM180" s="37">
        <v>20.0</v>
      </c>
      <c r="AN180" s="37">
        <v>30.0</v>
      </c>
      <c r="AO180" s="38">
        <v>20.0</v>
      </c>
      <c r="AP180" s="38">
        <v>20.0</v>
      </c>
      <c r="AQ180" s="38">
        <v>14.0</v>
      </c>
      <c r="AR180" s="4"/>
      <c r="AS180" s="4"/>
      <c r="AT180" s="4"/>
      <c r="AU180" s="4"/>
      <c r="AV180" s="4"/>
      <c r="AW180" s="4"/>
      <c r="AX180" s="4"/>
      <c r="AY180" s="4"/>
    </row>
    <row r="181" ht="9.75" customHeight="1">
      <c r="A181" s="35" t="s">
        <v>16</v>
      </c>
      <c r="B181" s="35" t="s">
        <v>20</v>
      </c>
      <c r="C181" s="35" t="s">
        <v>244</v>
      </c>
      <c r="D181" s="36">
        <v>909.0</v>
      </c>
      <c r="E181" s="35" t="s">
        <v>46</v>
      </c>
      <c r="F181" s="36">
        <v>957.0</v>
      </c>
      <c r="G181" s="35" t="s">
        <v>50</v>
      </c>
      <c r="H181" s="36">
        <v>902.0</v>
      </c>
      <c r="I181" s="35" t="s">
        <v>64</v>
      </c>
      <c r="J181" s="37">
        <v>0.0</v>
      </c>
      <c r="K181" s="37">
        <v>1.0</v>
      </c>
      <c r="L181" s="37">
        <v>0.0</v>
      </c>
      <c r="M181" s="37">
        <v>0.0</v>
      </c>
      <c r="N181" s="37">
        <v>1.0</v>
      </c>
      <c r="O181" s="37">
        <v>0.0</v>
      </c>
      <c r="P181" s="37">
        <v>0.0</v>
      </c>
      <c r="Q181" s="37">
        <v>0.0</v>
      </c>
      <c r="R181" s="37">
        <v>1.0</v>
      </c>
      <c r="S181" s="37">
        <v>0.0</v>
      </c>
      <c r="T181" s="37">
        <v>0.0</v>
      </c>
      <c r="U181" s="37">
        <v>0.0</v>
      </c>
      <c r="V181" s="37">
        <v>1.0</v>
      </c>
      <c r="W181" s="37">
        <v>0.0</v>
      </c>
      <c r="X181" s="37">
        <v>0.0</v>
      </c>
      <c r="Y181" s="37">
        <v>0.0</v>
      </c>
      <c r="Z181" s="37">
        <v>0.0</v>
      </c>
      <c r="AA181" s="37">
        <v>0.0</v>
      </c>
      <c r="AB181" s="37">
        <v>0.0</v>
      </c>
      <c r="AC181" s="37">
        <v>0.0</v>
      </c>
      <c r="AD181" s="37">
        <v>0.0</v>
      </c>
      <c r="AE181" s="37">
        <v>0.0</v>
      </c>
      <c r="AF181" s="37">
        <v>0.0</v>
      </c>
      <c r="AG181" s="37">
        <v>0.0</v>
      </c>
      <c r="AH181" s="37">
        <v>2.0</v>
      </c>
      <c r="AI181" s="38">
        <v>0.0</v>
      </c>
      <c r="AJ181" s="38">
        <v>0.0</v>
      </c>
      <c r="AK181" s="38">
        <v>1.0</v>
      </c>
      <c r="AL181" s="37">
        <v>0.0</v>
      </c>
      <c r="AM181" s="37">
        <v>0.0</v>
      </c>
      <c r="AN181" s="37">
        <v>0.0</v>
      </c>
      <c r="AO181" s="38">
        <v>1.0</v>
      </c>
      <c r="AP181" s="38">
        <v>0.0</v>
      </c>
      <c r="AQ181" s="38">
        <v>0.0</v>
      </c>
      <c r="AR181" s="4"/>
      <c r="AS181" s="4"/>
      <c r="AT181" s="4"/>
      <c r="AU181" s="4"/>
      <c r="AV181" s="4"/>
      <c r="AW181" s="4"/>
      <c r="AX181" s="4"/>
      <c r="AY181" s="4"/>
    </row>
    <row r="182" ht="9.75" customHeight="1">
      <c r="A182" s="35" t="s">
        <v>16</v>
      </c>
      <c r="B182" s="35" t="s">
        <v>20</v>
      </c>
      <c r="C182" s="35" t="s">
        <v>245</v>
      </c>
      <c r="D182" s="36">
        <v>903.0</v>
      </c>
      <c r="E182" s="35" t="s">
        <v>21</v>
      </c>
      <c r="F182" s="36">
        <v>910.0</v>
      </c>
      <c r="G182" s="35" t="s">
        <v>22</v>
      </c>
      <c r="H182" s="36">
        <v>902.0</v>
      </c>
      <c r="I182" s="35" t="s">
        <v>64</v>
      </c>
      <c r="J182" s="37">
        <v>13.0</v>
      </c>
      <c r="K182" s="37">
        <v>16.0</v>
      </c>
      <c r="L182" s="37">
        <v>17.0</v>
      </c>
      <c r="M182" s="37">
        <v>38.0</v>
      </c>
      <c r="N182" s="37">
        <v>32.0</v>
      </c>
      <c r="O182" s="37">
        <v>29.0</v>
      </c>
      <c r="P182" s="37">
        <v>40.0</v>
      </c>
      <c r="Q182" s="37">
        <v>70.0</v>
      </c>
      <c r="R182" s="37">
        <v>60.0</v>
      </c>
      <c r="S182" s="37">
        <v>47.0</v>
      </c>
      <c r="T182" s="37">
        <v>75.0</v>
      </c>
      <c r="U182" s="37">
        <v>69.0</v>
      </c>
      <c r="V182" s="37">
        <v>143.0</v>
      </c>
      <c r="W182" s="37">
        <v>79.0</v>
      </c>
      <c r="X182" s="37">
        <v>54.0</v>
      </c>
      <c r="Y182" s="37">
        <v>91.0</v>
      </c>
      <c r="Z182" s="37">
        <v>62.0</v>
      </c>
      <c r="AA182" s="37">
        <v>43.0</v>
      </c>
      <c r="AB182" s="37">
        <v>40.0</v>
      </c>
      <c r="AC182" s="37">
        <v>51.0</v>
      </c>
      <c r="AD182" s="37">
        <v>64.0</v>
      </c>
      <c r="AE182" s="37">
        <v>94.0</v>
      </c>
      <c r="AF182" s="37">
        <v>90.0</v>
      </c>
      <c r="AG182" s="37">
        <v>117.0</v>
      </c>
      <c r="AH182" s="37">
        <v>160.0</v>
      </c>
      <c r="AI182" s="38">
        <v>239.0</v>
      </c>
      <c r="AJ182" s="38">
        <v>201.0</v>
      </c>
      <c r="AK182" s="38">
        <v>170.0</v>
      </c>
      <c r="AL182" s="37">
        <v>204.0</v>
      </c>
      <c r="AM182" s="37">
        <v>185.0</v>
      </c>
      <c r="AN182" s="37">
        <v>216.0</v>
      </c>
      <c r="AO182" s="38">
        <v>213.0</v>
      </c>
      <c r="AP182" s="38">
        <v>222.0</v>
      </c>
      <c r="AQ182" s="38">
        <v>206.0</v>
      </c>
      <c r="AR182" s="4"/>
      <c r="AS182" s="4"/>
      <c r="AT182" s="4"/>
      <c r="AU182" s="4"/>
      <c r="AV182" s="4"/>
      <c r="AW182" s="4"/>
      <c r="AX182" s="4"/>
      <c r="AY182" s="4"/>
    </row>
    <row r="183" ht="9.75" customHeight="1">
      <c r="A183" s="35" t="s">
        <v>16</v>
      </c>
      <c r="B183" s="35" t="s">
        <v>20</v>
      </c>
      <c r="C183" s="35" t="s">
        <v>246</v>
      </c>
      <c r="D183" s="36">
        <v>908.0</v>
      </c>
      <c r="E183" s="35" t="s">
        <v>35</v>
      </c>
      <c r="F183" s="36">
        <v>923.0</v>
      </c>
      <c r="G183" s="35" t="s">
        <v>36</v>
      </c>
      <c r="H183" s="36">
        <v>901.0</v>
      </c>
      <c r="I183" s="35" t="s">
        <v>66</v>
      </c>
      <c r="J183" s="37">
        <v>0.0</v>
      </c>
      <c r="K183" s="37">
        <v>0.0</v>
      </c>
      <c r="L183" s="37">
        <v>0.0</v>
      </c>
      <c r="M183" s="37">
        <v>0.0</v>
      </c>
      <c r="N183" s="37">
        <v>0.0</v>
      </c>
      <c r="O183" s="37">
        <v>0.0</v>
      </c>
      <c r="P183" s="37">
        <v>0.0</v>
      </c>
      <c r="Q183" s="37">
        <v>0.0</v>
      </c>
      <c r="R183" s="37">
        <v>0.0</v>
      </c>
      <c r="S183" s="37">
        <v>0.0</v>
      </c>
      <c r="T183" s="37">
        <v>0.0</v>
      </c>
      <c r="U183" s="37">
        <v>0.0</v>
      </c>
      <c r="V183" s="37">
        <v>103.0</v>
      </c>
      <c r="W183" s="37">
        <v>761.0</v>
      </c>
      <c r="X183" s="37">
        <v>1289.0</v>
      </c>
      <c r="Y183" s="37">
        <v>1751.0</v>
      </c>
      <c r="Z183" s="37">
        <v>2684.0</v>
      </c>
      <c r="AA183" s="37">
        <v>2518.0</v>
      </c>
      <c r="AB183" s="37">
        <v>2702.0</v>
      </c>
      <c r="AC183" s="37">
        <v>2836.0</v>
      </c>
      <c r="AD183" s="37">
        <v>3351.0</v>
      </c>
      <c r="AE183" s="37">
        <v>3514.0</v>
      </c>
      <c r="AF183" s="37">
        <v>3520.0</v>
      </c>
      <c r="AG183" s="37">
        <v>2759.0</v>
      </c>
      <c r="AH183" s="37">
        <v>2431.0</v>
      </c>
      <c r="AI183" s="38">
        <v>2270.0</v>
      </c>
      <c r="AJ183" s="38">
        <v>1973.0</v>
      </c>
      <c r="AK183" s="38">
        <v>2218.0</v>
      </c>
      <c r="AL183" s="37">
        <v>1937.0</v>
      </c>
      <c r="AM183" s="37">
        <v>2367.0</v>
      </c>
      <c r="AN183" s="37">
        <v>3159.0</v>
      </c>
      <c r="AO183" s="38">
        <v>2515.0</v>
      </c>
      <c r="AP183" s="38">
        <v>2265.0</v>
      </c>
      <c r="AQ183" s="38">
        <v>2487.0</v>
      </c>
      <c r="AR183" s="4"/>
      <c r="AS183" s="4"/>
      <c r="AT183" s="4"/>
      <c r="AU183" s="4"/>
      <c r="AV183" s="4"/>
      <c r="AW183" s="4"/>
      <c r="AX183" s="4"/>
      <c r="AY183" s="4"/>
    </row>
    <row r="184" ht="9.75" customHeight="1">
      <c r="A184" s="35" t="s">
        <v>16</v>
      </c>
      <c r="B184" s="35" t="s">
        <v>20</v>
      </c>
      <c r="C184" s="35" t="s">
        <v>247</v>
      </c>
      <c r="D184" s="36">
        <v>935.0</v>
      </c>
      <c r="E184" s="35" t="s">
        <v>28</v>
      </c>
      <c r="F184" s="36">
        <v>922.0</v>
      </c>
      <c r="G184" s="35" t="s">
        <v>33</v>
      </c>
      <c r="H184" s="36">
        <v>902.0</v>
      </c>
      <c r="I184" s="35" t="s">
        <v>64</v>
      </c>
      <c r="J184" s="37">
        <v>0.0</v>
      </c>
      <c r="K184" s="37">
        <v>2.0</v>
      </c>
      <c r="L184" s="37">
        <v>2.0</v>
      </c>
      <c r="M184" s="37">
        <v>1.0</v>
      </c>
      <c r="N184" s="37">
        <v>2.0</v>
      </c>
      <c r="O184" s="37">
        <v>0.0</v>
      </c>
      <c r="P184" s="37">
        <v>5.0</v>
      </c>
      <c r="Q184" s="37">
        <v>4.0</v>
      </c>
      <c r="R184" s="37">
        <v>1.0</v>
      </c>
      <c r="S184" s="37">
        <v>17.0</v>
      </c>
      <c r="T184" s="37">
        <v>7.0</v>
      </c>
      <c r="U184" s="37">
        <v>23.0</v>
      </c>
      <c r="V184" s="37">
        <v>27.0</v>
      </c>
      <c r="W184" s="37">
        <v>11.0</v>
      </c>
      <c r="X184" s="37">
        <v>13.0</v>
      </c>
      <c r="Y184" s="37">
        <v>8.0</v>
      </c>
      <c r="Z184" s="37">
        <v>33.0</v>
      </c>
      <c r="AA184" s="37">
        <v>27.0</v>
      </c>
      <c r="AB184" s="37">
        <v>25.0</v>
      </c>
      <c r="AC184" s="37">
        <v>24.0</v>
      </c>
      <c r="AD184" s="37">
        <v>27.0</v>
      </c>
      <c r="AE184" s="37">
        <v>41.0</v>
      </c>
      <c r="AF184" s="37">
        <v>37.0</v>
      </c>
      <c r="AG184" s="37">
        <v>32.0</v>
      </c>
      <c r="AH184" s="37">
        <v>41.0</v>
      </c>
      <c r="AI184" s="38">
        <v>31.0</v>
      </c>
      <c r="AJ184" s="38">
        <v>42.0</v>
      </c>
      <c r="AK184" s="38">
        <v>37.0</v>
      </c>
      <c r="AL184" s="37">
        <v>33.0</v>
      </c>
      <c r="AM184" s="37">
        <v>37.0</v>
      </c>
      <c r="AN184" s="37">
        <v>86.0</v>
      </c>
      <c r="AO184" s="38">
        <v>60.0</v>
      </c>
      <c r="AP184" s="38">
        <v>54.0</v>
      </c>
      <c r="AQ184" s="38">
        <v>46.0</v>
      </c>
      <c r="AR184" s="4"/>
      <c r="AS184" s="4"/>
      <c r="AT184" s="4"/>
      <c r="AU184" s="4"/>
      <c r="AV184" s="4"/>
      <c r="AW184" s="4"/>
      <c r="AX184" s="4"/>
      <c r="AY184" s="4"/>
    </row>
    <row r="185" ht="9.75" hidden="1" customHeight="1">
      <c r="A185" s="35" t="s">
        <v>16</v>
      </c>
      <c r="B185" s="35" t="s">
        <v>20</v>
      </c>
      <c r="C185" s="35" t="s">
        <v>248</v>
      </c>
      <c r="D185" s="36">
        <v>908.0</v>
      </c>
      <c r="E185" s="35" t="s">
        <v>35</v>
      </c>
      <c r="F185" s="36">
        <v>924.0</v>
      </c>
      <c r="G185" s="35" t="s">
        <v>37</v>
      </c>
      <c r="H185" s="36">
        <v>901.0</v>
      </c>
      <c r="I185" s="35" t="s">
        <v>66</v>
      </c>
      <c r="J185" s="37">
        <v>22045.0</v>
      </c>
      <c r="K185" s="37">
        <v>24796.0</v>
      </c>
      <c r="L185" s="37">
        <v>20620.0</v>
      </c>
      <c r="M185" s="37">
        <v>10015.0</v>
      </c>
      <c r="N185" s="37">
        <v>10170.0</v>
      </c>
      <c r="O185" s="37">
        <v>9564.0</v>
      </c>
      <c r="P185" s="37">
        <v>9470.0</v>
      </c>
      <c r="Q185" s="37">
        <v>21337.0</v>
      </c>
      <c r="R185" s="37">
        <v>27359.0</v>
      </c>
      <c r="S185" s="37">
        <v>23795.0</v>
      </c>
      <c r="T185" s="37">
        <v>31668.0</v>
      </c>
      <c r="U185" s="37">
        <v>23380.0</v>
      </c>
      <c r="V185" s="37">
        <v>34123.0</v>
      </c>
      <c r="W185" s="37">
        <v>33720.0</v>
      </c>
      <c r="X185" s="37">
        <v>39231.0</v>
      </c>
      <c r="Y185" s="37">
        <v>30145.0</v>
      </c>
      <c r="Z185" s="37">
        <v>29322.0</v>
      </c>
      <c r="AA185" s="37">
        <v>22965.0</v>
      </c>
      <c r="AB185" s="37">
        <v>10367.0</v>
      </c>
      <c r="AC185" s="37">
        <v>7045.0</v>
      </c>
      <c r="AD185" s="37">
        <v>8840.0</v>
      </c>
      <c r="AE185" s="37">
        <v>11728.0</v>
      </c>
      <c r="AF185" s="37">
        <v>8046.0</v>
      </c>
      <c r="AG185" s="37">
        <v>6797.0</v>
      </c>
      <c r="AH185" s="37">
        <v>7533.0</v>
      </c>
      <c r="AI185" s="38">
        <v>7258.0</v>
      </c>
      <c r="AJ185" s="38">
        <v>7140.0</v>
      </c>
      <c r="AK185" s="38">
        <v>8216.0</v>
      </c>
      <c r="AL185" s="37">
        <v>8979.0</v>
      </c>
      <c r="AM185" s="37">
        <v>8876.0</v>
      </c>
      <c r="AN185" s="37">
        <v>8724.0</v>
      </c>
      <c r="AO185" s="38">
        <v>6204.0</v>
      </c>
      <c r="AP185" s="38">
        <v>6195.0</v>
      </c>
      <c r="AQ185" s="38">
        <v>5827.0</v>
      </c>
      <c r="AR185" s="4"/>
      <c r="AS185" s="4"/>
      <c r="AT185" s="4"/>
      <c r="AU185" s="4"/>
      <c r="AV185" s="4"/>
      <c r="AW185" s="4"/>
      <c r="AX185" s="4"/>
      <c r="AY185" s="4"/>
    </row>
    <row r="186" ht="9.75" customHeight="1">
      <c r="A186" s="35" t="s">
        <v>16</v>
      </c>
      <c r="B186" s="35" t="s">
        <v>20</v>
      </c>
      <c r="C186" s="35" t="s">
        <v>249</v>
      </c>
      <c r="D186" s="36">
        <v>903.0</v>
      </c>
      <c r="E186" s="35" t="s">
        <v>21</v>
      </c>
      <c r="F186" s="36">
        <v>910.0</v>
      </c>
      <c r="G186" s="35" t="s">
        <v>22</v>
      </c>
      <c r="H186" s="36">
        <v>902.0</v>
      </c>
      <c r="I186" s="35" t="s">
        <v>64</v>
      </c>
      <c r="J186" s="37">
        <v>635.0</v>
      </c>
      <c r="K186" s="37">
        <v>832.0</v>
      </c>
      <c r="L186" s="37">
        <v>621.0</v>
      </c>
      <c r="M186" s="37">
        <v>474.0</v>
      </c>
      <c r="N186" s="37">
        <v>473.0</v>
      </c>
      <c r="O186" s="37">
        <v>460.0</v>
      </c>
      <c r="P186" s="37">
        <v>403.0</v>
      </c>
      <c r="Q186" s="37">
        <v>538.0</v>
      </c>
      <c r="R186" s="37">
        <v>532.0</v>
      </c>
      <c r="S186" s="37">
        <v>662.0</v>
      </c>
      <c r="T186" s="37">
        <v>739.0</v>
      </c>
      <c r="U186" s="37">
        <v>577.0</v>
      </c>
      <c r="V186" s="37">
        <v>398.0</v>
      </c>
      <c r="W186" s="37">
        <v>407.0</v>
      </c>
      <c r="X186" s="37">
        <v>286.0</v>
      </c>
      <c r="Y186" s="37">
        <v>313.0</v>
      </c>
      <c r="Z186" s="37">
        <v>264.0</v>
      </c>
      <c r="AA186" s="37">
        <v>211.0</v>
      </c>
      <c r="AB186" s="37">
        <v>138.0</v>
      </c>
      <c r="AC186" s="37">
        <v>157.0</v>
      </c>
      <c r="AD186" s="37">
        <v>200.0</v>
      </c>
      <c r="AE186" s="37">
        <v>301.0</v>
      </c>
      <c r="AF186" s="37">
        <v>298.0</v>
      </c>
      <c r="AG186" s="37">
        <v>320.0</v>
      </c>
      <c r="AH186" s="37">
        <v>310.0</v>
      </c>
      <c r="AI186" s="38">
        <v>274.0</v>
      </c>
      <c r="AJ186" s="38">
        <v>291.0</v>
      </c>
      <c r="AK186" s="38">
        <v>195.0</v>
      </c>
      <c r="AL186" s="37">
        <v>230.0</v>
      </c>
      <c r="AM186" s="37">
        <v>136.0</v>
      </c>
      <c r="AN186" s="37">
        <v>200.0</v>
      </c>
      <c r="AO186" s="38">
        <v>215.0</v>
      </c>
      <c r="AP186" s="38">
        <v>224.0</v>
      </c>
      <c r="AQ186" s="38">
        <v>182.0</v>
      </c>
      <c r="AR186" s="4"/>
      <c r="AS186" s="4"/>
      <c r="AT186" s="4"/>
      <c r="AU186" s="4"/>
      <c r="AV186" s="4"/>
      <c r="AW186" s="4"/>
      <c r="AX186" s="4"/>
      <c r="AY186" s="4"/>
    </row>
    <row r="187" ht="9.75" hidden="1" customHeight="1">
      <c r="A187" s="35" t="s">
        <v>16</v>
      </c>
      <c r="B187" s="35" t="s">
        <v>20</v>
      </c>
      <c r="C187" s="35" t="s">
        <v>250</v>
      </c>
      <c r="D187" s="36">
        <v>905.0</v>
      </c>
      <c r="E187" s="35" t="s">
        <v>18</v>
      </c>
      <c r="F187" s="36">
        <v>905.0</v>
      </c>
      <c r="G187" s="35" t="s">
        <v>18</v>
      </c>
      <c r="H187" s="36">
        <v>901.0</v>
      </c>
      <c r="I187" s="35" t="s">
        <v>66</v>
      </c>
      <c r="J187" s="37">
        <v>9378.0</v>
      </c>
      <c r="K187" s="37">
        <v>10030.0</v>
      </c>
      <c r="L187" s="37">
        <v>9074.0</v>
      </c>
      <c r="M187" s="37">
        <v>7100.0</v>
      </c>
      <c r="N187" s="37">
        <v>6661.0</v>
      </c>
      <c r="O187" s="37">
        <v>6543.0</v>
      </c>
      <c r="P187" s="37">
        <v>7074.0</v>
      </c>
      <c r="Q187" s="37">
        <v>7705.0</v>
      </c>
      <c r="R187" s="37">
        <v>6469.0</v>
      </c>
      <c r="S187" s="37">
        <v>6790.0</v>
      </c>
      <c r="T187" s="37">
        <v>5892.0</v>
      </c>
      <c r="U187" s="37">
        <v>6054.0</v>
      </c>
      <c r="V187" s="37">
        <v>6842.0</v>
      </c>
      <c r="W187" s="37">
        <v>7435.0</v>
      </c>
      <c r="X187" s="37">
        <v>5901.0</v>
      </c>
      <c r="Y187" s="37">
        <v>4890.0</v>
      </c>
      <c r="Z187" s="37">
        <v>5515.0</v>
      </c>
      <c r="AA187" s="37">
        <v>4753.0</v>
      </c>
      <c r="AB187" s="37">
        <v>4437.0</v>
      </c>
      <c r="AC187" s="37">
        <v>5196.0</v>
      </c>
      <c r="AD187" s="37">
        <v>5433.0</v>
      </c>
      <c r="AE187" s="37">
        <v>5604.0</v>
      </c>
      <c r="AF187" s="37">
        <v>4948.0</v>
      </c>
      <c r="AG187" s="37">
        <v>5543.0</v>
      </c>
      <c r="AH187" s="37">
        <v>6990.0</v>
      </c>
      <c r="AI187" s="38">
        <v>8394.0</v>
      </c>
      <c r="AJ187" s="38">
        <v>9613.0</v>
      </c>
      <c r="AK187" s="38">
        <v>9463.0</v>
      </c>
      <c r="AL187" s="37">
        <v>10190.0</v>
      </c>
      <c r="AM187" s="37">
        <v>8995.0</v>
      </c>
      <c r="AN187" s="37">
        <v>8142.0</v>
      </c>
      <c r="AO187" s="38">
        <v>7676.0</v>
      </c>
      <c r="AP187" s="38">
        <v>7891.0</v>
      </c>
      <c r="AQ187" s="38">
        <v>8501.0</v>
      </c>
      <c r="AR187" s="4"/>
      <c r="AS187" s="4"/>
      <c r="AT187" s="4"/>
      <c r="AU187" s="4"/>
      <c r="AV187" s="4"/>
      <c r="AW187" s="4"/>
      <c r="AX187" s="4"/>
      <c r="AY187" s="4"/>
    </row>
    <row r="188" ht="9.75" customHeight="1">
      <c r="A188" s="35" t="s">
        <v>16</v>
      </c>
      <c r="B188" s="35" t="s">
        <v>20</v>
      </c>
      <c r="C188" s="35" t="s">
        <v>251</v>
      </c>
      <c r="D188" s="36">
        <v>904.0</v>
      </c>
      <c r="E188" s="35" t="s">
        <v>41</v>
      </c>
      <c r="F188" s="36">
        <v>931.0</v>
      </c>
      <c r="G188" s="35" t="s">
        <v>44</v>
      </c>
      <c r="H188" s="36">
        <v>902.0</v>
      </c>
      <c r="I188" s="35" t="s">
        <v>64</v>
      </c>
      <c r="J188" s="37">
        <v>128.0</v>
      </c>
      <c r="K188" s="37">
        <v>132.0</v>
      </c>
      <c r="L188" s="37">
        <v>146.0</v>
      </c>
      <c r="M188" s="37">
        <v>105.0</v>
      </c>
      <c r="N188" s="37">
        <v>90.0</v>
      </c>
      <c r="O188" s="37">
        <v>92.0</v>
      </c>
      <c r="P188" s="37">
        <v>137.0</v>
      </c>
      <c r="Q188" s="37">
        <v>269.0</v>
      </c>
      <c r="R188" s="37">
        <v>99.0</v>
      </c>
      <c r="S188" s="37">
        <v>144.0</v>
      </c>
      <c r="T188" s="37">
        <v>111.0</v>
      </c>
      <c r="U188" s="37">
        <v>229.0</v>
      </c>
      <c r="V188" s="37">
        <v>299.0</v>
      </c>
      <c r="W188" s="37">
        <v>437.0</v>
      </c>
      <c r="X188" s="37">
        <v>125.0</v>
      </c>
      <c r="Y188" s="37">
        <v>164.0</v>
      </c>
      <c r="Z188" s="37">
        <v>171.0</v>
      </c>
      <c r="AA188" s="37">
        <v>117.0</v>
      </c>
      <c r="AB188" s="37">
        <v>87.0</v>
      </c>
      <c r="AC188" s="37">
        <v>93.0</v>
      </c>
      <c r="AD188" s="37">
        <v>75.0</v>
      </c>
      <c r="AE188" s="37">
        <v>64.0</v>
      </c>
      <c r="AF188" s="37">
        <v>91.0</v>
      </c>
      <c r="AG188" s="37">
        <v>103.0</v>
      </c>
      <c r="AH188" s="37">
        <v>130.0</v>
      </c>
      <c r="AI188" s="38">
        <v>217.0</v>
      </c>
      <c r="AJ188" s="38">
        <v>175.0</v>
      </c>
      <c r="AK188" s="38">
        <v>147.0</v>
      </c>
      <c r="AL188" s="37">
        <v>160.0</v>
      </c>
      <c r="AM188" s="37">
        <v>99.0</v>
      </c>
      <c r="AN188" s="37">
        <v>93.0</v>
      </c>
      <c r="AO188" s="38">
        <v>81.0</v>
      </c>
      <c r="AP188" s="38">
        <v>47.0</v>
      </c>
      <c r="AQ188" s="38">
        <v>58.0</v>
      </c>
      <c r="AR188" s="4"/>
      <c r="AS188" s="4"/>
      <c r="AT188" s="4"/>
      <c r="AU188" s="4"/>
      <c r="AV188" s="4"/>
      <c r="AW188" s="4"/>
      <c r="AX188" s="4"/>
      <c r="AY188" s="4"/>
    </row>
    <row r="189" ht="9.75" customHeight="1">
      <c r="A189" s="35" t="s">
        <v>16</v>
      </c>
      <c r="B189" s="35" t="s">
        <v>20</v>
      </c>
      <c r="C189" s="35" t="s">
        <v>252</v>
      </c>
      <c r="D189" s="36">
        <v>935.0</v>
      </c>
      <c r="E189" s="35" t="s">
        <v>28</v>
      </c>
      <c r="F189" s="36">
        <v>5500.0</v>
      </c>
      <c r="G189" s="35" t="s">
        <v>29</v>
      </c>
      <c r="H189" s="36">
        <v>902.0</v>
      </c>
      <c r="I189" s="35" t="s">
        <v>64</v>
      </c>
      <c r="J189" s="37">
        <v>0.0</v>
      </c>
      <c r="K189" s="37">
        <v>0.0</v>
      </c>
      <c r="L189" s="37">
        <v>0.0</v>
      </c>
      <c r="M189" s="37">
        <v>0.0</v>
      </c>
      <c r="N189" s="37">
        <v>0.0</v>
      </c>
      <c r="O189" s="37">
        <v>0.0</v>
      </c>
      <c r="P189" s="37">
        <v>0.0</v>
      </c>
      <c r="Q189" s="37">
        <v>0.0</v>
      </c>
      <c r="R189" s="37">
        <v>0.0</v>
      </c>
      <c r="S189" s="37">
        <v>0.0</v>
      </c>
      <c r="T189" s="37">
        <v>0.0</v>
      </c>
      <c r="U189" s="37">
        <v>0.0</v>
      </c>
      <c r="V189" s="37">
        <v>12.0</v>
      </c>
      <c r="W189" s="37">
        <v>44.0</v>
      </c>
      <c r="X189" s="37">
        <v>33.0</v>
      </c>
      <c r="Y189" s="37">
        <v>34.0</v>
      </c>
      <c r="Z189" s="37">
        <v>58.0</v>
      </c>
      <c r="AA189" s="37">
        <v>75.0</v>
      </c>
      <c r="AB189" s="37">
        <v>97.0</v>
      </c>
      <c r="AC189" s="37">
        <v>106.0</v>
      </c>
      <c r="AD189" s="37">
        <v>101.0</v>
      </c>
      <c r="AE189" s="37">
        <v>102.0</v>
      </c>
      <c r="AF189" s="37">
        <v>144.0</v>
      </c>
      <c r="AG189" s="37">
        <v>155.0</v>
      </c>
      <c r="AH189" s="37">
        <v>175.0</v>
      </c>
      <c r="AI189" s="38">
        <v>330.0</v>
      </c>
      <c r="AJ189" s="38">
        <v>262.0</v>
      </c>
      <c r="AK189" s="38">
        <v>284.0</v>
      </c>
      <c r="AL189" s="37">
        <v>215.0</v>
      </c>
      <c r="AM189" s="37">
        <v>288.0</v>
      </c>
      <c r="AN189" s="37">
        <v>289.0</v>
      </c>
      <c r="AO189" s="38">
        <v>162.0</v>
      </c>
      <c r="AP189" s="38">
        <v>235.0</v>
      </c>
      <c r="AQ189" s="38">
        <v>167.0</v>
      </c>
      <c r="AR189" s="4"/>
      <c r="AS189" s="4"/>
      <c r="AT189" s="4"/>
      <c r="AU189" s="4"/>
      <c r="AV189" s="4"/>
      <c r="AW189" s="4"/>
      <c r="AX189" s="4"/>
      <c r="AY189" s="4"/>
    </row>
    <row r="190" ht="9.75" customHeight="1">
      <c r="A190" s="35" t="s">
        <v>16</v>
      </c>
      <c r="B190" s="35" t="s">
        <v>20</v>
      </c>
      <c r="C190" s="35" t="s">
        <v>253</v>
      </c>
      <c r="D190" s="36">
        <v>909.0</v>
      </c>
      <c r="E190" s="35" t="s">
        <v>46</v>
      </c>
      <c r="F190" s="36">
        <v>928.0</v>
      </c>
      <c r="G190" s="35" t="s">
        <v>48</v>
      </c>
      <c r="H190" s="36">
        <v>902.0</v>
      </c>
      <c r="I190" s="35" t="s">
        <v>64</v>
      </c>
      <c r="J190" s="37">
        <v>0.0</v>
      </c>
      <c r="K190" s="37">
        <v>0.0</v>
      </c>
      <c r="L190" s="37">
        <v>0.0</v>
      </c>
      <c r="M190" s="37">
        <v>0.0</v>
      </c>
      <c r="N190" s="37">
        <v>0.0</v>
      </c>
      <c r="O190" s="37">
        <v>0.0</v>
      </c>
      <c r="P190" s="37">
        <v>0.0</v>
      </c>
      <c r="Q190" s="37">
        <v>0.0</v>
      </c>
      <c r="R190" s="37">
        <v>0.0</v>
      </c>
      <c r="S190" s="37">
        <v>0.0</v>
      </c>
      <c r="T190" s="37">
        <v>1.0</v>
      </c>
      <c r="U190" s="37">
        <v>0.0</v>
      </c>
      <c r="V190" s="37">
        <v>4.0</v>
      </c>
      <c r="W190" s="37">
        <v>0.0</v>
      </c>
      <c r="X190" s="37">
        <v>0.0</v>
      </c>
      <c r="Y190" s="37">
        <v>0.0</v>
      </c>
      <c r="Z190" s="37">
        <v>0.0</v>
      </c>
      <c r="AA190" s="37">
        <v>0.0</v>
      </c>
      <c r="AB190" s="37">
        <v>0.0</v>
      </c>
      <c r="AC190" s="37">
        <v>0.0</v>
      </c>
      <c r="AD190" s="37">
        <v>0.0</v>
      </c>
      <c r="AE190" s="37">
        <v>1.0</v>
      </c>
      <c r="AF190" s="37">
        <v>0.0</v>
      </c>
      <c r="AG190" s="37">
        <v>1.0</v>
      </c>
      <c r="AH190" s="37">
        <v>1.0</v>
      </c>
      <c r="AI190" s="38">
        <v>1.0</v>
      </c>
      <c r="AJ190" s="38">
        <v>1.0</v>
      </c>
      <c r="AK190" s="38">
        <v>0.0</v>
      </c>
      <c r="AL190" s="37">
        <v>0.0</v>
      </c>
      <c r="AM190" s="37">
        <v>1.0</v>
      </c>
      <c r="AN190" s="37">
        <v>0.0</v>
      </c>
      <c r="AO190" s="38">
        <v>0.0</v>
      </c>
      <c r="AP190" s="38">
        <v>0.0</v>
      </c>
      <c r="AQ190" s="38">
        <v>0.0</v>
      </c>
      <c r="AR190" s="4"/>
      <c r="AS190" s="4"/>
      <c r="AT190" s="4"/>
      <c r="AU190" s="4"/>
      <c r="AV190" s="4"/>
      <c r="AW190" s="4"/>
      <c r="AX190" s="4"/>
      <c r="AY190" s="4"/>
    </row>
    <row r="191" ht="9.75" customHeight="1">
      <c r="A191" s="35" t="s">
        <v>16</v>
      </c>
      <c r="B191" s="35" t="s">
        <v>20</v>
      </c>
      <c r="C191" s="35" t="s">
        <v>254</v>
      </c>
      <c r="D191" s="36">
        <v>904.0</v>
      </c>
      <c r="E191" s="35" t="s">
        <v>41</v>
      </c>
      <c r="F191" s="36">
        <v>931.0</v>
      </c>
      <c r="G191" s="35" t="s">
        <v>44</v>
      </c>
      <c r="H191" s="36">
        <v>902.0</v>
      </c>
      <c r="I191" s="35" t="s">
        <v>64</v>
      </c>
      <c r="J191" s="37">
        <v>103.0</v>
      </c>
      <c r="K191" s="37">
        <v>117.0</v>
      </c>
      <c r="L191" s="37">
        <v>174.0</v>
      </c>
      <c r="M191" s="37">
        <v>124.0</v>
      </c>
      <c r="N191" s="37">
        <v>142.0</v>
      </c>
      <c r="O191" s="37">
        <v>165.0</v>
      </c>
      <c r="P191" s="37">
        <v>179.0</v>
      </c>
      <c r="Q191" s="37">
        <v>229.0</v>
      </c>
      <c r="R191" s="37">
        <v>279.0</v>
      </c>
      <c r="S191" s="37">
        <v>304.0</v>
      </c>
      <c r="T191" s="37">
        <v>344.0</v>
      </c>
      <c r="U191" s="37">
        <v>487.0</v>
      </c>
      <c r="V191" s="37">
        <v>610.0</v>
      </c>
      <c r="W191" s="37">
        <v>490.0</v>
      </c>
      <c r="X191" s="37">
        <v>334.0</v>
      </c>
      <c r="Y191" s="37">
        <v>402.0</v>
      </c>
      <c r="Z191" s="37">
        <v>520.0</v>
      </c>
      <c r="AA191" s="37">
        <v>686.0</v>
      </c>
      <c r="AB191" s="37">
        <v>489.0</v>
      </c>
      <c r="AC191" s="37">
        <v>464.0</v>
      </c>
      <c r="AD191" s="37">
        <v>443.0</v>
      </c>
      <c r="AE191" s="37">
        <v>560.0</v>
      </c>
      <c r="AF191" s="37">
        <v>524.0</v>
      </c>
      <c r="AG191" s="37">
        <v>699.0</v>
      </c>
      <c r="AH191" s="37">
        <v>1224.0</v>
      </c>
      <c r="AI191" s="38">
        <v>1211.0</v>
      </c>
      <c r="AJ191" s="38">
        <v>1192.0</v>
      </c>
      <c r="AK191" s="38">
        <v>1335.0</v>
      </c>
      <c r="AL191" s="37">
        <v>1239.0</v>
      </c>
      <c r="AM191" s="37">
        <v>1353.0</v>
      </c>
      <c r="AN191" s="37">
        <v>998.0</v>
      </c>
      <c r="AO191" s="38">
        <v>1452.0</v>
      </c>
      <c r="AP191" s="38">
        <v>1373.0</v>
      </c>
      <c r="AQ191" s="38">
        <v>1022.0</v>
      </c>
      <c r="AR191" s="4"/>
      <c r="AS191" s="4"/>
      <c r="AT191" s="4"/>
      <c r="AU191" s="4"/>
      <c r="AV191" s="4"/>
      <c r="AW191" s="4"/>
      <c r="AX191" s="4"/>
      <c r="AY191" s="4"/>
    </row>
    <row r="192" ht="9.75" customHeight="1">
      <c r="A192" s="35" t="s">
        <v>16</v>
      </c>
      <c r="B192" s="35" t="s">
        <v>20</v>
      </c>
      <c r="C192" s="35" t="s">
        <v>255</v>
      </c>
      <c r="D192" s="36">
        <v>935.0</v>
      </c>
      <c r="E192" s="35" t="s">
        <v>28</v>
      </c>
      <c r="F192" s="36">
        <v>920.0</v>
      </c>
      <c r="G192" s="35" t="s">
        <v>31</v>
      </c>
      <c r="H192" s="36">
        <v>902.0</v>
      </c>
      <c r="I192" s="35" t="s">
        <v>64</v>
      </c>
      <c r="J192" s="37">
        <v>1191.0</v>
      </c>
      <c r="K192" s="37">
        <v>1829.0</v>
      </c>
      <c r="L192" s="37">
        <v>2162.0</v>
      </c>
      <c r="M192" s="37">
        <v>3404.0</v>
      </c>
      <c r="N192" s="37">
        <v>7583.0</v>
      </c>
      <c r="O192" s="37">
        <v>5907.0</v>
      </c>
      <c r="P192" s="37">
        <v>2741.0</v>
      </c>
      <c r="Q192" s="37">
        <v>1406.0</v>
      </c>
      <c r="R192" s="37">
        <v>1411.0</v>
      </c>
      <c r="S192" s="37">
        <v>3004.0</v>
      </c>
      <c r="T192" s="37">
        <v>3801.0</v>
      </c>
      <c r="U192" s="37">
        <v>5870.0</v>
      </c>
      <c r="V192" s="37">
        <v>5416.0</v>
      </c>
      <c r="W192" s="37">
        <v>6547.0</v>
      </c>
      <c r="X192" s="37">
        <v>5105.0</v>
      </c>
      <c r="Y192" s="37">
        <v>3723.0</v>
      </c>
      <c r="Z192" s="37">
        <v>2462.0</v>
      </c>
      <c r="AA192" s="37">
        <v>1752.0</v>
      </c>
      <c r="AB192" s="37">
        <v>1631.0</v>
      </c>
      <c r="AC192" s="37">
        <v>1419.0</v>
      </c>
      <c r="AD192" s="37">
        <v>1803.0</v>
      </c>
      <c r="AE192" s="37">
        <v>2117.0</v>
      </c>
      <c r="AF192" s="37">
        <v>2291.0</v>
      </c>
      <c r="AG192" s="37">
        <v>1713.0</v>
      </c>
      <c r="AH192" s="37">
        <v>1816.0</v>
      </c>
      <c r="AI192" s="38">
        <v>1852.0</v>
      </c>
      <c r="AJ192" s="38">
        <v>3153.0</v>
      </c>
      <c r="AK192" s="38">
        <v>2574.0</v>
      </c>
      <c r="AL192" s="37">
        <v>1784.0</v>
      </c>
      <c r="AM192" s="37">
        <v>2171.0</v>
      </c>
      <c r="AN192" s="37">
        <v>1942.0</v>
      </c>
      <c r="AO192" s="38">
        <v>1723.0</v>
      </c>
      <c r="AP192" s="38">
        <v>1731.0</v>
      </c>
      <c r="AQ192" s="38">
        <v>2112.0</v>
      </c>
      <c r="AR192" s="4"/>
      <c r="AS192" s="4"/>
      <c r="AT192" s="4"/>
      <c r="AU192" s="4"/>
      <c r="AV192" s="4"/>
      <c r="AW192" s="4"/>
      <c r="AX192" s="4"/>
      <c r="AY192" s="4"/>
    </row>
    <row r="193" ht="9.75" customHeight="1">
      <c r="A193" s="35" t="s">
        <v>16</v>
      </c>
      <c r="B193" s="35" t="s">
        <v>20</v>
      </c>
      <c r="C193" s="35" t="s">
        <v>256</v>
      </c>
      <c r="D193" s="36">
        <v>903.0</v>
      </c>
      <c r="E193" s="35" t="s">
        <v>21</v>
      </c>
      <c r="F193" s="36">
        <v>912.0</v>
      </c>
      <c r="G193" s="35" t="s">
        <v>24</v>
      </c>
      <c r="H193" s="36">
        <v>902.0</v>
      </c>
      <c r="I193" s="35" t="s">
        <v>64</v>
      </c>
      <c r="J193" s="37">
        <v>0.0</v>
      </c>
      <c r="K193" s="37">
        <v>0.0</v>
      </c>
      <c r="L193" s="37">
        <v>0.0</v>
      </c>
      <c r="M193" s="37">
        <v>0.0</v>
      </c>
      <c r="N193" s="37">
        <v>0.0</v>
      </c>
      <c r="O193" s="37">
        <v>0.0</v>
      </c>
      <c r="P193" s="37">
        <v>0.0</v>
      </c>
      <c r="Q193" s="37">
        <v>0.0</v>
      </c>
      <c r="R193" s="37">
        <v>0.0</v>
      </c>
      <c r="S193" s="37">
        <v>0.0</v>
      </c>
      <c r="T193" s="37">
        <v>0.0</v>
      </c>
      <c r="U193" s="37">
        <v>1.0</v>
      </c>
      <c r="V193" s="37">
        <v>0.0</v>
      </c>
      <c r="W193" s="37">
        <v>0.0</v>
      </c>
      <c r="X193" s="37">
        <v>0.0</v>
      </c>
      <c r="Y193" s="37">
        <v>0.0</v>
      </c>
      <c r="Z193" s="37">
        <v>0.0</v>
      </c>
      <c r="AA193" s="37">
        <v>0.0</v>
      </c>
      <c r="AB193" s="37">
        <v>0.0</v>
      </c>
      <c r="AC193" s="37">
        <v>0.0</v>
      </c>
      <c r="AD193" s="37">
        <v>0.0</v>
      </c>
      <c r="AE193" s="37">
        <v>0.0</v>
      </c>
      <c r="AF193" s="37">
        <v>0.0</v>
      </c>
      <c r="AG193" s="37">
        <v>0.0</v>
      </c>
      <c r="AH193" s="37">
        <v>0.0</v>
      </c>
      <c r="AI193" s="38">
        <v>0.0</v>
      </c>
      <c r="AJ193" s="38">
        <v>1.0</v>
      </c>
      <c r="AK193" s="38">
        <v>0.0</v>
      </c>
      <c r="AL193" s="37">
        <v>0.0</v>
      </c>
      <c r="AM193" s="37">
        <v>0.0</v>
      </c>
      <c r="AN193" s="37">
        <v>0.0</v>
      </c>
      <c r="AO193" s="38">
        <v>0.0</v>
      </c>
      <c r="AP193" s="38">
        <v>0.0</v>
      </c>
      <c r="AQ193" s="38">
        <v>0.0</v>
      </c>
      <c r="AR193" s="4"/>
      <c r="AS193" s="4"/>
      <c r="AT193" s="4"/>
      <c r="AU193" s="4"/>
      <c r="AV193" s="4"/>
      <c r="AW193" s="4"/>
      <c r="AX193" s="4"/>
      <c r="AY193" s="4"/>
    </row>
    <row r="194" ht="9.75" customHeight="1">
      <c r="A194" s="35" t="s">
        <v>16</v>
      </c>
      <c r="B194" s="35" t="s">
        <v>20</v>
      </c>
      <c r="C194" s="35" t="s">
        <v>257</v>
      </c>
      <c r="D194" s="36">
        <v>935.0</v>
      </c>
      <c r="E194" s="35" t="s">
        <v>28</v>
      </c>
      <c r="F194" s="36">
        <v>922.0</v>
      </c>
      <c r="G194" s="35" t="s">
        <v>33</v>
      </c>
      <c r="H194" s="36">
        <v>902.0</v>
      </c>
      <c r="I194" s="35" t="s">
        <v>64</v>
      </c>
      <c r="J194" s="37">
        <v>1.0</v>
      </c>
      <c r="K194" s="37">
        <v>2.0</v>
      </c>
      <c r="L194" s="37">
        <v>1.0</v>
      </c>
      <c r="M194" s="37">
        <v>6.0</v>
      </c>
      <c r="N194" s="37">
        <v>0.0</v>
      </c>
      <c r="O194" s="37">
        <v>18.0</v>
      </c>
      <c r="P194" s="37">
        <v>7.0</v>
      </c>
      <c r="Q194" s="37">
        <v>12.0</v>
      </c>
      <c r="R194" s="37">
        <v>7.0</v>
      </c>
      <c r="S194" s="37">
        <v>18.0</v>
      </c>
      <c r="T194" s="37">
        <v>4.0</v>
      </c>
      <c r="U194" s="37">
        <v>18.0</v>
      </c>
      <c r="V194" s="37">
        <v>41.0</v>
      </c>
      <c r="W194" s="37">
        <v>41.0</v>
      </c>
      <c r="X194" s="37">
        <v>39.0</v>
      </c>
      <c r="Y194" s="37">
        <v>73.0</v>
      </c>
      <c r="Z194" s="37">
        <v>144.0</v>
      </c>
      <c r="AA194" s="37">
        <v>121.0</v>
      </c>
      <c r="AB194" s="37">
        <v>141.0</v>
      </c>
      <c r="AC194" s="37">
        <v>134.0</v>
      </c>
      <c r="AD194" s="37">
        <v>122.0</v>
      </c>
      <c r="AE194" s="37">
        <v>181.0</v>
      </c>
      <c r="AF194" s="37">
        <v>171.0</v>
      </c>
      <c r="AG194" s="37">
        <v>113.0</v>
      </c>
      <c r="AH194" s="37">
        <v>124.0</v>
      </c>
      <c r="AI194" s="38">
        <v>161.0</v>
      </c>
      <c r="AJ194" s="38">
        <v>140.0</v>
      </c>
      <c r="AK194" s="38">
        <v>122.0</v>
      </c>
      <c r="AL194" s="37">
        <v>133.0</v>
      </c>
      <c r="AM194" s="37">
        <v>128.0</v>
      </c>
      <c r="AN194" s="37">
        <v>211.0</v>
      </c>
      <c r="AO194" s="38">
        <v>160.0</v>
      </c>
      <c r="AP194" s="38">
        <v>174.0</v>
      </c>
      <c r="AQ194" s="38">
        <v>217.0</v>
      </c>
      <c r="AR194" s="4"/>
      <c r="AS194" s="4"/>
      <c r="AT194" s="4"/>
      <c r="AU194" s="4"/>
      <c r="AV194" s="4"/>
      <c r="AW194" s="4"/>
      <c r="AX194" s="4"/>
      <c r="AY194" s="4"/>
    </row>
    <row r="195" ht="9.75" customHeight="1">
      <c r="A195" s="35" t="s">
        <v>16</v>
      </c>
      <c r="B195" s="35" t="s">
        <v>20</v>
      </c>
      <c r="C195" s="35" t="s">
        <v>258</v>
      </c>
      <c r="D195" s="36">
        <v>903.0</v>
      </c>
      <c r="E195" s="35" t="s">
        <v>21</v>
      </c>
      <c r="F195" s="36">
        <v>910.0</v>
      </c>
      <c r="G195" s="35" t="s">
        <v>22</v>
      </c>
      <c r="H195" s="36">
        <v>902.0</v>
      </c>
      <c r="I195" s="35" t="s">
        <v>64</v>
      </c>
      <c r="J195" s="37">
        <v>11.0</v>
      </c>
      <c r="K195" s="37">
        <v>17.0</v>
      </c>
      <c r="L195" s="37">
        <v>11.0</v>
      </c>
      <c r="M195" s="37">
        <v>7.0</v>
      </c>
      <c r="N195" s="37">
        <v>16.0</v>
      </c>
      <c r="O195" s="37">
        <v>9.0</v>
      </c>
      <c r="P195" s="37">
        <v>15.0</v>
      </c>
      <c r="Q195" s="37">
        <v>23.0</v>
      </c>
      <c r="R195" s="37">
        <v>44.0</v>
      </c>
      <c r="S195" s="37">
        <v>68.0</v>
      </c>
      <c r="T195" s="37">
        <v>77.0</v>
      </c>
      <c r="U195" s="37">
        <v>69.0</v>
      </c>
      <c r="V195" s="37">
        <v>73.0</v>
      </c>
      <c r="W195" s="37">
        <v>46.0</v>
      </c>
      <c r="X195" s="37">
        <v>51.0</v>
      </c>
      <c r="Y195" s="37">
        <v>41.0</v>
      </c>
      <c r="Z195" s="37">
        <v>34.0</v>
      </c>
      <c r="AA195" s="37">
        <v>72.0</v>
      </c>
      <c r="AB195" s="37">
        <v>34.0</v>
      </c>
      <c r="AC195" s="37">
        <v>51.0</v>
      </c>
      <c r="AD195" s="37">
        <v>39.0</v>
      </c>
      <c r="AE195" s="37">
        <v>78.0</v>
      </c>
      <c r="AF195" s="37">
        <v>50.0</v>
      </c>
      <c r="AG195" s="37">
        <v>46.0</v>
      </c>
      <c r="AH195" s="37">
        <v>56.0</v>
      </c>
      <c r="AI195" s="38">
        <v>91.0</v>
      </c>
      <c r="AJ195" s="38">
        <v>77.0</v>
      </c>
      <c r="AK195" s="38">
        <v>71.0</v>
      </c>
      <c r="AL195" s="37">
        <v>64.0</v>
      </c>
      <c r="AM195" s="37">
        <v>60.0</v>
      </c>
      <c r="AN195" s="37">
        <v>102.0</v>
      </c>
      <c r="AO195" s="38">
        <v>69.0</v>
      </c>
      <c r="AP195" s="38">
        <v>46.0</v>
      </c>
      <c r="AQ195" s="38">
        <v>59.0</v>
      </c>
      <c r="AR195" s="4"/>
      <c r="AS195" s="4"/>
      <c r="AT195" s="4"/>
      <c r="AU195" s="4"/>
      <c r="AV195" s="4"/>
      <c r="AW195" s="4"/>
      <c r="AX195" s="4"/>
      <c r="AY195" s="4"/>
    </row>
    <row r="196" ht="9.75" customHeight="1">
      <c r="A196" s="35" t="s">
        <v>16</v>
      </c>
      <c r="B196" s="35" t="s">
        <v>20</v>
      </c>
      <c r="C196" s="35" t="s">
        <v>259</v>
      </c>
      <c r="D196" s="36">
        <v>903.0</v>
      </c>
      <c r="E196" s="35" t="s">
        <v>21</v>
      </c>
      <c r="F196" s="36">
        <v>910.0</v>
      </c>
      <c r="G196" s="35" t="s">
        <v>22</v>
      </c>
      <c r="H196" s="36">
        <v>902.0</v>
      </c>
      <c r="I196" s="35" t="s">
        <v>64</v>
      </c>
      <c r="J196" s="37">
        <v>72.0</v>
      </c>
      <c r="K196" s="37">
        <v>114.0</v>
      </c>
      <c r="L196" s="37">
        <v>102.0</v>
      </c>
      <c r="M196" s="37">
        <v>44.0</v>
      </c>
      <c r="N196" s="37">
        <v>32.0</v>
      </c>
      <c r="O196" s="37">
        <v>29.0</v>
      </c>
      <c r="P196" s="37">
        <v>43.0</v>
      </c>
      <c r="Q196" s="37">
        <v>68.0</v>
      </c>
      <c r="R196" s="37">
        <v>99.0</v>
      </c>
      <c r="S196" s="37">
        <v>187.0</v>
      </c>
      <c r="T196" s="37">
        <v>129.0</v>
      </c>
      <c r="U196" s="37">
        <v>94.0</v>
      </c>
      <c r="V196" s="37">
        <v>61.0</v>
      </c>
      <c r="W196" s="37">
        <v>72.0</v>
      </c>
      <c r="X196" s="37">
        <v>78.0</v>
      </c>
      <c r="Y196" s="37">
        <v>58.0</v>
      </c>
      <c r="Z196" s="37">
        <v>39.0</v>
      </c>
      <c r="AA196" s="37">
        <v>44.0</v>
      </c>
      <c r="AB196" s="37">
        <v>43.0</v>
      </c>
      <c r="AC196" s="37">
        <v>49.0</v>
      </c>
      <c r="AD196" s="37">
        <v>98.0</v>
      </c>
      <c r="AE196" s="37">
        <v>110.0</v>
      </c>
      <c r="AF196" s="37">
        <v>191.0</v>
      </c>
      <c r="AG196" s="37">
        <v>669.0</v>
      </c>
      <c r="AH196" s="37">
        <v>1450.0</v>
      </c>
      <c r="AI196" s="38">
        <v>615.0</v>
      </c>
      <c r="AJ196" s="38">
        <v>454.0</v>
      </c>
      <c r="AK196" s="38">
        <v>663.0</v>
      </c>
      <c r="AL196" s="37">
        <v>611.0</v>
      </c>
      <c r="AM196" s="37">
        <v>508.0</v>
      </c>
      <c r="AN196" s="37">
        <v>494.0</v>
      </c>
      <c r="AO196" s="38">
        <v>434.0</v>
      </c>
      <c r="AP196" s="38">
        <v>437.0</v>
      </c>
      <c r="AQ196" s="38">
        <v>407.0</v>
      </c>
      <c r="AR196" s="4"/>
      <c r="AS196" s="4"/>
      <c r="AT196" s="4"/>
      <c r="AU196" s="4"/>
      <c r="AV196" s="4"/>
      <c r="AW196" s="4"/>
      <c r="AX196" s="4"/>
      <c r="AY196" s="4"/>
    </row>
    <row r="197" ht="9.75" customHeight="1">
      <c r="A197" s="35" t="s">
        <v>16</v>
      </c>
      <c r="B197" s="35" t="s">
        <v>20</v>
      </c>
      <c r="C197" s="35" t="s">
        <v>52</v>
      </c>
      <c r="D197" s="36">
        <v>999.0</v>
      </c>
      <c r="E197" s="35" t="s">
        <v>260</v>
      </c>
      <c r="F197" s="36">
        <v>999.0</v>
      </c>
      <c r="G197" s="35" t="s">
        <v>260</v>
      </c>
      <c r="H197" s="36">
        <v>999.0</v>
      </c>
      <c r="I197" s="35" t="s">
        <v>260</v>
      </c>
      <c r="J197" s="37">
        <v>44000.0</v>
      </c>
      <c r="K197" s="37">
        <v>18078.0</v>
      </c>
      <c r="L197" s="37">
        <v>16904.0</v>
      </c>
      <c r="M197" s="37">
        <v>13635.0</v>
      </c>
      <c r="N197" s="37">
        <v>14855.0</v>
      </c>
      <c r="O197" s="37">
        <v>14368.0</v>
      </c>
      <c r="P197" s="37">
        <v>13303.0</v>
      </c>
      <c r="Q197" s="37">
        <v>17304.0</v>
      </c>
      <c r="R197" s="37">
        <v>22279.0</v>
      </c>
      <c r="S197" s="37">
        <v>27118.0</v>
      </c>
      <c r="T197" s="37">
        <v>28397.0</v>
      </c>
      <c r="U197" s="37">
        <v>25293.0</v>
      </c>
      <c r="V197" s="37">
        <v>33100.0</v>
      </c>
      <c r="W197" s="37">
        <v>34589.0</v>
      </c>
      <c r="X197" s="37">
        <v>30717.0</v>
      </c>
      <c r="Y197" s="37">
        <v>25152.0</v>
      </c>
      <c r="Z197" s="37">
        <v>25986.0</v>
      </c>
      <c r="AA197" s="37">
        <v>23151.0</v>
      </c>
      <c r="AB197" s="37">
        <v>13468.0</v>
      </c>
      <c r="AC197" s="37">
        <v>10132.0</v>
      </c>
      <c r="AD197" s="37">
        <v>10743.0</v>
      </c>
      <c r="AE197" s="37">
        <v>7993.0</v>
      </c>
      <c r="AF197" s="37">
        <v>5938.0</v>
      </c>
      <c r="AG197" s="37">
        <v>4052.0</v>
      </c>
      <c r="AH197" s="37">
        <v>3739.0</v>
      </c>
      <c r="AI197" s="37">
        <v>4785.0</v>
      </c>
      <c r="AJ197" s="37">
        <v>4583.0</v>
      </c>
      <c r="AK197" s="37">
        <v>4348.0</v>
      </c>
      <c r="AL197" s="37">
        <v>4197.0</v>
      </c>
      <c r="AM197" s="37">
        <v>3402.0</v>
      </c>
      <c r="AN197" s="37">
        <v>3731.0</v>
      </c>
      <c r="AO197" s="37">
        <v>2554.0</v>
      </c>
      <c r="AP197" s="37">
        <v>1681.0</v>
      </c>
      <c r="AQ197" s="37">
        <v>1484.0</v>
      </c>
      <c r="AR197" s="4"/>
      <c r="AS197" s="4"/>
      <c r="AT197" s="4"/>
      <c r="AU197" s="4"/>
      <c r="AV197" s="4"/>
      <c r="AW197" s="4"/>
      <c r="AX197" s="4"/>
      <c r="AY197" s="4"/>
    </row>
    <row r="198" ht="9.75" customHeight="1">
      <c r="A198" s="4"/>
      <c r="B198" s="4"/>
      <c r="C198" s="40"/>
      <c r="D198" s="41"/>
      <c r="E198" s="4"/>
      <c r="F198" s="41"/>
      <c r="G198" s="41"/>
      <c r="H198" s="4"/>
      <c r="I198" s="41"/>
      <c r="J198" s="41"/>
      <c r="K198" s="4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4"/>
      <c r="AR198" s="4"/>
      <c r="AS198" s="4"/>
      <c r="AT198" s="4"/>
      <c r="AU198" s="4"/>
      <c r="AV198" s="4"/>
      <c r="AW198" s="4"/>
      <c r="AX198" s="4"/>
      <c r="AY198" s="4"/>
    </row>
    <row r="199" ht="9.75" customHeight="1">
      <c r="A199" s="4"/>
      <c r="B199" s="4"/>
      <c r="C199" s="40"/>
      <c r="D199" s="41"/>
      <c r="E199" s="4"/>
      <c r="F199" s="41"/>
      <c r="G199" s="41"/>
      <c r="H199" s="4"/>
      <c r="I199" s="41"/>
      <c r="J199" s="41"/>
      <c r="K199" s="4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4"/>
      <c r="AR199" s="4"/>
      <c r="AS199" s="4"/>
      <c r="AT199" s="4"/>
      <c r="AU199" s="4"/>
      <c r="AV199" s="4"/>
      <c r="AW199" s="4"/>
      <c r="AX199" s="4"/>
      <c r="AY199" s="4"/>
    </row>
    <row r="200" ht="9.75" customHeight="1">
      <c r="A200" s="4"/>
      <c r="B200" s="4"/>
      <c r="C200" s="40"/>
      <c r="D200" s="41"/>
      <c r="E200" s="4"/>
      <c r="F200" s="41"/>
      <c r="G200" s="41"/>
      <c r="H200" s="4"/>
      <c r="I200" s="41"/>
      <c r="J200" s="41"/>
      <c r="K200" s="4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4"/>
      <c r="AR200" s="4"/>
      <c r="AS200" s="4"/>
      <c r="AT200" s="4"/>
      <c r="AU200" s="4"/>
      <c r="AV200" s="4"/>
      <c r="AW200" s="4"/>
      <c r="AX200" s="4"/>
      <c r="AY200" s="4"/>
    </row>
    <row r="201" ht="9.75" customHeight="1">
      <c r="A201" s="4"/>
      <c r="B201" s="4"/>
      <c r="C201" s="40"/>
      <c r="D201" s="41"/>
      <c r="E201" s="4"/>
      <c r="F201" s="41"/>
      <c r="G201" s="41"/>
      <c r="H201" s="4"/>
      <c r="I201" s="41"/>
      <c r="J201" s="41"/>
      <c r="K201" s="4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4"/>
      <c r="AR201" s="4"/>
      <c r="AS201" s="4"/>
      <c r="AT201" s="4"/>
      <c r="AU201" s="4"/>
      <c r="AV201" s="4"/>
      <c r="AW201" s="4"/>
      <c r="AX201" s="4"/>
      <c r="AY201" s="4"/>
    </row>
    <row r="202" ht="9.75" customHeight="1">
      <c r="A202" s="4"/>
      <c r="B202" s="4"/>
      <c r="C202" s="40"/>
      <c r="D202" s="41"/>
      <c r="E202" s="4"/>
      <c r="F202" s="41"/>
      <c r="G202" s="41"/>
      <c r="H202" s="4"/>
      <c r="I202" s="41"/>
      <c r="J202" s="41"/>
      <c r="K202" s="4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4"/>
      <c r="AR202" s="4"/>
      <c r="AS202" s="4"/>
      <c r="AT202" s="4"/>
      <c r="AU202" s="4"/>
      <c r="AV202" s="4"/>
      <c r="AW202" s="4"/>
      <c r="AX202" s="4"/>
      <c r="AY202" s="4"/>
    </row>
    <row r="203" ht="9.75" customHeight="1">
      <c r="A203" s="4"/>
      <c r="B203" s="4"/>
      <c r="C203" s="40"/>
      <c r="D203" s="41"/>
      <c r="E203" s="4"/>
      <c r="F203" s="41"/>
      <c r="G203" s="41"/>
      <c r="H203" s="4"/>
      <c r="I203" s="41"/>
      <c r="J203" s="41"/>
      <c r="K203" s="4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4"/>
      <c r="AR203" s="4"/>
      <c r="AS203" s="4"/>
      <c r="AT203" s="4"/>
      <c r="AU203" s="4"/>
      <c r="AV203" s="4"/>
      <c r="AW203" s="4"/>
      <c r="AX203" s="4"/>
      <c r="AY203" s="4"/>
    </row>
    <row r="204" ht="9.75" customHeight="1">
      <c r="A204" s="4"/>
      <c r="B204" s="4"/>
      <c r="C204" s="40"/>
      <c r="D204" s="41"/>
      <c r="E204" s="4"/>
      <c r="F204" s="41"/>
      <c r="G204" s="41"/>
      <c r="H204" s="4"/>
      <c r="I204" s="41"/>
      <c r="J204" s="41"/>
      <c r="K204" s="4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4"/>
      <c r="AR204" s="4"/>
      <c r="AS204" s="4"/>
      <c r="AT204" s="4"/>
      <c r="AU204" s="4"/>
      <c r="AV204" s="4"/>
      <c r="AW204" s="4"/>
      <c r="AX204" s="4"/>
      <c r="AY204" s="4"/>
    </row>
    <row r="205" ht="9.75" customHeight="1">
      <c r="A205" s="4"/>
      <c r="B205" s="4"/>
      <c r="C205" s="40"/>
      <c r="D205" s="41"/>
      <c r="E205" s="4"/>
      <c r="F205" s="41"/>
      <c r="G205" s="41"/>
      <c r="H205" s="4"/>
      <c r="I205" s="41"/>
      <c r="J205" s="41"/>
      <c r="K205" s="4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4"/>
      <c r="AR205" s="4"/>
      <c r="AS205" s="4"/>
      <c r="AT205" s="4"/>
      <c r="AU205" s="4"/>
      <c r="AV205" s="4"/>
      <c r="AW205" s="4"/>
      <c r="AX205" s="4"/>
      <c r="AY205" s="4"/>
    </row>
    <row r="206" ht="9.75" customHeight="1">
      <c r="A206" s="4"/>
      <c r="B206" s="4"/>
      <c r="C206" s="40"/>
      <c r="D206" s="41"/>
      <c r="E206" s="4"/>
      <c r="F206" s="41"/>
      <c r="G206" s="41"/>
      <c r="H206" s="4"/>
      <c r="I206" s="41"/>
      <c r="J206" s="41"/>
      <c r="K206" s="4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4"/>
      <c r="AR206" s="4"/>
      <c r="AS206" s="4"/>
      <c r="AT206" s="4"/>
      <c r="AU206" s="4"/>
      <c r="AV206" s="4"/>
      <c r="AW206" s="4"/>
      <c r="AX206" s="4"/>
      <c r="AY206" s="4"/>
    </row>
    <row r="207" ht="9.75" customHeight="1">
      <c r="A207" s="4"/>
      <c r="B207" s="4"/>
      <c r="C207" s="40"/>
      <c r="D207" s="41"/>
      <c r="E207" s="4"/>
      <c r="F207" s="41"/>
      <c r="G207" s="41"/>
      <c r="H207" s="4"/>
      <c r="I207" s="41"/>
      <c r="J207" s="41"/>
      <c r="K207" s="4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4"/>
      <c r="AR207" s="4"/>
      <c r="AS207" s="4"/>
      <c r="AT207" s="4"/>
      <c r="AU207" s="4"/>
      <c r="AV207" s="4"/>
      <c r="AW207" s="4"/>
      <c r="AX207" s="4"/>
      <c r="AY207" s="4"/>
    </row>
    <row r="208" ht="9.75" customHeight="1">
      <c r="A208" s="4"/>
      <c r="B208" s="4"/>
      <c r="C208" s="40"/>
      <c r="D208" s="41"/>
      <c r="E208" s="4"/>
      <c r="F208" s="41"/>
      <c r="G208" s="41"/>
      <c r="H208" s="4"/>
      <c r="I208" s="41"/>
      <c r="J208" s="41"/>
      <c r="K208" s="4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4"/>
      <c r="AR208" s="4"/>
      <c r="AS208" s="4"/>
      <c r="AT208" s="4"/>
      <c r="AU208" s="4"/>
      <c r="AV208" s="4"/>
      <c r="AW208" s="4"/>
      <c r="AX208" s="4"/>
      <c r="AY208" s="4"/>
    </row>
    <row r="209" ht="9.75" customHeight="1">
      <c r="A209" s="4"/>
      <c r="B209" s="4"/>
      <c r="C209" s="40"/>
      <c r="D209" s="41"/>
      <c r="E209" s="4"/>
      <c r="F209" s="41"/>
      <c r="G209" s="41"/>
      <c r="H209" s="4"/>
      <c r="I209" s="41"/>
      <c r="J209" s="41"/>
      <c r="K209" s="4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4"/>
      <c r="AR209" s="4"/>
      <c r="AS209" s="4"/>
      <c r="AT209" s="4"/>
      <c r="AU209" s="4"/>
      <c r="AV209" s="4"/>
      <c r="AW209" s="4"/>
      <c r="AX209" s="4"/>
      <c r="AY209" s="4"/>
    </row>
    <row r="210" ht="9.75" customHeight="1">
      <c r="A210" s="4"/>
      <c r="B210" s="4"/>
      <c r="C210" s="40"/>
      <c r="D210" s="41"/>
      <c r="E210" s="4"/>
      <c r="F210" s="41"/>
      <c r="G210" s="41"/>
      <c r="H210" s="4"/>
      <c r="I210" s="41"/>
      <c r="J210" s="41"/>
      <c r="K210" s="4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4"/>
      <c r="AR210" s="4"/>
      <c r="AS210" s="4"/>
      <c r="AT210" s="4"/>
      <c r="AU210" s="4"/>
      <c r="AV210" s="4"/>
      <c r="AW210" s="4"/>
      <c r="AX210" s="4"/>
      <c r="AY210" s="4"/>
    </row>
    <row r="211" ht="9.75" customHeight="1">
      <c r="A211" s="4"/>
      <c r="B211" s="4"/>
      <c r="C211" s="40"/>
      <c r="D211" s="41"/>
      <c r="E211" s="4"/>
      <c r="F211" s="41"/>
      <c r="G211" s="41"/>
      <c r="H211" s="4"/>
      <c r="I211" s="41"/>
      <c r="J211" s="41"/>
      <c r="K211" s="4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4"/>
      <c r="AR211" s="4"/>
      <c r="AS211" s="4"/>
      <c r="AT211" s="4"/>
      <c r="AU211" s="4"/>
      <c r="AV211" s="4"/>
      <c r="AW211" s="4"/>
      <c r="AX211" s="4"/>
      <c r="AY211" s="4"/>
    </row>
    <row r="212" ht="9.75" customHeight="1">
      <c r="A212" s="4"/>
      <c r="B212" s="4"/>
      <c r="C212" s="40"/>
      <c r="D212" s="41"/>
      <c r="E212" s="4"/>
      <c r="F212" s="41"/>
      <c r="G212" s="41"/>
      <c r="H212" s="4"/>
      <c r="I212" s="41"/>
      <c r="J212" s="41"/>
      <c r="K212" s="4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4"/>
      <c r="AR212" s="4"/>
      <c r="AS212" s="4"/>
      <c r="AT212" s="4"/>
      <c r="AU212" s="4"/>
      <c r="AV212" s="4"/>
      <c r="AW212" s="4"/>
      <c r="AX212" s="4"/>
      <c r="AY212" s="4"/>
    </row>
    <row r="213" ht="9.75" customHeight="1">
      <c r="A213" s="4"/>
      <c r="B213" s="4"/>
      <c r="C213" s="40"/>
      <c r="D213" s="41"/>
      <c r="E213" s="4"/>
      <c r="F213" s="41"/>
      <c r="G213" s="41"/>
      <c r="H213" s="4"/>
      <c r="I213" s="41"/>
      <c r="J213" s="41"/>
      <c r="K213" s="4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4"/>
      <c r="AR213" s="4"/>
      <c r="AS213" s="4"/>
      <c r="AT213" s="4"/>
      <c r="AU213" s="4"/>
      <c r="AV213" s="4"/>
      <c r="AW213" s="4"/>
      <c r="AX213" s="4"/>
      <c r="AY213" s="4"/>
    </row>
    <row r="214" ht="9.75" customHeight="1">
      <c r="A214" s="4"/>
      <c r="B214" s="4"/>
      <c r="C214" s="40"/>
      <c r="D214" s="41"/>
      <c r="E214" s="4"/>
      <c r="F214" s="41"/>
      <c r="G214" s="41"/>
      <c r="H214" s="4"/>
      <c r="I214" s="41"/>
      <c r="J214" s="41"/>
      <c r="K214" s="4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4"/>
      <c r="AR214" s="4"/>
      <c r="AS214" s="4"/>
      <c r="AT214" s="4"/>
      <c r="AU214" s="4"/>
      <c r="AV214" s="4"/>
      <c r="AW214" s="4"/>
      <c r="AX214" s="4"/>
      <c r="AY214" s="4"/>
    </row>
    <row r="215" ht="9.75" customHeight="1">
      <c r="A215" s="4"/>
      <c r="B215" s="4"/>
      <c r="C215" s="40"/>
      <c r="D215" s="41"/>
      <c r="E215" s="4"/>
      <c r="F215" s="41"/>
      <c r="G215" s="41"/>
      <c r="H215" s="4"/>
      <c r="I215" s="41"/>
      <c r="J215" s="41"/>
      <c r="K215" s="4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4"/>
      <c r="AR215" s="4"/>
      <c r="AS215" s="4"/>
      <c r="AT215" s="4"/>
      <c r="AU215" s="4"/>
      <c r="AV215" s="4"/>
      <c r="AW215" s="4"/>
      <c r="AX215" s="4"/>
      <c r="AY215" s="4"/>
    </row>
    <row r="216" ht="9.75" customHeight="1">
      <c r="A216" s="4"/>
      <c r="B216" s="4"/>
      <c r="C216" s="40"/>
      <c r="D216" s="41"/>
      <c r="E216" s="4"/>
      <c r="F216" s="41"/>
      <c r="G216" s="41"/>
      <c r="H216" s="4"/>
      <c r="I216" s="41"/>
      <c r="J216" s="41"/>
      <c r="K216" s="4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4"/>
      <c r="AR216" s="4"/>
      <c r="AS216" s="4"/>
      <c r="AT216" s="4"/>
      <c r="AU216" s="4"/>
      <c r="AV216" s="4"/>
      <c r="AW216" s="4"/>
      <c r="AX216" s="4"/>
      <c r="AY216" s="4"/>
    </row>
    <row r="217" ht="9.75" customHeight="1">
      <c r="A217" s="4"/>
      <c r="B217" s="4"/>
      <c r="C217" s="40"/>
      <c r="D217" s="41"/>
      <c r="E217" s="4"/>
      <c r="F217" s="41"/>
      <c r="G217" s="41"/>
      <c r="H217" s="4"/>
      <c r="I217" s="41"/>
      <c r="J217" s="41"/>
      <c r="K217" s="4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4"/>
      <c r="AR217" s="4"/>
      <c r="AS217" s="4"/>
      <c r="AT217" s="4"/>
      <c r="AU217" s="4"/>
      <c r="AV217" s="4"/>
      <c r="AW217" s="4"/>
      <c r="AX217" s="4"/>
      <c r="AY217" s="4"/>
    </row>
    <row r="218" ht="9.75" customHeight="1">
      <c r="A218" s="4"/>
      <c r="B218" s="4"/>
      <c r="C218" s="40"/>
      <c r="D218" s="41"/>
      <c r="E218" s="4"/>
      <c r="F218" s="41"/>
      <c r="G218" s="41"/>
      <c r="H218" s="4"/>
      <c r="I218" s="41"/>
      <c r="J218" s="41"/>
      <c r="K218" s="4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4"/>
      <c r="AR218" s="4"/>
      <c r="AS218" s="4"/>
      <c r="AT218" s="4"/>
      <c r="AU218" s="4"/>
      <c r="AV218" s="4"/>
      <c r="AW218" s="4"/>
      <c r="AX218" s="4"/>
      <c r="AY218" s="4"/>
    </row>
    <row r="219" ht="9.75" customHeight="1">
      <c r="A219" s="4"/>
      <c r="B219" s="4"/>
      <c r="C219" s="40"/>
      <c r="D219" s="41"/>
      <c r="E219" s="4"/>
      <c r="F219" s="41"/>
      <c r="G219" s="41"/>
      <c r="H219" s="4"/>
      <c r="I219" s="41"/>
      <c r="J219" s="41"/>
      <c r="K219" s="4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4"/>
      <c r="AR219" s="4"/>
      <c r="AS219" s="4"/>
      <c r="AT219" s="4"/>
      <c r="AU219" s="4"/>
      <c r="AV219" s="4"/>
      <c r="AW219" s="4"/>
      <c r="AX219" s="4"/>
      <c r="AY219" s="4"/>
    </row>
    <row r="220" ht="9.75" customHeight="1">
      <c r="A220" s="4"/>
      <c r="B220" s="4"/>
      <c r="C220" s="40"/>
      <c r="D220" s="41"/>
      <c r="E220" s="4"/>
      <c r="F220" s="41"/>
      <c r="G220" s="41"/>
      <c r="H220" s="4"/>
      <c r="I220" s="41"/>
      <c r="J220" s="41"/>
      <c r="K220" s="4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4"/>
      <c r="AR220" s="4"/>
      <c r="AS220" s="4"/>
      <c r="AT220" s="4"/>
      <c r="AU220" s="4"/>
      <c r="AV220" s="4"/>
      <c r="AW220" s="4"/>
      <c r="AX220" s="4"/>
      <c r="AY220" s="4"/>
    </row>
    <row r="221" ht="9.75" customHeight="1">
      <c r="A221" s="4"/>
      <c r="B221" s="4"/>
      <c r="C221" s="40"/>
      <c r="D221" s="41"/>
      <c r="E221" s="4"/>
      <c r="F221" s="41"/>
      <c r="G221" s="41"/>
      <c r="H221" s="4"/>
      <c r="I221" s="41"/>
      <c r="J221" s="41"/>
      <c r="K221" s="4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4"/>
      <c r="AR221" s="4"/>
      <c r="AS221" s="4"/>
      <c r="AT221" s="4"/>
      <c r="AU221" s="4"/>
      <c r="AV221" s="4"/>
      <c r="AW221" s="4"/>
      <c r="AX221" s="4"/>
      <c r="AY221" s="4"/>
    </row>
    <row r="222" ht="9.75" customHeight="1">
      <c r="A222" s="4"/>
      <c r="B222" s="4"/>
      <c r="C222" s="40"/>
      <c r="D222" s="41"/>
      <c r="E222" s="4"/>
      <c r="F222" s="41"/>
      <c r="G222" s="41"/>
      <c r="H222" s="4"/>
      <c r="I222" s="41"/>
      <c r="J222" s="41"/>
      <c r="K222" s="4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4"/>
      <c r="AR222" s="4"/>
      <c r="AS222" s="4"/>
      <c r="AT222" s="4"/>
      <c r="AU222" s="4"/>
      <c r="AV222" s="4"/>
      <c r="AW222" s="4"/>
      <c r="AX222" s="4"/>
      <c r="AY222" s="4"/>
    </row>
    <row r="223" ht="9.75" customHeight="1">
      <c r="A223" s="4"/>
      <c r="B223" s="4"/>
      <c r="C223" s="40"/>
      <c r="D223" s="41"/>
      <c r="E223" s="4"/>
      <c r="F223" s="41"/>
      <c r="G223" s="41"/>
      <c r="H223" s="4"/>
      <c r="I223" s="41"/>
      <c r="J223" s="41"/>
      <c r="K223" s="4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4"/>
      <c r="AR223" s="4"/>
      <c r="AS223" s="4"/>
      <c r="AT223" s="4"/>
      <c r="AU223" s="4"/>
      <c r="AV223" s="4"/>
      <c r="AW223" s="4"/>
      <c r="AX223" s="4"/>
      <c r="AY223" s="4"/>
    </row>
    <row r="224" ht="9.75" customHeight="1">
      <c r="A224" s="4"/>
      <c r="B224" s="4"/>
      <c r="C224" s="40"/>
      <c r="D224" s="41"/>
      <c r="E224" s="4"/>
      <c r="F224" s="41"/>
      <c r="G224" s="41"/>
      <c r="H224" s="4"/>
      <c r="I224" s="41"/>
      <c r="J224" s="41"/>
      <c r="K224" s="4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4"/>
      <c r="AR224" s="4"/>
      <c r="AS224" s="4"/>
      <c r="AT224" s="4"/>
      <c r="AU224" s="4"/>
      <c r="AV224" s="4"/>
      <c r="AW224" s="4"/>
      <c r="AX224" s="4"/>
      <c r="AY224" s="4"/>
    </row>
    <row r="225" ht="9.75" customHeight="1">
      <c r="A225" s="4"/>
      <c r="B225" s="4"/>
      <c r="C225" s="40"/>
      <c r="D225" s="41"/>
      <c r="E225" s="4"/>
      <c r="F225" s="41"/>
      <c r="G225" s="41"/>
      <c r="H225" s="4"/>
      <c r="I225" s="41"/>
      <c r="J225" s="41"/>
      <c r="K225" s="4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4"/>
      <c r="AR225" s="4"/>
      <c r="AS225" s="4"/>
      <c r="AT225" s="4"/>
      <c r="AU225" s="4"/>
      <c r="AV225" s="4"/>
      <c r="AW225" s="4"/>
      <c r="AX225" s="4"/>
      <c r="AY225" s="4"/>
    </row>
    <row r="226" ht="9.75" customHeight="1">
      <c r="A226" s="4"/>
      <c r="B226" s="4"/>
      <c r="C226" s="40"/>
      <c r="D226" s="41"/>
      <c r="E226" s="4"/>
      <c r="F226" s="41"/>
      <c r="G226" s="41"/>
      <c r="H226" s="4"/>
      <c r="I226" s="41"/>
      <c r="J226" s="41"/>
      <c r="K226" s="4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4"/>
      <c r="AR226" s="4"/>
      <c r="AS226" s="4"/>
      <c r="AT226" s="4"/>
      <c r="AU226" s="4"/>
      <c r="AV226" s="4"/>
      <c r="AW226" s="4"/>
      <c r="AX226" s="4"/>
      <c r="AY226" s="4"/>
    </row>
    <row r="227" ht="9.75" customHeight="1">
      <c r="A227" s="4"/>
      <c r="B227" s="4"/>
      <c r="C227" s="40"/>
      <c r="D227" s="41"/>
      <c r="E227" s="4"/>
      <c r="F227" s="41"/>
      <c r="G227" s="41"/>
      <c r="H227" s="4"/>
      <c r="I227" s="41"/>
      <c r="J227" s="41"/>
      <c r="K227" s="4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4"/>
      <c r="AR227" s="4"/>
      <c r="AS227" s="4"/>
      <c r="AT227" s="4"/>
      <c r="AU227" s="4"/>
      <c r="AV227" s="4"/>
      <c r="AW227" s="4"/>
      <c r="AX227" s="4"/>
      <c r="AY227" s="4"/>
    </row>
    <row r="228" ht="9.75" customHeight="1">
      <c r="A228" s="4"/>
      <c r="B228" s="4"/>
      <c r="C228" s="40"/>
      <c r="D228" s="41"/>
      <c r="E228" s="4"/>
      <c r="F228" s="41"/>
      <c r="G228" s="41"/>
      <c r="H228" s="4"/>
      <c r="I228" s="41"/>
      <c r="J228" s="41"/>
      <c r="K228" s="4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4"/>
      <c r="AR228" s="4"/>
      <c r="AS228" s="4"/>
      <c r="AT228" s="4"/>
      <c r="AU228" s="4"/>
      <c r="AV228" s="4"/>
      <c r="AW228" s="4"/>
      <c r="AX228" s="4"/>
      <c r="AY228" s="4"/>
    </row>
    <row r="229" ht="9.75" customHeight="1">
      <c r="A229" s="4"/>
      <c r="B229" s="4"/>
      <c r="C229" s="40"/>
      <c r="D229" s="41"/>
      <c r="E229" s="4"/>
      <c r="F229" s="41"/>
      <c r="G229" s="41"/>
      <c r="H229" s="4"/>
      <c r="I229" s="41"/>
      <c r="J229" s="41"/>
      <c r="K229" s="4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4"/>
      <c r="AR229" s="4"/>
      <c r="AS229" s="4"/>
      <c r="AT229" s="4"/>
      <c r="AU229" s="4"/>
      <c r="AV229" s="4"/>
      <c r="AW229" s="4"/>
      <c r="AX229" s="4"/>
      <c r="AY229" s="4"/>
    </row>
    <row r="230" ht="9.75" customHeight="1">
      <c r="A230" s="4"/>
      <c r="B230" s="4"/>
      <c r="C230" s="40"/>
      <c r="D230" s="41"/>
      <c r="E230" s="4"/>
      <c r="F230" s="41"/>
      <c r="G230" s="41"/>
      <c r="H230" s="4"/>
      <c r="I230" s="41"/>
      <c r="J230" s="41"/>
      <c r="K230" s="4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4"/>
      <c r="AR230" s="4"/>
      <c r="AS230" s="4"/>
      <c r="AT230" s="4"/>
      <c r="AU230" s="4"/>
      <c r="AV230" s="4"/>
      <c r="AW230" s="4"/>
      <c r="AX230" s="4"/>
      <c r="AY230" s="4"/>
    </row>
    <row r="231" ht="9.75" customHeight="1">
      <c r="A231" s="4"/>
      <c r="B231" s="4"/>
      <c r="C231" s="40"/>
      <c r="D231" s="41"/>
      <c r="E231" s="4"/>
      <c r="F231" s="41"/>
      <c r="G231" s="41"/>
      <c r="H231" s="4"/>
      <c r="I231" s="41"/>
      <c r="J231" s="41"/>
      <c r="K231" s="4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4"/>
      <c r="AR231" s="4"/>
      <c r="AS231" s="4"/>
      <c r="AT231" s="4"/>
      <c r="AU231" s="4"/>
      <c r="AV231" s="4"/>
      <c r="AW231" s="4"/>
      <c r="AX231" s="4"/>
      <c r="AY231" s="4"/>
    </row>
    <row r="232" ht="9.75" customHeight="1">
      <c r="A232" s="4"/>
      <c r="B232" s="4"/>
      <c r="C232" s="40"/>
      <c r="D232" s="41"/>
      <c r="E232" s="4"/>
      <c r="F232" s="41"/>
      <c r="G232" s="41"/>
      <c r="H232" s="4"/>
      <c r="I232" s="41"/>
      <c r="J232" s="41"/>
      <c r="K232" s="4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4"/>
      <c r="AR232" s="4"/>
      <c r="AS232" s="4"/>
      <c r="AT232" s="4"/>
      <c r="AU232" s="4"/>
      <c r="AV232" s="4"/>
      <c r="AW232" s="4"/>
      <c r="AX232" s="4"/>
      <c r="AY232" s="4"/>
    </row>
    <row r="233" ht="9.75" customHeight="1">
      <c r="A233" s="4"/>
      <c r="B233" s="4"/>
      <c r="C233" s="40"/>
      <c r="D233" s="41"/>
      <c r="E233" s="4"/>
      <c r="F233" s="41"/>
      <c r="G233" s="41"/>
      <c r="H233" s="4"/>
      <c r="I233" s="41"/>
      <c r="J233" s="41"/>
      <c r="K233" s="4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4"/>
      <c r="AR233" s="4"/>
      <c r="AS233" s="4"/>
      <c r="AT233" s="4"/>
      <c r="AU233" s="4"/>
      <c r="AV233" s="4"/>
      <c r="AW233" s="4"/>
      <c r="AX233" s="4"/>
      <c r="AY233" s="4"/>
    </row>
    <row r="234" ht="9.75" customHeight="1">
      <c r="A234" s="4"/>
      <c r="B234" s="4"/>
      <c r="C234" s="40"/>
      <c r="D234" s="41"/>
      <c r="E234" s="4"/>
      <c r="F234" s="41"/>
      <c r="G234" s="41"/>
      <c r="H234" s="4"/>
      <c r="I234" s="41"/>
      <c r="J234" s="41"/>
      <c r="K234" s="4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4"/>
      <c r="AR234" s="4"/>
      <c r="AS234" s="4"/>
      <c r="AT234" s="4"/>
      <c r="AU234" s="4"/>
      <c r="AV234" s="4"/>
      <c r="AW234" s="4"/>
      <c r="AX234" s="4"/>
      <c r="AY234" s="4"/>
    </row>
    <row r="235" ht="9.75" customHeight="1">
      <c r="A235" s="4"/>
      <c r="B235" s="4"/>
      <c r="C235" s="40"/>
      <c r="D235" s="41"/>
      <c r="E235" s="4"/>
      <c r="F235" s="41"/>
      <c r="G235" s="41"/>
      <c r="H235" s="4"/>
      <c r="I235" s="41"/>
      <c r="J235" s="41"/>
      <c r="K235" s="4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4"/>
      <c r="AR235" s="4"/>
      <c r="AS235" s="4"/>
      <c r="AT235" s="4"/>
      <c r="AU235" s="4"/>
      <c r="AV235" s="4"/>
      <c r="AW235" s="4"/>
      <c r="AX235" s="4"/>
      <c r="AY235" s="4"/>
    </row>
    <row r="236" ht="9.75" customHeight="1">
      <c r="A236" s="4"/>
      <c r="B236" s="4"/>
      <c r="C236" s="40"/>
      <c r="D236" s="41"/>
      <c r="E236" s="4"/>
      <c r="F236" s="41"/>
      <c r="G236" s="41"/>
      <c r="H236" s="4"/>
      <c r="I236" s="41"/>
      <c r="J236" s="41"/>
      <c r="K236" s="4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4"/>
      <c r="AR236" s="4"/>
      <c r="AS236" s="4"/>
      <c r="AT236" s="4"/>
      <c r="AU236" s="4"/>
      <c r="AV236" s="4"/>
      <c r="AW236" s="4"/>
      <c r="AX236" s="4"/>
      <c r="AY236" s="4"/>
    </row>
    <row r="237" ht="9.75" customHeight="1">
      <c r="A237" s="4"/>
      <c r="B237" s="4"/>
      <c r="C237" s="40"/>
      <c r="D237" s="41"/>
      <c r="E237" s="4"/>
      <c r="F237" s="41"/>
      <c r="G237" s="41"/>
      <c r="H237" s="4"/>
      <c r="I237" s="41"/>
      <c r="J237" s="41"/>
      <c r="K237" s="4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4"/>
      <c r="AR237" s="4"/>
      <c r="AS237" s="4"/>
      <c r="AT237" s="4"/>
      <c r="AU237" s="4"/>
      <c r="AV237" s="4"/>
      <c r="AW237" s="4"/>
      <c r="AX237" s="4"/>
      <c r="AY237" s="4"/>
    </row>
    <row r="238" ht="9.75" customHeight="1">
      <c r="A238" s="4"/>
      <c r="B238" s="4"/>
      <c r="C238" s="40"/>
      <c r="D238" s="41"/>
      <c r="E238" s="4"/>
      <c r="F238" s="41"/>
      <c r="G238" s="41"/>
      <c r="H238" s="4"/>
      <c r="I238" s="41"/>
      <c r="J238" s="41"/>
      <c r="K238" s="4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4"/>
      <c r="AR238" s="4"/>
      <c r="AS238" s="4"/>
      <c r="AT238" s="4"/>
      <c r="AU238" s="4"/>
      <c r="AV238" s="4"/>
      <c r="AW238" s="4"/>
      <c r="AX238" s="4"/>
      <c r="AY238" s="4"/>
    </row>
    <row r="239" ht="9.75" customHeight="1">
      <c r="A239" s="4"/>
      <c r="B239" s="4"/>
      <c r="C239" s="40"/>
      <c r="D239" s="41"/>
      <c r="E239" s="4"/>
      <c r="F239" s="41"/>
      <c r="G239" s="41"/>
      <c r="H239" s="4"/>
      <c r="I239" s="41"/>
      <c r="J239" s="41"/>
      <c r="K239" s="4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4"/>
      <c r="AR239" s="4"/>
      <c r="AS239" s="4"/>
      <c r="AT239" s="4"/>
      <c r="AU239" s="4"/>
      <c r="AV239" s="4"/>
      <c r="AW239" s="4"/>
      <c r="AX239" s="4"/>
      <c r="AY239" s="4"/>
    </row>
    <row r="240" ht="9.75" customHeight="1">
      <c r="A240" s="4"/>
      <c r="B240" s="4"/>
      <c r="C240" s="40"/>
      <c r="D240" s="41"/>
      <c r="E240" s="4"/>
      <c r="F240" s="41"/>
      <c r="G240" s="41"/>
      <c r="H240" s="4"/>
      <c r="I240" s="41"/>
      <c r="J240" s="41"/>
      <c r="K240" s="4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4"/>
      <c r="AR240" s="4"/>
      <c r="AS240" s="4"/>
      <c r="AT240" s="4"/>
      <c r="AU240" s="4"/>
      <c r="AV240" s="4"/>
      <c r="AW240" s="4"/>
      <c r="AX240" s="4"/>
      <c r="AY240" s="4"/>
    </row>
    <row r="241" ht="9.75" customHeight="1">
      <c r="A241" s="4"/>
      <c r="B241" s="4"/>
      <c r="C241" s="40"/>
      <c r="D241" s="41"/>
      <c r="E241" s="4"/>
      <c r="F241" s="41"/>
      <c r="G241" s="41"/>
      <c r="H241" s="4"/>
      <c r="I241" s="41"/>
      <c r="J241" s="41"/>
      <c r="K241" s="4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4"/>
      <c r="AR241" s="4"/>
      <c r="AS241" s="4"/>
      <c r="AT241" s="4"/>
      <c r="AU241" s="4"/>
      <c r="AV241" s="4"/>
      <c r="AW241" s="4"/>
      <c r="AX241" s="4"/>
      <c r="AY241" s="4"/>
    </row>
    <row r="242" ht="9.75" customHeight="1">
      <c r="A242" s="4"/>
      <c r="B242" s="4"/>
      <c r="C242" s="40"/>
      <c r="D242" s="41"/>
      <c r="E242" s="4"/>
      <c r="F242" s="41"/>
      <c r="G242" s="41"/>
      <c r="H242" s="4"/>
      <c r="I242" s="41"/>
      <c r="J242" s="41"/>
      <c r="K242" s="4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4"/>
      <c r="AR242" s="4"/>
      <c r="AS242" s="4"/>
      <c r="AT242" s="4"/>
      <c r="AU242" s="4"/>
      <c r="AV242" s="4"/>
      <c r="AW242" s="4"/>
      <c r="AX242" s="4"/>
      <c r="AY242" s="4"/>
    </row>
    <row r="243" ht="9.75" customHeight="1">
      <c r="A243" s="4"/>
      <c r="B243" s="4"/>
      <c r="C243" s="40"/>
      <c r="D243" s="41"/>
      <c r="E243" s="4"/>
      <c r="F243" s="41"/>
      <c r="G243" s="41"/>
      <c r="H243" s="4"/>
      <c r="I243" s="41"/>
      <c r="J243" s="41"/>
      <c r="K243" s="4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4"/>
      <c r="AR243" s="4"/>
      <c r="AS243" s="4"/>
      <c r="AT243" s="4"/>
      <c r="AU243" s="4"/>
      <c r="AV243" s="4"/>
      <c r="AW243" s="4"/>
      <c r="AX243" s="4"/>
      <c r="AY243" s="4"/>
    </row>
    <row r="244" ht="9.75" customHeight="1">
      <c r="A244" s="4"/>
      <c r="B244" s="4"/>
      <c r="C244" s="40"/>
      <c r="D244" s="41"/>
      <c r="E244" s="4"/>
      <c r="F244" s="41"/>
      <c r="G244" s="41"/>
      <c r="H244" s="4"/>
      <c r="I244" s="41"/>
      <c r="J244" s="41"/>
      <c r="K244" s="4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4"/>
      <c r="AR244" s="4"/>
      <c r="AS244" s="4"/>
      <c r="AT244" s="4"/>
      <c r="AU244" s="4"/>
      <c r="AV244" s="4"/>
      <c r="AW244" s="4"/>
      <c r="AX244" s="4"/>
      <c r="AY244" s="4"/>
    </row>
    <row r="245" ht="9.75" customHeight="1">
      <c r="A245" s="4"/>
      <c r="B245" s="4"/>
      <c r="C245" s="40"/>
      <c r="D245" s="41"/>
      <c r="E245" s="4"/>
      <c r="F245" s="41"/>
      <c r="G245" s="41"/>
      <c r="H245" s="4"/>
      <c r="I245" s="41"/>
      <c r="J245" s="41"/>
      <c r="K245" s="4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4"/>
      <c r="AR245" s="4"/>
      <c r="AS245" s="4"/>
      <c r="AT245" s="4"/>
      <c r="AU245" s="4"/>
      <c r="AV245" s="4"/>
      <c r="AW245" s="4"/>
      <c r="AX245" s="4"/>
      <c r="AY245" s="4"/>
    </row>
    <row r="246" ht="9.75" customHeight="1">
      <c r="A246" s="4"/>
      <c r="B246" s="4"/>
      <c r="C246" s="40"/>
      <c r="D246" s="41"/>
      <c r="E246" s="4"/>
      <c r="F246" s="41"/>
      <c r="G246" s="41"/>
      <c r="H246" s="4"/>
      <c r="I246" s="41"/>
      <c r="J246" s="41"/>
      <c r="K246" s="4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4"/>
      <c r="AR246" s="4"/>
      <c r="AS246" s="4"/>
      <c r="AT246" s="4"/>
      <c r="AU246" s="4"/>
      <c r="AV246" s="4"/>
      <c r="AW246" s="4"/>
      <c r="AX246" s="4"/>
      <c r="AY246" s="4"/>
    </row>
    <row r="247" ht="9.75" customHeight="1">
      <c r="A247" s="4"/>
      <c r="B247" s="4"/>
      <c r="C247" s="40"/>
      <c r="D247" s="41"/>
      <c r="E247" s="4"/>
      <c r="F247" s="41"/>
      <c r="G247" s="41"/>
      <c r="H247" s="4"/>
      <c r="I247" s="41"/>
      <c r="J247" s="41"/>
      <c r="K247" s="4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4"/>
      <c r="AR247" s="4"/>
      <c r="AS247" s="4"/>
      <c r="AT247" s="4"/>
      <c r="AU247" s="4"/>
      <c r="AV247" s="4"/>
      <c r="AW247" s="4"/>
      <c r="AX247" s="4"/>
      <c r="AY247" s="4"/>
    </row>
    <row r="248" ht="9.75" customHeight="1">
      <c r="A248" s="4"/>
      <c r="B248" s="4"/>
      <c r="C248" s="40"/>
      <c r="D248" s="41"/>
      <c r="E248" s="4"/>
      <c r="F248" s="41"/>
      <c r="G248" s="41"/>
      <c r="H248" s="4"/>
      <c r="I248" s="41"/>
      <c r="J248" s="41"/>
      <c r="K248" s="4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4"/>
      <c r="AR248" s="4"/>
      <c r="AS248" s="4"/>
      <c r="AT248" s="4"/>
      <c r="AU248" s="4"/>
      <c r="AV248" s="4"/>
      <c r="AW248" s="4"/>
      <c r="AX248" s="4"/>
      <c r="AY248" s="4"/>
    </row>
    <row r="249" ht="9.75" customHeight="1">
      <c r="A249" s="4"/>
      <c r="B249" s="4"/>
      <c r="C249" s="40"/>
      <c r="D249" s="41"/>
      <c r="E249" s="4"/>
      <c r="F249" s="41"/>
      <c r="G249" s="41"/>
      <c r="H249" s="4"/>
      <c r="I249" s="41"/>
      <c r="J249" s="41"/>
      <c r="K249" s="4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4"/>
      <c r="AR249" s="4"/>
      <c r="AS249" s="4"/>
      <c r="AT249" s="4"/>
      <c r="AU249" s="4"/>
      <c r="AV249" s="4"/>
      <c r="AW249" s="4"/>
      <c r="AX249" s="4"/>
      <c r="AY249" s="4"/>
    </row>
    <row r="250" ht="9.75" customHeight="1">
      <c r="A250" s="4"/>
      <c r="B250" s="4"/>
      <c r="C250" s="40"/>
      <c r="D250" s="41"/>
      <c r="E250" s="4"/>
      <c r="F250" s="41"/>
      <c r="G250" s="41"/>
      <c r="H250" s="4"/>
      <c r="I250" s="41"/>
      <c r="J250" s="41"/>
      <c r="K250" s="4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4"/>
      <c r="AR250" s="4"/>
      <c r="AS250" s="4"/>
      <c r="AT250" s="4"/>
      <c r="AU250" s="4"/>
      <c r="AV250" s="4"/>
      <c r="AW250" s="4"/>
      <c r="AX250" s="4"/>
      <c r="AY250" s="4"/>
    </row>
    <row r="251" ht="9.75" customHeight="1">
      <c r="A251" s="4"/>
      <c r="B251" s="4"/>
      <c r="C251" s="40"/>
      <c r="D251" s="41"/>
      <c r="E251" s="4"/>
      <c r="F251" s="41"/>
      <c r="G251" s="41"/>
      <c r="H251" s="4"/>
      <c r="I251" s="41"/>
      <c r="J251" s="41"/>
      <c r="K251" s="4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4"/>
      <c r="AR251" s="4"/>
      <c r="AS251" s="4"/>
      <c r="AT251" s="4"/>
      <c r="AU251" s="4"/>
      <c r="AV251" s="4"/>
      <c r="AW251" s="4"/>
      <c r="AX251" s="4"/>
      <c r="AY251" s="4"/>
    </row>
    <row r="252" ht="9.75" customHeight="1">
      <c r="A252" s="4"/>
      <c r="B252" s="4"/>
      <c r="C252" s="40"/>
      <c r="D252" s="41"/>
      <c r="E252" s="4"/>
      <c r="F252" s="41"/>
      <c r="G252" s="41"/>
      <c r="H252" s="4"/>
      <c r="I252" s="41"/>
      <c r="J252" s="41"/>
      <c r="K252" s="4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4"/>
      <c r="AR252" s="4"/>
      <c r="AS252" s="4"/>
      <c r="AT252" s="4"/>
      <c r="AU252" s="4"/>
      <c r="AV252" s="4"/>
      <c r="AW252" s="4"/>
      <c r="AX252" s="4"/>
      <c r="AY252" s="4"/>
    </row>
    <row r="253" ht="9.75" customHeight="1">
      <c r="A253" s="4"/>
      <c r="B253" s="4"/>
      <c r="C253" s="40"/>
      <c r="D253" s="41"/>
      <c r="E253" s="4"/>
      <c r="F253" s="41"/>
      <c r="G253" s="41"/>
      <c r="H253" s="4"/>
      <c r="I253" s="41"/>
      <c r="J253" s="41"/>
      <c r="K253" s="4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4"/>
      <c r="AR253" s="4"/>
      <c r="AS253" s="4"/>
      <c r="AT253" s="4"/>
      <c r="AU253" s="4"/>
      <c r="AV253" s="4"/>
      <c r="AW253" s="4"/>
      <c r="AX253" s="4"/>
      <c r="AY253" s="4"/>
    </row>
    <row r="254" ht="9.75" customHeight="1">
      <c r="A254" s="4"/>
      <c r="B254" s="4"/>
      <c r="C254" s="40"/>
      <c r="D254" s="41"/>
      <c r="E254" s="4"/>
      <c r="F254" s="41"/>
      <c r="G254" s="41"/>
      <c r="H254" s="4"/>
      <c r="I254" s="41"/>
      <c r="J254" s="41"/>
      <c r="K254" s="4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4"/>
      <c r="AR254" s="4"/>
      <c r="AS254" s="4"/>
      <c r="AT254" s="4"/>
      <c r="AU254" s="4"/>
      <c r="AV254" s="4"/>
      <c r="AW254" s="4"/>
      <c r="AX254" s="4"/>
      <c r="AY254" s="4"/>
    </row>
    <row r="255" ht="9.75" customHeight="1">
      <c r="A255" s="4"/>
      <c r="B255" s="4"/>
      <c r="C255" s="40"/>
      <c r="D255" s="41"/>
      <c r="E255" s="4"/>
      <c r="F255" s="41"/>
      <c r="G255" s="41"/>
      <c r="H255" s="4"/>
      <c r="I255" s="41"/>
      <c r="J255" s="41"/>
      <c r="K255" s="4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4"/>
      <c r="AR255" s="4"/>
      <c r="AS255" s="4"/>
      <c r="AT255" s="4"/>
      <c r="AU255" s="4"/>
      <c r="AV255" s="4"/>
      <c r="AW255" s="4"/>
      <c r="AX255" s="4"/>
      <c r="AY255" s="4"/>
    </row>
    <row r="256" ht="9.75" customHeight="1">
      <c r="A256" s="4"/>
      <c r="B256" s="4"/>
      <c r="C256" s="40"/>
      <c r="D256" s="41"/>
      <c r="E256" s="4"/>
      <c r="F256" s="41"/>
      <c r="G256" s="41"/>
      <c r="H256" s="4"/>
      <c r="I256" s="41"/>
      <c r="J256" s="41"/>
      <c r="K256" s="4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4"/>
      <c r="AR256" s="4"/>
      <c r="AS256" s="4"/>
      <c r="AT256" s="4"/>
      <c r="AU256" s="4"/>
      <c r="AV256" s="4"/>
      <c r="AW256" s="4"/>
      <c r="AX256" s="4"/>
      <c r="AY256" s="4"/>
    </row>
    <row r="257" ht="9.75" customHeight="1">
      <c r="A257" s="4"/>
      <c r="B257" s="4"/>
      <c r="C257" s="40"/>
      <c r="D257" s="41"/>
      <c r="E257" s="4"/>
      <c r="F257" s="41"/>
      <c r="G257" s="41"/>
      <c r="H257" s="4"/>
      <c r="I257" s="41"/>
      <c r="J257" s="41"/>
      <c r="K257" s="4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4"/>
      <c r="AR257" s="4"/>
      <c r="AS257" s="4"/>
      <c r="AT257" s="4"/>
      <c r="AU257" s="4"/>
      <c r="AV257" s="4"/>
      <c r="AW257" s="4"/>
      <c r="AX257" s="4"/>
      <c r="AY257" s="4"/>
    </row>
    <row r="258" ht="9.75" customHeight="1">
      <c r="A258" s="4"/>
      <c r="B258" s="4"/>
      <c r="C258" s="40"/>
      <c r="D258" s="41"/>
      <c r="E258" s="4"/>
      <c r="F258" s="41"/>
      <c r="G258" s="41"/>
      <c r="H258" s="4"/>
      <c r="I258" s="41"/>
      <c r="J258" s="41"/>
      <c r="K258" s="4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4"/>
      <c r="AR258" s="4"/>
      <c r="AS258" s="4"/>
      <c r="AT258" s="4"/>
      <c r="AU258" s="4"/>
      <c r="AV258" s="4"/>
      <c r="AW258" s="4"/>
      <c r="AX258" s="4"/>
      <c r="AY258" s="4"/>
    </row>
    <row r="259" ht="9.75" customHeight="1">
      <c r="A259" s="4"/>
      <c r="B259" s="4"/>
      <c r="C259" s="40"/>
      <c r="D259" s="41"/>
      <c r="E259" s="4"/>
      <c r="F259" s="41"/>
      <c r="G259" s="41"/>
      <c r="H259" s="4"/>
      <c r="I259" s="41"/>
      <c r="J259" s="41"/>
      <c r="K259" s="4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4"/>
      <c r="AR259" s="4"/>
      <c r="AS259" s="4"/>
      <c r="AT259" s="4"/>
      <c r="AU259" s="4"/>
      <c r="AV259" s="4"/>
      <c r="AW259" s="4"/>
      <c r="AX259" s="4"/>
      <c r="AY259" s="4"/>
    </row>
    <row r="260" ht="9.75" customHeight="1">
      <c r="A260" s="4"/>
      <c r="B260" s="4"/>
      <c r="C260" s="40"/>
      <c r="D260" s="41"/>
      <c r="E260" s="4"/>
      <c r="F260" s="41"/>
      <c r="G260" s="41"/>
      <c r="H260" s="4"/>
      <c r="I260" s="41"/>
      <c r="J260" s="41"/>
      <c r="K260" s="4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4"/>
      <c r="AR260" s="4"/>
      <c r="AS260" s="4"/>
      <c r="AT260" s="4"/>
      <c r="AU260" s="4"/>
      <c r="AV260" s="4"/>
      <c r="AW260" s="4"/>
      <c r="AX260" s="4"/>
      <c r="AY260" s="4"/>
    </row>
    <row r="261" ht="9.75" customHeight="1">
      <c r="A261" s="4"/>
      <c r="B261" s="4"/>
      <c r="C261" s="40"/>
      <c r="D261" s="41"/>
      <c r="E261" s="4"/>
      <c r="F261" s="41"/>
      <c r="G261" s="41"/>
      <c r="H261" s="4"/>
      <c r="I261" s="41"/>
      <c r="J261" s="41"/>
      <c r="K261" s="4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4"/>
      <c r="AR261" s="4"/>
      <c r="AS261" s="4"/>
      <c r="AT261" s="4"/>
      <c r="AU261" s="4"/>
      <c r="AV261" s="4"/>
      <c r="AW261" s="4"/>
      <c r="AX261" s="4"/>
      <c r="AY261" s="4"/>
    </row>
    <row r="262" ht="9.75" customHeight="1">
      <c r="A262" s="4"/>
      <c r="B262" s="4"/>
      <c r="C262" s="40"/>
      <c r="D262" s="41"/>
      <c r="E262" s="4"/>
      <c r="F262" s="41"/>
      <c r="G262" s="41"/>
      <c r="H262" s="4"/>
      <c r="I262" s="41"/>
      <c r="J262" s="41"/>
      <c r="K262" s="4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4"/>
      <c r="AR262" s="4"/>
      <c r="AS262" s="4"/>
      <c r="AT262" s="4"/>
      <c r="AU262" s="4"/>
      <c r="AV262" s="4"/>
      <c r="AW262" s="4"/>
      <c r="AX262" s="4"/>
      <c r="AY262" s="4"/>
    </row>
    <row r="263" ht="9.75" customHeight="1">
      <c r="A263" s="4"/>
      <c r="B263" s="4"/>
      <c r="C263" s="40"/>
      <c r="D263" s="41"/>
      <c r="E263" s="4"/>
      <c r="F263" s="41"/>
      <c r="G263" s="41"/>
      <c r="H263" s="4"/>
      <c r="I263" s="41"/>
      <c r="J263" s="41"/>
      <c r="K263" s="4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4"/>
      <c r="AR263" s="4"/>
      <c r="AS263" s="4"/>
      <c r="AT263" s="4"/>
      <c r="AU263" s="4"/>
      <c r="AV263" s="4"/>
      <c r="AW263" s="4"/>
      <c r="AX263" s="4"/>
      <c r="AY263" s="4"/>
    </row>
    <row r="264" ht="9.75" customHeight="1">
      <c r="A264" s="4"/>
      <c r="B264" s="4"/>
      <c r="C264" s="40"/>
      <c r="D264" s="41"/>
      <c r="E264" s="4"/>
      <c r="F264" s="41"/>
      <c r="G264" s="41"/>
      <c r="H264" s="4"/>
      <c r="I264" s="41"/>
      <c r="J264" s="41"/>
      <c r="K264" s="4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4"/>
      <c r="AR264" s="4"/>
      <c r="AS264" s="4"/>
      <c r="AT264" s="4"/>
      <c r="AU264" s="4"/>
      <c r="AV264" s="4"/>
      <c r="AW264" s="4"/>
      <c r="AX264" s="4"/>
      <c r="AY264" s="4"/>
    </row>
    <row r="265" ht="9.75" customHeight="1">
      <c r="A265" s="4"/>
      <c r="B265" s="4"/>
      <c r="C265" s="40"/>
      <c r="D265" s="41"/>
      <c r="E265" s="4"/>
      <c r="F265" s="41"/>
      <c r="G265" s="41"/>
      <c r="H265" s="4"/>
      <c r="I265" s="41"/>
      <c r="J265" s="41"/>
      <c r="K265" s="4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4"/>
      <c r="AR265" s="4"/>
      <c r="AS265" s="4"/>
      <c r="AT265" s="4"/>
      <c r="AU265" s="4"/>
      <c r="AV265" s="4"/>
      <c r="AW265" s="4"/>
      <c r="AX265" s="4"/>
      <c r="AY265" s="4"/>
    </row>
    <row r="266" ht="9.75" customHeight="1">
      <c r="A266" s="4"/>
      <c r="B266" s="4"/>
      <c r="C266" s="40"/>
      <c r="D266" s="41"/>
      <c r="E266" s="4"/>
      <c r="F266" s="41"/>
      <c r="G266" s="41"/>
      <c r="H266" s="4"/>
      <c r="I266" s="41"/>
      <c r="J266" s="41"/>
      <c r="K266" s="4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4"/>
      <c r="AR266" s="4"/>
      <c r="AS266" s="4"/>
      <c r="AT266" s="4"/>
      <c r="AU266" s="4"/>
      <c r="AV266" s="4"/>
      <c r="AW266" s="4"/>
      <c r="AX266" s="4"/>
      <c r="AY266" s="4"/>
    </row>
    <row r="267" ht="9.75" customHeight="1">
      <c r="A267" s="4"/>
      <c r="B267" s="4"/>
      <c r="C267" s="40"/>
      <c r="D267" s="41"/>
      <c r="E267" s="4"/>
      <c r="F267" s="41"/>
      <c r="G267" s="41"/>
      <c r="H267" s="4"/>
      <c r="I267" s="41"/>
      <c r="J267" s="41"/>
      <c r="K267" s="4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4"/>
      <c r="AR267" s="4"/>
      <c r="AS267" s="4"/>
      <c r="AT267" s="4"/>
      <c r="AU267" s="4"/>
      <c r="AV267" s="4"/>
      <c r="AW267" s="4"/>
      <c r="AX267" s="4"/>
      <c r="AY267" s="4"/>
    </row>
    <row r="268" ht="9.75" customHeight="1">
      <c r="A268" s="4"/>
      <c r="B268" s="4"/>
      <c r="C268" s="40"/>
      <c r="D268" s="41"/>
      <c r="E268" s="4"/>
      <c r="F268" s="41"/>
      <c r="G268" s="41"/>
      <c r="H268" s="4"/>
      <c r="I268" s="41"/>
      <c r="J268" s="41"/>
      <c r="K268" s="4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4"/>
      <c r="AR268" s="4"/>
      <c r="AS268" s="4"/>
      <c r="AT268" s="4"/>
      <c r="AU268" s="4"/>
      <c r="AV268" s="4"/>
      <c r="AW268" s="4"/>
      <c r="AX268" s="4"/>
      <c r="AY268" s="4"/>
    </row>
    <row r="269" ht="9.75" customHeight="1">
      <c r="A269" s="4"/>
      <c r="B269" s="4"/>
      <c r="C269" s="40"/>
      <c r="D269" s="41"/>
      <c r="E269" s="4"/>
      <c r="F269" s="41"/>
      <c r="G269" s="41"/>
      <c r="H269" s="4"/>
      <c r="I269" s="41"/>
      <c r="J269" s="41"/>
      <c r="K269" s="4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4"/>
      <c r="AR269" s="4"/>
      <c r="AS269" s="4"/>
      <c r="AT269" s="4"/>
      <c r="AU269" s="4"/>
      <c r="AV269" s="4"/>
      <c r="AW269" s="4"/>
      <c r="AX269" s="4"/>
      <c r="AY269" s="4"/>
    </row>
    <row r="270" ht="9.75" customHeight="1">
      <c r="A270" s="4"/>
      <c r="B270" s="4"/>
      <c r="C270" s="40"/>
      <c r="D270" s="41"/>
      <c r="E270" s="4"/>
      <c r="F270" s="41"/>
      <c r="G270" s="41"/>
      <c r="H270" s="4"/>
      <c r="I270" s="41"/>
      <c r="J270" s="41"/>
      <c r="K270" s="4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4"/>
      <c r="AR270" s="4"/>
      <c r="AS270" s="4"/>
      <c r="AT270" s="4"/>
      <c r="AU270" s="4"/>
      <c r="AV270" s="4"/>
      <c r="AW270" s="4"/>
      <c r="AX270" s="4"/>
      <c r="AY270" s="4"/>
    </row>
    <row r="271" ht="9.75" customHeight="1">
      <c r="A271" s="4"/>
      <c r="B271" s="4"/>
      <c r="C271" s="40"/>
      <c r="D271" s="41"/>
      <c r="E271" s="4"/>
      <c r="F271" s="41"/>
      <c r="G271" s="41"/>
      <c r="H271" s="4"/>
      <c r="I271" s="41"/>
      <c r="J271" s="41"/>
      <c r="K271" s="4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4"/>
      <c r="AR271" s="4"/>
      <c r="AS271" s="4"/>
      <c r="AT271" s="4"/>
      <c r="AU271" s="4"/>
      <c r="AV271" s="4"/>
      <c r="AW271" s="4"/>
      <c r="AX271" s="4"/>
      <c r="AY271" s="4"/>
    </row>
    <row r="272" ht="9.75" customHeight="1">
      <c r="A272" s="4"/>
      <c r="B272" s="4"/>
      <c r="C272" s="40"/>
      <c r="D272" s="41"/>
      <c r="E272" s="4"/>
      <c r="F272" s="41"/>
      <c r="G272" s="41"/>
      <c r="H272" s="4"/>
      <c r="I272" s="41"/>
      <c r="J272" s="41"/>
      <c r="K272" s="4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4"/>
      <c r="AR272" s="4"/>
      <c r="AS272" s="4"/>
      <c r="AT272" s="4"/>
      <c r="AU272" s="4"/>
      <c r="AV272" s="4"/>
      <c r="AW272" s="4"/>
      <c r="AX272" s="4"/>
      <c r="AY272" s="4"/>
    </row>
    <row r="273" ht="9.75" customHeight="1">
      <c r="A273" s="4"/>
      <c r="B273" s="4"/>
      <c r="C273" s="40"/>
      <c r="D273" s="41"/>
      <c r="E273" s="4"/>
      <c r="F273" s="41"/>
      <c r="G273" s="41"/>
      <c r="H273" s="4"/>
      <c r="I273" s="41"/>
      <c r="J273" s="41"/>
      <c r="K273" s="4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4"/>
      <c r="AR273" s="4"/>
      <c r="AS273" s="4"/>
      <c r="AT273" s="4"/>
      <c r="AU273" s="4"/>
      <c r="AV273" s="4"/>
      <c r="AW273" s="4"/>
      <c r="AX273" s="4"/>
      <c r="AY273" s="4"/>
    </row>
    <row r="274" ht="9.75" customHeight="1">
      <c r="A274" s="4"/>
      <c r="B274" s="4"/>
      <c r="C274" s="40"/>
      <c r="D274" s="41"/>
      <c r="E274" s="4"/>
      <c r="F274" s="41"/>
      <c r="G274" s="41"/>
      <c r="H274" s="4"/>
      <c r="I274" s="41"/>
      <c r="J274" s="41"/>
      <c r="K274" s="4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4"/>
      <c r="AR274" s="4"/>
      <c r="AS274" s="4"/>
      <c r="AT274" s="4"/>
      <c r="AU274" s="4"/>
      <c r="AV274" s="4"/>
      <c r="AW274" s="4"/>
      <c r="AX274" s="4"/>
      <c r="AY274" s="4"/>
    </row>
    <row r="275" ht="9.75" customHeight="1">
      <c r="A275" s="4"/>
      <c r="B275" s="4"/>
      <c r="C275" s="40"/>
      <c r="D275" s="41"/>
      <c r="E275" s="4"/>
      <c r="F275" s="41"/>
      <c r="G275" s="41"/>
      <c r="H275" s="4"/>
      <c r="I275" s="41"/>
      <c r="J275" s="41"/>
      <c r="K275" s="4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4"/>
      <c r="AR275" s="4"/>
      <c r="AS275" s="4"/>
      <c r="AT275" s="4"/>
      <c r="AU275" s="4"/>
      <c r="AV275" s="4"/>
      <c r="AW275" s="4"/>
      <c r="AX275" s="4"/>
      <c r="AY275" s="4"/>
    </row>
    <row r="276" ht="9.75" customHeight="1">
      <c r="A276" s="4"/>
      <c r="B276" s="4"/>
      <c r="C276" s="40"/>
      <c r="D276" s="41"/>
      <c r="E276" s="4"/>
      <c r="F276" s="41"/>
      <c r="G276" s="41"/>
      <c r="H276" s="4"/>
      <c r="I276" s="41"/>
      <c r="J276" s="41"/>
      <c r="K276" s="4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4"/>
      <c r="AR276" s="4"/>
      <c r="AS276" s="4"/>
      <c r="AT276" s="4"/>
      <c r="AU276" s="4"/>
      <c r="AV276" s="4"/>
      <c r="AW276" s="4"/>
      <c r="AX276" s="4"/>
      <c r="AY276" s="4"/>
    </row>
    <row r="277" ht="9.75" customHeight="1">
      <c r="A277" s="4"/>
      <c r="B277" s="4"/>
      <c r="C277" s="40"/>
      <c r="D277" s="41"/>
      <c r="E277" s="4"/>
      <c r="F277" s="41"/>
      <c r="G277" s="41"/>
      <c r="H277" s="4"/>
      <c r="I277" s="41"/>
      <c r="J277" s="41"/>
      <c r="K277" s="4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4"/>
      <c r="AR277" s="4"/>
      <c r="AS277" s="4"/>
      <c r="AT277" s="4"/>
      <c r="AU277" s="4"/>
      <c r="AV277" s="4"/>
      <c r="AW277" s="4"/>
      <c r="AX277" s="4"/>
      <c r="AY277" s="4"/>
    </row>
    <row r="278" ht="9.75" customHeight="1">
      <c r="A278" s="4"/>
      <c r="B278" s="4"/>
      <c r="C278" s="40"/>
      <c r="D278" s="41"/>
      <c r="E278" s="4"/>
      <c r="F278" s="41"/>
      <c r="G278" s="41"/>
      <c r="H278" s="4"/>
      <c r="I278" s="41"/>
      <c r="J278" s="41"/>
      <c r="K278" s="4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4"/>
      <c r="AR278" s="4"/>
      <c r="AS278" s="4"/>
      <c r="AT278" s="4"/>
      <c r="AU278" s="4"/>
      <c r="AV278" s="4"/>
      <c r="AW278" s="4"/>
      <c r="AX278" s="4"/>
      <c r="AY278" s="4"/>
    </row>
    <row r="279" ht="9.75" customHeight="1">
      <c r="A279" s="4"/>
      <c r="B279" s="4"/>
      <c r="C279" s="40"/>
      <c r="D279" s="41"/>
      <c r="E279" s="4"/>
      <c r="F279" s="41"/>
      <c r="G279" s="41"/>
      <c r="H279" s="4"/>
      <c r="I279" s="41"/>
      <c r="J279" s="41"/>
      <c r="K279" s="4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4"/>
      <c r="AR279" s="4"/>
      <c r="AS279" s="4"/>
      <c r="AT279" s="4"/>
      <c r="AU279" s="4"/>
      <c r="AV279" s="4"/>
      <c r="AW279" s="4"/>
      <c r="AX279" s="4"/>
      <c r="AY279" s="4"/>
    </row>
    <row r="280" ht="9.75" customHeight="1">
      <c r="A280" s="4"/>
      <c r="B280" s="4"/>
      <c r="C280" s="40"/>
      <c r="D280" s="41"/>
      <c r="E280" s="4"/>
      <c r="F280" s="41"/>
      <c r="G280" s="41"/>
      <c r="H280" s="4"/>
      <c r="I280" s="41"/>
      <c r="J280" s="41"/>
      <c r="K280" s="4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4"/>
      <c r="AR280" s="4"/>
      <c r="AS280" s="4"/>
      <c r="AT280" s="4"/>
      <c r="AU280" s="4"/>
      <c r="AV280" s="4"/>
      <c r="AW280" s="4"/>
      <c r="AX280" s="4"/>
      <c r="AY280" s="4"/>
    </row>
    <row r="281" ht="9.75" customHeight="1">
      <c r="A281" s="4"/>
      <c r="B281" s="4"/>
      <c r="C281" s="40"/>
      <c r="D281" s="41"/>
      <c r="E281" s="4"/>
      <c r="F281" s="41"/>
      <c r="G281" s="41"/>
      <c r="H281" s="4"/>
      <c r="I281" s="41"/>
      <c r="J281" s="41"/>
      <c r="K281" s="4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4"/>
      <c r="AR281" s="4"/>
      <c r="AS281" s="4"/>
      <c r="AT281" s="4"/>
      <c r="AU281" s="4"/>
      <c r="AV281" s="4"/>
      <c r="AW281" s="4"/>
      <c r="AX281" s="4"/>
      <c r="AY281" s="4"/>
    </row>
    <row r="282" ht="9.75" customHeight="1">
      <c r="A282" s="4"/>
      <c r="B282" s="4"/>
      <c r="C282" s="40"/>
      <c r="D282" s="41"/>
      <c r="E282" s="4"/>
      <c r="F282" s="41"/>
      <c r="G282" s="41"/>
      <c r="H282" s="4"/>
      <c r="I282" s="41"/>
      <c r="J282" s="41"/>
      <c r="K282" s="4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4"/>
      <c r="AR282" s="4"/>
      <c r="AS282" s="4"/>
      <c r="AT282" s="4"/>
      <c r="AU282" s="4"/>
      <c r="AV282" s="4"/>
      <c r="AW282" s="4"/>
      <c r="AX282" s="4"/>
      <c r="AY282" s="4"/>
    </row>
    <row r="283" ht="9.75" customHeight="1">
      <c r="A283" s="4"/>
      <c r="B283" s="4"/>
      <c r="C283" s="40"/>
      <c r="D283" s="41"/>
      <c r="E283" s="4"/>
      <c r="F283" s="41"/>
      <c r="G283" s="41"/>
      <c r="H283" s="4"/>
      <c r="I283" s="41"/>
      <c r="J283" s="41"/>
      <c r="K283" s="4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4"/>
      <c r="AR283" s="4"/>
      <c r="AS283" s="4"/>
      <c r="AT283" s="4"/>
      <c r="AU283" s="4"/>
      <c r="AV283" s="4"/>
      <c r="AW283" s="4"/>
      <c r="AX283" s="4"/>
      <c r="AY283" s="4"/>
    </row>
    <row r="284" ht="9.75" customHeight="1">
      <c r="A284" s="4"/>
      <c r="B284" s="4"/>
      <c r="C284" s="40"/>
      <c r="D284" s="41"/>
      <c r="E284" s="4"/>
      <c r="F284" s="41"/>
      <c r="G284" s="41"/>
      <c r="H284" s="4"/>
      <c r="I284" s="41"/>
      <c r="J284" s="41"/>
      <c r="K284" s="4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4"/>
      <c r="AR284" s="4"/>
      <c r="AS284" s="4"/>
      <c r="AT284" s="4"/>
      <c r="AU284" s="4"/>
      <c r="AV284" s="4"/>
      <c r="AW284" s="4"/>
      <c r="AX284" s="4"/>
      <c r="AY284" s="4"/>
    </row>
    <row r="285" ht="9.75" customHeight="1">
      <c r="A285" s="4"/>
      <c r="B285" s="4"/>
      <c r="C285" s="40"/>
      <c r="D285" s="41"/>
      <c r="E285" s="4"/>
      <c r="F285" s="41"/>
      <c r="G285" s="41"/>
      <c r="H285" s="4"/>
      <c r="I285" s="41"/>
      <c r="J285" s="41"/>
      <c r="K285" s="4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4"/>
      <c r="AR285" s="4"/>
      <c r="AS285" s="4"/>
      <c r="AT285" s="4"/>
      <c r="AU285" s="4"/>
      <c r="AV285" s="4"/>
      <c r="AW285" s="4"/>
      <c r="AX285" s="4"/>
      <c r="AY285" s="4"/>
    </row>
    <row r="286" ht="9.75" customHeight="1">
      <c r="A286" s="4"/>
      <c r="B286" s="4"/>
      <c r="C286" s="40"/>
      <c r="D286" s="41"/>
      <c r="E286" s="4"/>
      <c r="F286" s="41"/>
      <c r="G286" s="41"/>
      <c r="H286" s="4"/>
      <c r="I286" s="41"/>
      <c r="J286" s="41"/>
      <c r="K286" s="4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4"/>
      <c r="AR286" s="4"/>
      <c r="AS286" s="4"/>
      <c r="AT286" s="4"/>
      <c r="AU286" s="4"/>
      <c r="AV286" s="4"/>
      <c r="AW286" s="4"/>
      <c r="AX286" s="4"/>
      <c r="AY286" s="4"/>
    </row>
    <row r="287" ht="9.75" customHeight="1">
      <c r="A287" s="4"/>
      <c r="B287" s="4"/>
      <c r="C287" s="40"/>
      <c r="D287" s="41"/>
      <c r="E287" s="4"/>
      <c r="F287" s="41"/>
      <c r="G287" s="41"/>
      <c r="H287" s="4"/>
      <c r="I287" s="41"/>
      <c r="J287" s="41"/>
      <c r="K287" s="4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4"/>
      <c r="AR287" s="4"/>
      <c r="AS287" s="4"/>
      <c r="AT287" s="4"/>
      <c r="AU287" s="4"/>
      <c r="AV287" s="4"/>
      <c r="AW287" s="4"/>
      <c r="AX287" s="4"/>
      <c r="AY287" s="4"/>
    </row>
    <row r="288" ht="9.75" customHeight="1">
      <c r="A288" s="4"/>
      <c r="B288" s="4"/>
      <c r="C288" s="40"/>
      <c r="D288" s="41"/>
      <c r="E288" s="4"/>
      <c r="F288" s="41"/>
      <c r="G288" s="41"/>
      <c r="H288" s="4"/>
      <c r="I288" s="41"/>
      <c r="J288" s="41"/>
      <c r="K288" s="4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4"/>
      <c r="AR288" s="4"/>
      <c r="AS288" s="4"/>
      <c r="AT288" s="4"/>
      <c r="AU288" s="4"/>
      <c r="AV288" s="4"/>
      <c r="AW288" s="4"/>
      <c r="AX288" s="4"/>
      <c r="AY288" s="4"/>
    </row>
    <row r="289" ht="9.75" customHeight="1">
      <c r="A289" s="4"/>
      <c r="B289" s="4"/>
      <c r="C289" s="40"/>
      <c r="D289" s="41"/>
      <c r="E289" s="4"/>
      <c r="F289" s="41"/>
      <c r="G289" s="41"/>
      <c r="H289" s="4"/>
      <c r="I289" s="41"/>
      <c r="J289" s="41"/>
      <c r="K289" s="4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4"/>
      <c r="AR289" s="4"/>
      <c r="AS289" s="4"/>
      <c r="AT289" s="4"/>
      <c r="AU289" s="4"/>
      <c r="AV289" s="4"/>
      <c r="AW289" s="4"/>
      <c r="AX289" s="4"/>
      <c r="AY289" s="4"/>
    </row>
    <row r="290" ht="9.75" customHeight="1">
      <c r="A290" s="4"/>
      <c r="B290" s="4"/>
      <c r="C290" s="40"/>
      <c r="D290" s="41"/>
      <c r="E290" s="4"/>
      <c r="F290" s="41"/>
      <c r="G290" s="41"/>
      <c r="H290" s="4"/>
      <c r="I290" s="41"/>
      <c r="J290" s="41"/>
      <c r="K290" s="4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4"/>
      <c r="AR290" s="4"/>
      <c r="AS290" s="4"/>
      <c r="AT290" s="4"/>
      <c r="AU290" s="4"/>
      <c r="AV290" s="4"/>
      <c r="AW290" s="4"/>
      <c r="AX290" s="4"/>
      <c r="AY290" s="4"/>
    </row>
    <row r="291" ht="9.75" customHeight="1">
      <c r="A291" s="4"/>
      <c r="B291" s="4"/>
      <c r="C291" s="40"/>
      <c r="D291" s="41"/>
      <c r="E291" s="4"/>
      <c r="F291" s="41"/>
      <c r="G291" s="41"/>
      <c r="H291" s="4"/>
      <c r="I291" s="41"/>
      <c r="J291" s="41"/>
      <c r="K291" s="4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4"/>
      <c r="AR291" s="4"/>
      <c r="AS291" s="4"/>
      <c r="AT291" s="4"/>
      <c r="AU291" s="4"/>
      <c r="AV291" s="4"/>
      <c r="AW291" s="4"/>
      <c r="AX291" s="4"/>
      <c r="AY291" s="4"/>
    </row>
    <row r="292" ht="9.75" customHeight="1">
      <c r="A292" s="4"/>
      <c r="B292" s="4"/>
      <c r="C292" s="40"/>
      <c r="D292" s="41"/>
      <c r="E292" s="4"/>
      <c r="F292" s="41"/>
      <c r="G292" s="41"/>
      <c r="H292" s="4"/>
      <c r="I292" s="41"/>
      <c r="J292" s="41"/>
      <c r="K292" s="4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4"/>
      <c r="AR292" s="4"/>
      <c r="AS292" s="4"/>
      <c r="AT292" s="4"/>
      <c r="AU292" s="4"/>
      <c r="AV292" s="4"/>
      <c r="AW292" s="4"/>
      <c r="AX292" s="4"/>
      <c r="AY292" s="4"/>
    </row>
    <row r="293" ht="9.75" customHeight="1">
      <c r="A293" s="4"/>
      <c r="B293" s="4"/>
      <c r="C293" s="40"/>
      <c r="D293" s="41"/>
      <c r="E293" s="4"/>
      <c r="F293" s="41"/>
      <c r="G293" s="41"/>
      <c r="H293" s="4"/>
      <c r="I293" s="41"/>
      <c r="J293" s="41"/>
      <c r="K293" s="4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4"/>
      <c r="AR293" s="4"/>
      <c r="AS293" s="4"/>
      <c r="AT293" s="4"/>
      <c r="AU293" s="4"/>
      <c r="AV293" s="4"/>
      <c r="AW293" s="4"/>
      <c r="AX293" s="4"/>
      <c r="AY293" s="4"/>
    </row>
    <row r="294" ht="9.75" customHeight="1">
      <c r="A294" s="4"/>
      <c r="B294" s="4"/>
      <c r="C294" s="40"/>
      <c r="D294" s="41"/>
      <c r="E294" s="4"/>
      <c r="F294" s="41"/>
      <c r="G294" s="41"/>
      <c r="H294" s="4"/>
      <c r="I294" s="41"/>
      <c r="J294" s="41"/>
      <c r="K294" s="4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4"/>
      <c r="AR294" s="4"/>
      <c r="AS294" s="4"/>
      <c r="AT294" s="4"/>
      <c r="AU294" s="4"/>
      <c r="AV294" s="4"/>
      <c r="AW294" s="4"/>
      <c r="AX294" s="4"/>
      <c r="AY294" s="4"/>
    </row>
    <row r="295" ht="9.75" customHeight="1">
      <c r="A295" s="4"/>
      <c r="B295" s="4"/>
      <c r="C295" s="40"/>
      <c r="D295" s="41"/>
      <c r="E295" s="4"/>
      <c r="F295" s="41"/>
      <c r="G295" s="41"/>
      <c r="H295" s="4"/>
      <c r="I295" s="41"/>
      <c r="J295" s="41"/>
      <c r="K295" s="4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4"/>
      <c r="AR295" s="4"/>
      <c r="AS295" s="4"/>
      <c r="AT295" s="4"/>
      <c r="AU295" s="4"/>
      <c r="AV295" s="4"/>
      <c r="AW295" s="4"/>
      <c r="AX295" s="4"/>
      <c r="AY295" s="4"/>
    </row>
    <row r="296" ht="9.75" customHeight="1">
      <c r="A296" s="4"/>
      <c r="B296" s="4"/>
      <c r="C296" s="40"/>
      <c r="D296" s="41"/>
      <c r="E296" s="4"/>
      <c r="F296" s="41"/>
      <c r="G296" s="41"/>
      <c r="H296" s="4"/>
      <c r="I296" s="41"/>
      <c r="J296" s="41"/>
      <c r="K296" s="4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4"/>
      <c r="AR296" s="4"/>
      <c r="AS296" s="4"/>
      <c r="AT296" s="4"/>
      <c r="AU296" s="4"/>
      <c r="AV296" s="4"/>
      <c r="AW296" s="4"/>
      <c r="AX296" s="4"/>
      <c r="AY296" s="4"/>
    </row>
    <row r="297" ht="9.75" customHeight="1">
      <c r="A297" s="4"/>
      <c r="B297" s="4"/>
      <c r="C297" s="40"/>
      <c r="D297" s="41"/>
      <c r="E297" s="4"/>
      <c r="F297" s="41"/>
      <c r="G297" s="41"/>
      <c r="H297" s="4"/>
      <c r="I297" s="41"/>
      <c r="J297" s="41"/>
      <c r="K297" s="4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4"/>
      <c r="AR297" s="4"/>
      <c r="AS297" s="4"/>
      <c r="AT297" s="4"/>
      <c r="AU297" s="4"/>
      <c r="AV297" s="4"/>
      <c r="AW297" s="4"/>
      <c r="AX297" s="4"/>
      <c r="AY297" s="4"/>
    </row>
    <row r="298" ht="9.75" customHeight="1">
      <c r="A298" s="4"/>
      <c r="B298" s="4"/>
      <c r="C298" s="40"/>
      <c r="D298" s="41"/>
      <c r="E298" s="4"/>
      <c r="F298" s="41"/>
      <c r="G298" s="41"/>
      <c r="H298" s="4"/>
      <c r="I298" s="41"/>
      <c r="J298" s="41"/>
      <c r="K298" s="4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4"/>
      <c r="AR298" s="4"/>
      <c r="AS298" s="4"/>
      <c r="AT298" s="4"/>
      <c r="AU298" s="4"/>
      <c r="AV298" s="4"/>
      <c r="AW298" s="4"/>
      <c r="AX298" s="4"/>
      <c r="AY298" s="4"/>
    </row>
    <row r="299" ht="9.75" customHeight="1">
      <c r="A299" s="4"/>
      <c r="B299" s="4"/>
      <c r="C299" s="40"/>
      <c r="D299" s="41"/>
      <c r="E299" s="4"/>
      <c r="F299" s="41"/>
      <c r="G299" s="41"/>
      <c r="H299" s="4"/>
      <c r="I299" s="41"/>
      <c r="J299" s="41"/>
      <c r="K299" s="4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4"/>
      <c r="AR299" s="4"/>
      <c r="AS299" s="4"/>
      <c r="AT299" s="4"/>
      <c r="AU299" s="4"/>
      <c r="AV299" s="4"/>
      <c r="AW299" s="4"/>
      <c r="AX299" s="4"/>
      <c r="AY299" s="4"/>
    </row>
    <row r="300" ht="9.75" customHeight="1">
      <c r="A300" s="4"/>
      <c r="B300" s="4"/>
      <c r="C300" s="40"/>
      <c r="D300" s="41"/>
      <c r="E300" s="4"/>
      <c r="F300" s="41"/>
      <c r="G300" s="41"/>
      <c r="H300" s="4"/>
      <c r="I300" s="41"/>
      <c r="J300" s="41"/>
      <c r="K300" s="4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4"/>
      <c r="AR300" s="4"/>
      <c r="AS300" s="4"/>
      <c r="AT300" s="4"/>
      <c r="AU300" s="4"/>
      <c r="AV300" s="4"/>
      <c r="AW300" s="4"/>
      <c r="AX300" s="4"/>
      <c r="AY300" s="4"/>
    </row>
    <row r="301" ht="9.75" customHeight="1">
      <c r="A301" s="4"/>
      <c r="B301" s="4"/>
      <c r="C301" s="40"/>
      <c r="D301" s="41"/>
      <c r="E301" s="4"/>
      <c r="F301" s="41"/>
      <c r="G301" s="41"/>
      <c r="H301" s="4"/>
      <c r="I301" s="41"/>
      <c r="J301" s="41"/>
      <c r="K301" s="4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4"/>
      <c r="AR301" s="4"/>
      <c r="AS301" s="4"/>
      <c r="AT301" s="4"/>
      <c r="AU301" s="4"/>
      <c r="AV301" s="4"/>
      <c r="AW301" s="4"/>
      <c r="AX301" s="4"/>
      <c r="AY301" s="4"/>
    </row>
    <row r="302" ht="9.75" customHeight="1">
      <c r="A302" s="4"/>
      <c r="B302" s="4"/>
      <c r="C302" s="40"/>
      <c r="D302" s="41"/>
      <c r="E302" s="4"/>
      <c r="F302" s="41"/>
      <c r="G302" s="41"/>
      <c r="H302" s="4"/>
      <c r="I302" s="41"/>
      <c r="J302" s="41"/>
      <c r="K302" s="4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4"/>
      <c r="AR302" s="4"/>
      <c r="AS302" s="4"/>
      <c r="AT302" s="4"/>
      <c r="AU302" s="4"/>
      <c r="AV302" s="4"/>
      <c r="AW302" s="4"/>
      <c r="AX302" s="4"/>
      <c r="AY302" s="4"/>
    </row>
    <row r="303" ht="9.75" customHeight="1">
      <c r="A303" s="4"/>
      <c r="B303" s="4"/>
      <c r="C303" s="40"/>
      <c r="D303" s="41"/>
      <c r="E303" s="4"/>
      <c r="F303" s="41"/>
      <c r="G303" s="41"/>
      <c r="H303" s="4"/>
      <c r="I303" s="41"/>
      <c r="J303" s="41"/>
      <c r="K303" s="4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4"/>
      <c r="AR303" s="4"/>
      <c r="AS303" s="4"/>
      <c r="AT303" s="4"/>
      <c r="AU303" s="4"/>
      <c r="AV303" s="4"/>
      <c r="AW303" s="4"/>
      <c r="AX303" s="4"/>
      <c r="AY303" s="4"/>
    </row>
    <row r="304" ht="9.75" customHeight="1">
      <c r="A304" s="4"/>
      <c r="B304" s="4"/>
      <c r="C304" s="40"/>
      <c r="D304" s="41"/>
      <c r="E304" s="4"/>
      <c r="F304" s="41"/>
      <c r="G304" s="41"/>
      <c r="H304" s="4"/>
      <c r="I304" s="41"/>
      <c r="J304" s="41"/>
      <c r="K304" s="4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4"/>
      <c r="AR304" s="4"/>
      <c r="AS304" s="4"/>
      <c r="AT304" s="4"/>
      <c r="AU304" s="4"/>
      <c r="AV304" s="4"/>
      <c r="AW304" s="4"/>
      <c r="AX304" s="4"/>
      <c r="AY304" s="4"/>
    </row>
    <row r="305" ht="9.75" customHeight="1">
      <c r="A305" s="4"/>
      <c r="B305" s="4"/>
      <c r="C305" s="40"/>
      <c r="D305" s="41"/>
      <c r="E305" s="4"/>
      <c r="F305" s="41"/>
      <c r="G305" s="41"/>
      <c r="H305" s="4"/>
      <c r="I305" s="41"/>
      <c r="J305" s="41"/>
      <c r="K305" s="4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4"/>
      <c r="AR305" s="4"/>
      <c r="AS305" s="4"/>
      <c r="AT305" s="4"/>
      <c r="AU305" s="4"/>
      <c r="AV305" s="4"/>
      <c r="AW305" s="4"/>
      <c r="AX305" s="4"/>
      <c r="AY305" s="4"/>
    </row>
    <row r="306" ht="9.75" customHeight="1">
      <c r="A306" s="4"/>
      <c r="B306" s="4"/>
      <c r="C306" s="40"/>
      <c r="D306" s="41"/>
      <c r="E306" s="4"/>
      <c r="F306" s="41"/>
      <c r="G306" s="41"/>
      <c r="H306" s="4"/>
      <c r="I306" s="41"/>
      <c r="J306" s="41"/>
      <c r="K306" s="4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4"/>
      <c r="AR306" s="4"/>
      <c r="AS306" s="4"/>
      <c r="AT306" s="4"/>
      <c r="AU306" s="4"/>
      <c r="AV306" s="4"/>
      <c r="AW306" s="4"/>
      <c r="AX306" s="4"/>
      <c r="AY306" s="4"/>
    </row>
    <row r="307" ht="9.75" customHeight="1">
      <c r="A307" s="4"/>
      <c r="B307" s="4"/>
      <c r="C307" s="40"/>
      <c r="D307" s="41"/>
      <c r="E307" s="4"/>
      <c r="F307" s="41"/>
      <c r="G307" s="41"/>
      <c r="H307" s="4"/>
      <c r="I307" s="41"/>
      <c r="J307" s="41"/>
      <c r="K307" s="4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4"/>
      <c r="AR307" s="4"/>
      <c r="AS307" s="4"/>
      <c r="AT307" s="4"/>
      <c r="AU307" s="4"/>
      <c r="AV307" s="4"/>
      <c r="AW307" s="4"/>
      <c r="AX307" s="4"/>
      <c r="AY307" s="4"/>
    </row>
    <row r="308" ht="9.75" customHeight="1">
      <c r="A308" s="4"/>
      <c r="B308" s="4"/>
      <c r="C308" s="40"/>
      <c r="D308" s="41"/>
      <c r="E308" s="4"/>
      <c r="F308" s="41"/>
      <c r="G308" s="41"/>
      <c r="H308" s="4"/>
      <c r="I308" s="41"/>
      <c r="J308" s="41"/>
      <c r="K308" s="4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4"/>
      <c r="AR308" s="4"/>
      <c r="AS308" s="4"/>
      <c r="AT308" s="4"/>
      <c r="AU308" s="4"/>
      <c r="AV308" s="4"/>
      <c r="AW308" s="4"/>
      <c r="AX308" s="4"/>
      <c r="AY308" s="4"/>
    </row>
    <row r="309" ht="9.75" customHeight="1">
      <c r="A309" s="4"/>
      <c r="B309" s="4"/>
      <c r="C309" s="40"/>
      <c r="D309" s="41"/>
      <c r="E309" s="4"/>
      <c r="F309" s="41"/>
      <c r="G309" s="41"/>
      <c r="H309" s="4"/>
      <c r="I309" s="41"/>
      <c r="J309" s="41"/>
      <c r="K309" s="4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4"/>
      <c r="AR309" s="4"/>
      <c r="AS309" s="4"/>
      <c r="AT309" s="4"/>
      <c r="AU309" s="4"/>
      <c r="AV309" s="4"/>
      <c r="AW309" s="4"/>
      <c r="AX309" s="4"/>
      <c r="AY309" s="4"/>
    </row>
    <row r="310" ht="9.75" customHeight="1">
      <c r="A310" s="4"/>
      <c r="B310" s="4"/>
      <c r="C310" s="40"/>
      <c r="D310" s="41"/>
      <c r="E310" s="4"/>
      <c r="F310" s="41"/>
      <c r="G310" s="41"/>
      <c r="H310" s="4"/>
      <c r="I310" s="41"/>
      <c r="J310" s="41"/>
      <c r="K310" s="4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4"/>
      <c r="AR310" s="4"/>
      <c r="AS310" s="4"/>
      <c r="AT310" s="4"/>
      <c r="AU310" s="4"/>
      <c r="AV310" s="4"/>
      <c r="AW310" s="4"/>
      <c r="AX310" s="4"/>
      <c r="AY310" s="4"/>
    </row>
    <row r="311" ht="9.75" customHeight="1">
      <c r="A311" s="4"/>
      <c r="B311" s="4"/>
      <c r="C311" s="40"/>
      <c r="D311" s="41"/>
      <c r="E311" s="4"/>
      <c r="F311" s="41"/>
      <c r="G311" s="41"/>
      <c r="H311" s="4"/>
      <c r="I311" s="41"/>
      <c r="J311" s="41"/>
      <c r="K311" s="4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4"/>
      <c r="AR311" s="4"/>
      <c r="AS311" s="4"/>
      <c r="AT311" s="4"/>
      <c r="AU311" s="4"/>
      <c r="AV311" s="4"/>
      <c r="AW311" s="4"/>
      <c r="AX311" s="4"/>
      <c r="AY311" s="4"/>
    </row>
    <row r="312" ht="9.75" customHeight="1">
      <c r="A312" s="4"/>
      <c r="B312" s="4"/>
      <c r="C312" s="40"/>
      <c r="D312" s="41"/>
      <c r="E312" s="4"/>
      <c r="F312" s="41"/>
      <c r="G312" s="41"/>
      <c r="H312" s="4"/>
      <c r="I312" s="41"/>
      <c r="J312" s="41"/>
      <c r="K312" s="4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4"/>
      <c r="AR312" s="4"/>
      <c r="AS312" s="4"/>
      <c r="AT312" s="4"/>
      <c r="AU312" s="4"/>
      <c r="AV312" s="4"/>
      <c r="AW312" s="4"/>
      <c r="AX312" s="4"/>
      <c r="AY312" s="4"/>
    </row>
    <row r="313" ht="9.75" customHeight="1">
      <c r="A313" s="4"/>
      <c r="B313" s="4"/>
      <c r="C313" s="40"/>
      <c r="D313" s="41"/>
      <c r="E313" s="4"/>
      <c r="F313" s="41"/>
      <c r="G313" s="41"/>
      <c r="H313" s="4"/>
      <c r="I313" s="41"/>
      <c r="J313" s="41"/>
      <c r="K313" s="4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4"/>
      <c r="AR313" s="4"/>
      <c r="AS313" s="4"/>
      <c r="AT313" s="4"/>
      <c r="AU313" s="4"/>
      <c r="AV313" s="4"/>
      <c r="AW313" s="4"/>
      <c r="AX313" s="4"/>
      <c r="AY313" s="4"/>
    </row>
    <row r="314" ht="9.75" customHeight="1">
      <c r="A314" s="4"/>
      <c r="B314" s="4"/>
      <c r="C314" s="40"/>
      <c r="D314" s="41"/>
      <c r="E314" s="4"/>
      <c r="F314" s="41"/>
      <c r="G314" s="41"/>
      <c r="H314" s="4"/>
      <c r="I314" s="41"/>
      <c r="J314" s="41"/>
      <c r="K314" s="4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4"/>
      <c r="AR314" s="4"/>
      <c r="AS314" s="4"/>
      <c r="AT314" s="4"/>
      <c r="AU314" s="4"/>
      <c r="AV314" s="4"/>
      <c r="AW314" s="4"/>
      <c r="AX314" s="4"/>
      <c r="AY314" s="4"/>
    </row>
    <row r="315" ht="9.75" customHeight="1">
      <c r="A315" s="4"/>
      <c r="B315" s="4"/>
      <c r="C315" s="40"/>
      <c r="D315" s="41"/>
      <c r="E315" s="4"/>
      <c r="F315" s="41"/>
      <c r="G315" s="41"/>
      <c r="H315" s="4"/>
      <c r="I315" s="41"/>
      <c r="J315" s="41"/>
      <c r="K315" s="4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4"/>
      <c r="AR315" s="4"/>
      <c r="AS315" s="4"/>
      <c r="AT315" s="4"/>
      <c r="AU315" s="4"/>
      <c r="AV315" s="4"/>
      <c r="AW315" s="4"/>
      <c r="AX315" s="4"/>
      <c r="AY315" s="4"/>
    </row>
    <row r="316" ht="9.75" customHeight="1">
      <c r="A316" s="4"/>
      <c r="B316" s="4"/>
      <c r="C316" s="40"/>
      <c r="D316" s="41"/>
      <c r="E316" s="4"/>
      <c r="F316" s="41"/>
      <c r="G316" s="41"/>
      <c r="H316" s="4"/>
      <c r="I316" s="41"/>
      <c r="J316" s="41"/>
      <c r="K316" s="4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4"/>
      <c r="AR316" s="4"/>
      <c r="AS316" s="4"/>
      <c r="AT316" s="4"/>
      <c r="AU316" s="4"/>
      <c r="AV316" s="4"/>
      <c r="AW316" s="4"/>
      <c r="AX316" s="4"/>
      <c r="AY316" s="4"/>
    </row>
    <row r="317" ht="9.75" customHeight="1">
      <c r="A317" s="4"/>
      <c r="B317" s="4"/>
      <c r="C317" s="40"/>
      <c r="D317" s="41"/>
      <c r="E317" s="4"/>
      <c r="F317" s="41"/>
      <c r="G317" s="41"/>
      <c r="H317" s="4"/>
      <c r="I317" s="41"/>
      <c r="J317" s="41"/>
      <c r="K317" s="4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4"/>
      <c r="AR317" s="4"/>
      <c r="AS317" s="4"/>
      <c r="AT317" s="4"/>
      <c r="AU317" s="4"/>
      <c r="AV317" s="4"/>
      <c r="AW317" s="4"/>
      <c r="AX317" s="4"/>
      <c r="AY317" s="4"/>
    </row>
    <row r="318" ht="9.75" customHeight="1">
      <c r="A318" s="4"/>
      <c r="B318" s="4"/>
      <c r="C318" s="40"/>
      <c r="D318" s="41"/>
      <c r="E318" s="4"/>
      <c r="F318" s="41"/>
      <c r="G318" s="41"/>
      <c r="H318" s="4"/>
      <c r="I318" s="41"/>
      <c r="J318" s="41"/>
      <c r="K318" s="4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4"/>
      <c r="AR318" s="4"/>
      <c r="AS318" s="4"/>
      <c r="AT318" s="4"/>
      <c r="AU318" s="4"/>
      <c r="AV318" s="4"/>
      <c r="AW318" s="4"/>
      <c r="AX318" s="4"/>
      <c r="AY318" s="4"/>
    </row>
    <row r="319" ht="9.75" customHeight="1">
      <c r="A319" s="4"/>
      <c r="B319" s="4"/>
      <c r="C319" s="40"/>
      <c r="D319" s="41"/>
      <c r="E319" s="4"/>
      <c r="F319" s="41"/>
      <c r="G319" s="41"/>
      <c r="H319" s="4"/>
      <c r="I319" s="41"/>
      <c r="J319" s="41"/>
      <c r="K319" s="4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4"/>
      <c r="AR319" s="4"/>
      <c r="AS319" s="4"/>
      <c r="AT319" s="4"/>
      <c r="AU319" s="4"/>
      <c r="AV319" s="4"/>
      <c r="AW319" s="4"/>
      <c r="AX319" s="4"/>
      <c r="AY319" s="4"/>
    </row>
    <row r="320" ht="9.75" customHeight="1">
      <c r="A320" s="4"/>
      <c r="B320" s="4"/>
      <c r="C320" s="40"/>
      <c r="D320" s="41"/>
      <c r="E320" s="4"/>
      <c r="F320" s="41"/>
      <c r="G320" s="41"/>
      <c r="H320" s="4"/>
      <c r="I320" s="41"/>
      <c r="J320" s="41"/>
      <c r="K320" s="4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4"/>
      <c r="AR320" s="4"/>
      <c r="AS320" s="4"/>
      <c r="AT320" s="4"/>
      <c r="AU320" s="4"/>
      <c r="AV320" s="4"/>
      <c r="AW320" s="4"/>
      <c r="AX320" s="4"/>
      <c r="AY320" s="4"/>
    </row>
    <row r="321" ht="9.75" customHeight="1">
      <c r="A321" s="4"/>
      <c r="B321" s="4"/>
      <c r="C321" s="40"/>
      <c r="D321" s="41"/>
      <c r="E321" s="4"/>
      <c r="F321" s="41"/>
      <c r="G321" s="41"/>
      <c r="H321" s="4"/>
      <c r="I321" s="41"/>
      <c r="J321" s="41"/>
      <c r="K321" s="4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4"/>
      <c r="AR321" s="4"/>
      <c r="AS321" s="4"/>
      <c r="AT321" s="4"/>
      <c r="AU321" s="4"/>
      <c r="AV321" s="4"/>
      <c r="AW321" s="4"/>
      <c r="AX321" s="4"/>
      <c r="AY321" s="4"/>
    </row>
    <row r="322" ht="9.75" customHeight="1">
      <c r="A322" s="4"/>
      <c r="B322" s="4"/>
      <c r="C322" s="40"/>
      <c r="D322" s="41"/>
      <c r="E322" s="4"/>
      <c r="F322" s="41"/>
      <c r="G322" s="41"/>
      <c r="H322" s="4"/>
      <c r="I322" s="41"/>
      <c r="J322" s="41"/>
      <c r="K322" s="4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4"/>
      <c r="AR322" s="4"/>
      <c r="AS322" s="4"/>
      <c r="AT322" s="4"/>
      <c r="AU322" s="4"/>
      <c r="AV322" s="4"/>
      <c r="AW322" s="4"/>
      <c r="AX322" s="4"/>
      <c r="AY322" s="4"/>
    </row>
    <row r="323" ht="9.75" customHeight="1">
      <c r="A323" s="4"/>
      <c r="B323" s="4"/>
      <c r="C323" s="40"/>
      <c r="D323" s="41"/>
      <c r="E323" s="4"/>
      <c r="F323" s="41"/>
      <c r="G323" s="41"/>
      <c r="H323" s="4"/>
      <c r="I323" s="41"/>
      <c r="J323" s="41"/>
      <c r="K323" s="4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4"/>
      <c r="AR323" s="4"/>
      <c r="AS323" s="4"/>
      <c r="AT323" s="4"/>
      <c r="AU323" s="4"/>
      <c r="AV323" s="4"/>
      <c r="AW323" s="4"/>
      <c r="AX323" s="4"/>
      <c r="AY323" s="4"/>
    </row>
    <row r="324" ht="9.75" customHeight="1">
      <c r="A324" s="4"/>
      <c r="B324" s="4"/>
      <c r="C324" s="40"/>
      <c r="D324" s="41"/>
      <c r="E324" s="4"/>
      <c r="F324" s="41"/>
      <c r="G324" s="41"/>
      <c r="H324" s="4"/>
      <c r="I324" s="41"/>
      <c r="J324" s="41"/>
      <c r="K324" s="4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4"/>
      <c r="AR324" s="4"/>
      <c r="AS324" s="4"/>
      <c r="AT324" s="4"/>
      <c r="AU324" s="4"/>
      <c r="AV324" s="4"/>
      <c r="AW324" s="4"/>
      <c r="AX324" s="4"/>
      <c r="AY324" s="4"/>
    </row>
    <row r="325" ht="9.75" customHeight="1">
      <c r="A325" s="4"/>
      <c r="B325" s="4"/>
      <c r="C325" s="40"/>
      <c r="D325" s="41"/>
      <c r="E325" s="4"/>
      <c r="F325" s="41"/>
      <c r="G325" s="41"/>
      <c r="H325" s="4"/>
      <c r="I325" s="41"/>
      <c r="J325" s="41"/>
      <c r="K325" s="4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4"/>
      <c r="AR325" s="4"/>
      <c r="AS325" s="4"/>
      <c r="AT325" s="4"/>
      <c r="AU325" s="4"/>
      <c r="AV325" s="4"/>
      <c r="AW325" s="4"/>
      <c r="AX325" s="4"/>
      <c r="AY325" s="4"/>
    </row>
    <row r="326" ht="9.75" customHeight="1">
      <c r="A326" s="4"/>
      <c r="B326" s="4"/>
      <c r="C326" s="40"/>
      <c r="D326" s="41"/>
      <c r="E326" s="4"/>
      <c r="F326" s="41"/>
      <c r="G326" s="41"/>
      <c r="H326" s="4"/>
      <c r="I326" s="41"/>
      <c r="J326" s="41"/>
      <c r="K326" s="4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4"/>
      <c r="AR326" s="4"/>
      <c r="AS326" s="4"/>
      <c r="AT326" s="4"/>
      <c r="AU326" s="4"/>
      <c r="AV326" s="4"/>
      <c r="AW326" s="4"/>
      <c r="AX326" s="4"/>
      <c r="AY326" s="4"/>
    </row>
    <row r="327" ht="9.75" customHeight="1">
      <c r="A327" s="4"/>
      <c r="B327" s="4"/>
      <c r="C327" s="40"/>
      <c r="D327" s="41"/>
      <c r="E327" s="4"/>
      <c r="F327" s="41"/>
      <c r="G327" s="41"/>
      <c r="H327" s="4"/>
      <c r="I327" s="41"/>
      <c r="J327" s="41"/>
      <c r="K327" s="4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4"/>
      <c r="AR327" s="4"/>
      <c r="AS327" s="4"/>
      <c r="AT327" s="4"/>
      <c r="AU327" s="4"/>
      <c r="AV327" s="4"/>
      <c r="AW327" s="4"/>
      <c r="AX327" s="4"/>
      <c r="AY327" s="4"/>
    </row>
    <row r="328" ht="9.75" customHeight="1">
      <c r="A328" s="4"/>
      <c r="B328" s="4"/>
      <c r="C328" s="40"/>
      <c r="D328" s="41"/>
      <c r="E328" s="4"/>
      <c r="F328" s="41"/>
      <c r="G328" s="41"/>
      <c r="H328" s="4"/>
      <c r="I328" s="41"/>
      <c r="J328" s="41"/>
      <c r="K328" s="4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4"/>
      <c r="AR328" s="4"/>
      <c r="AS328" s="4"/>
      <c r="AT328" s="4"/>
      <c r="AU328" s="4"/>
      <c r="AV328" s="4"/>
      <c r="AW328" s="4"/>
      <c r="AX328" s="4"/>
      <c r="AY328" s="4"/>
    </row>
    <row r="329" ht="9.75" customHeight="1">
      <c r="A329" s="4"/>
      <c r="B329" s="4"/>
      <c r="C329" s="40"/>
      <c r="D329" s="41"/>
      <c r="E329" s="4"/>
      <c r="F329" s="41"/>
      <c r="G329" s="41"/>
      <c r="H329" s="4"/>
      <c r="I329" s="41"/>
      <c r="J329" s="41"/>
      <c r="K329" s="4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4"/>
      <c r="AR329" s="4"/>
      <c r="AS329" s="4"/>
      <c r="AT329" s="4"/>
      <c r="AU329" s="4"/>
      <c r="AV329" s="4"/>
      <c r="AW329" s="4"/>
      <c r="AX329" s="4"/>
      <c r="AY329" s="4"/>
    </row>
    <row r="330" ht="9.75" customHeight="1">
      <c r="A330" s="4"/>
      <c r="B330" s="4"/>
      <c r="C330" s="40"/>
      <c r="D330" s="41"/>
      <c r="E330" s="4"/>
      <c r="F330" s="41"/>
      <c r="G330" s="41"/>
      <c r="H330" s="4"/>
      <c r="I330" s="41"/>
      <c r="J330" s="41"/>
      <c r="K330" s="4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4"/>
      <c r="AR330" s="4"/>
      <c r="AS330" s="4"/>
      <c r="AT330" s="4"/>
      <c r="AU330" s="4"/>
      <c r="AV330" s="4"/>
      <c r="AW330" s="4"/>
      <c r="AX330" s="4"/>
      <c r="AY330" s="4"/>
    </row>
    <row r="331" ht="9.75" customHeight="1">
      <c r="A331" s="4"/>
      <c r="B331" s="4"/>
      <c r="C331" s="40"/>
      <c r="D331" s="41"/>
      <c r="E331" s="4"/>
      <c r="F331" s="41"/>
      <c r="G331" s="41"/>
      <c r="H331" s="4"/>
      <c r="I331" s="41"/>
      <c r="J331" s="41"/>
      <c r="K331" s="4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4"/>
      <c r="AR331" s="4"/>
      <c r="AS331" s="4"/>
      <c r="AT331" s="4"/>
      <c r="AU331" s="4"/>
      <c r="AV331" s="4"/>
      <c r="AW331" s="4"/>
      <c r="AX331" s="4"/>
      <c r="AY331" s="4"/>
    </row>
    <row r="332" ht="9.75" customHeight="1">
      <c r="A332" s="4"/>
      <c r="B332" s="4"/>
      <c r="C332" s="40"/>
      <c r="D332" s="41"/>
      <c r="E332" s="4"/>
      <c r="F332" s="41"/>
      <c r="G332" s="41"/>
      <c r="H332" s="4"/>
      <c r="I332" s="41"/>
      <c r="J332" s="41"/>
      <c r="K332" s="4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4"/>
      <c r="AR332" s="4"/>
      <c r="AS332" s="4"/>
      <c r="AT332" s="4"/>
      <c r="AU332" s="4"/>
      <c r="AV332" s="4"/>
      <c r="AW332" s="4"/>
      <c r="AX332" s="4"/>
      <c r="AY332" s="4"/>
    </row>
    <row r="333" ht="9.75" customHeight="1">
      <c r="A333" s="4"/>
      <c r="B333" s="4"/>
      <c r="C333" s="40"/>
      <c r="D333" s="41"/>
      <c r="E333" s="4"/>
      <c r="F333" s="41"/>
      <c r="G333" s="41"/>
      <c r="H333" s="4"/>
      <c r="I333" s="41"/>
      <c r="J333" s="41"/>
      <c r="K333" s="4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4"/>
      <c r="AR333" s="4"/>
      <c r="AS333" s="4"/>
      <c r="AT333" s="4"/>
      <c r="AU333" s="4"/>
      <c r="AV333" s="4"/>
      <c r="AW333" s="4"/>
      <c r="AX333" s="4"/>
      <c r="AY333" s="4"/>
    </row>
    <row r="334" ht="9.75" customHeight="1">
      <c r="A334" s="4"/>
      <c r="B334" s="4"/>
      <c r="C334" s="40"/>
      <c r="D334" s="41"/>
      <c r="E334" s="4"/>
      <c r="F334" s="41"/>
      <c r="G334" s="41"/>
      <c r="H334" s="4"/>
      <c r="I334" s="41"/>
      <c r="J334" s="41"/>
      <c r="K334" s="4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4"/>
      <c r="AR334" s="4"/>
      <c r="AS334" s="4"/>
      <c r="AT334" s="4"/>
      <c r="AU334" s="4"/>
      <c r="AV334" s="4"/>
      <c r="AW334" s="4"/>
      <c r="AX334" s="4"/>
      <c r="AY334" s="4"/>
    </row>
    <row r="335" ht="9.75" customHeight="1">
      <c r="A335" s="4"/>
      <c r="B335" s="4"/>
      <c r="C335" s="40"/>
      <c r="D335" s="41"/>
      <c r="E335" s="4"/>
      <c r="F335" s="41"/>
      <c r="G335" s="41"/>
      <c r="H335" s="4"/>
      <c r="I335" s="41"/>
      <c r="J335" s="41"/>
      <c r="K335" s="4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4"/>
      <c r="AR335" s="4"/>
      <c r="AS335" s="4"/>
      <c r="AT335" s="4"/>
      <c r="AU335" s="4"/>
      <c r="AV335" s="4"/>
      <c r="AW335" s="4"/>
      <c r="AX335" s="4"/>
      <c r="AY335" s="4"/>
    </row>
    <row r="336" ht="9.75" customHeight="1">
      <c r="A336" s="4"/>
      <c r="B336" s="4"/>
      <c r="C336" s="40"/>
      <c r="D336" s="41"/>
      <c r="E336" s="4"/>
      <c r="F336" s="41"/>
      <c r="G336" s="41"/>
      <c r="H336" s="4"/>
      <c r="I336" s="41"/>
      <c r="J336" s="41"/>
      <c r="K336" s="4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4"/>
      <c r="AR336" s="4"/>
      <c r="AS336" s="4"/>
      <c r="AT336" s="4"/>
      <c r="AU336" s="4"/>
      <c r="AV336" s="4"/>
      <c r="AW336" s="4"/>
      <c r="AX336" s="4"/>
      <c r="AY336" s="4"/>
    </row>
    <row r="337" ht="9.75" customHeight="1">
      <c r="A337" s="4"/>
      <c r="B337" s="4"/>
      <c r="C337" s="40"/>
      <c r="D337" s="41"/>
      <c r="E337" s="4"/>
      <c r="F337" s="41"/>
      <c r="G337" s="41"/>
      <c r="H337" s="4"/>
      <c r="I337" s="41"/>
      <c r="J337" s="41"/>
      <c r="K337" s="4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4"/>
      <c r="AR337" s="4"/>
      <c r="AS337" s="4"/>
      <c r="AT337" s="4"/>
      <c r="AU337" s="4"/>
      <c r="AV337" s="4"/>
      <c r="AW337" s="4"/>
      <c r="AX337" s="4"/>
      <c r="AY337" s="4"/>
    </row>
    <row r="338" ht="9.75" customHeight="1">
      <c r="A338" s="4"/>
      <c r="B338" s="4"/>
      <c r="C338" s="40"/>
      <c r="D338" s="41"/>
      <c r="E338" s="4"/>
      <c r="F338" s="41"/>
      <c r="G338" s="41"/>
      <c r="H338" s="4"/>
      <c r="I338" s="41"/>
      <c r="J338" s="41"/>
      <c r="K338" s="4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4"/>
      <c r="AR338" s="4"/>
      <c r="AS338" s="4"/>
      <c r="AT338" s="4"/>
      <c r="AU338" s="4"/>
      <c r="AV338" s="4"/>
      <c r="AW338" s="4"/>
      <c r="AX338" s="4"/>
      <c r="AY338" s="4"/>
    </row>
    <row r="339" ht="9.75" customHeight="1">
      <c r="A339" s="4"/>
      <c r="B339" s="4"/>
      <c r="C339" s="40"/>
      <c r="D339" s="41"/>
      <c r="E339" s="4"/>
      <c r="F339" s="41"/>
      <c r="G339" s="41"/>
      <c r="H339" s="4"/>
      <c r="I339" s="41"/>
      <c r="J339" s="41"/>
      <c r="K339" s="4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4"/>
      <c r="AR339" s="4"/>
      <c r="AS339" s="4"/>
      <c r="AT339" s="4"/>
      <c r="AU339" s="4"/>
      <c r="AV339" s="4"/>
      <c r="AW339" s="4"/>
      <c r="AX339" s="4"/>
      <c r="AY339" s="4"/>
    </row>
    <row r="340" ht="9.75" customHeight="1">
      <c r="A340" s="4"/>
      <c r="B340" s="4"/>
      <c r="C340" s="40"/>
      <c r="D340" s="41"/>
      <c r="E340" s="4"/>
      <c r="F340" s="41"/>
      <c r="G340" s="41"/>
      <c r="H340" s="4"/>
      <c r="I340" s="41"/>
      <c r="J340" s="41"/>
      <c r="K340" s="4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4"/>
      <c r="AR340" s="4"/>
      <c r="AS340" s="4"/>
      <c r="AT340" s="4"/>
      <c r="AU340" s="4"/>
      <c r="AV340" s="4"/>
      <c r="AW340" s="4"/>
      <c r="AX340" s="4"/>
      <c r="AY340" s="4"/>
    </row>
    <row r="341" ht="9.75" customHeight="1">
      <c r="A341" s="4"/>
      <c r="B341" s="4"/>
      <c r="C341" s="40"/>
      <c r="D341" s="41"/>
      <c r="E341" s="4"/>
      <c r="F341" s="41"/>
      <c r="G341" s="41"/>
      <c r="H341" s="4"/>
      <c r="I341" s="41"/>
      <c r="J341" s="41"/>
      <c r="K341" s="4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4"/>
      <c r="AR341" s="4"/>
      <c r="AS341" s="4"/>
      <c r="AT341" s="4"/>
      <c r="AU341" s="4"/>
      <c r="AV341" s="4"/>
      <c r="AW341" s="4"/>
      <c r="AX341" s="4"/>
      <c r="AY341" s="4"/>
    </row>
    <row r="342" ht="9.75" customHeight="1">
      <c r="A342" s="4"/>
      <c r="B342" s="4"/>
      <c r="C342" s="40"/>
      <c r="D342" s="41"/>
      <c r="E342" s="4"/>
      <c r="F342" s="41"/>
      <c r="G342" s="41"/>
      <c r="H342" s="4"/>
      <c r="I342" s="41"/>
      <c r="J342" s="41"/>
      <c r="K342" s="4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4"/>
      <c r="AR342" s="4"/>
      <c r="AS342" s="4"/>
      <c r="AT342" s="4"/>
      <c r="AU342" s="4"/>
      <c r="AV342" s="4"/>
      <c r="AW342" s="4"/>
      <c r="AX342" s="4"/>
      <c r="AY342" s="4"/>
    </row>
    <row r="343" ht="9.75" customHeight="1">
      <c r="A343" s="4"/>
      <c r="B343" s="4"/>
      <c r="C343" s="40"/>
      <c r="D343" s="41"/>
      <c r="E343" s="4"/>
      <c r="F343" s="41"/>
      <c r="G343" s="41"/>
      <c r="H343" s="4"/>
      <c r="I343" s="41"/>
      <c r="J343" s="41"/>
      <c r="K343" s="4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4"/>
      <c r="AR343" s="4"/>
      <c r="AS343" s="4"/>
      <c r="AT343" s="4"/>
      <c r="AU343" s="4"/>
      <c r="AV343" s="4"/>
      <c r="AW343" s="4"/>
      <c r="AX343" s="4"/>
      <c r="AY343" s="4"/>
    </row>
    <row r="344" ht="9.75" customHeight="1">
      <c r="A344" s="4"/>
      <c r="B344" s="4"/>
      <c r="C344" s="40"/>
      <c r="D344" s="41"/>
      <c r="E344" s="4"/>
      <c r="F344" s="41"/>
      <c r="G344" s="41"/>
      <c r="H344" s="4"/>
      <c r="I344" s="41"/>
      <c r="J344" s="41"/>
      <c r="K344" s="4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4"/>
      <c r="AR344" s="4"/>
      <c r="AS344" s="4"/>
      <c r="AT344" s="4"/>
      <c r="AU344" s="4"/>
      <c r="AV344" s="4"/>
      <c r="AW344" s="4"/>
      <c r="AX344" s="4"/>
      <c r="AY344" s="4"/>
    </row>
    <row r="345" ht="9.75" customHeight="1">
      <c r="A345" s="4"/>
      <c r="B345" s="4"/>
      <c r="C345" s="40"/>
      <c r="D345" s="41"/>
      <c r="E345" s="4"/>
      <c r="F345" s="41"/>
      <c r="G345" s="41"/>
      <c r="H345" s="4"/>
      <c r="I345" s="41"/>
      <c r="J345" s="41"/>
      <c r="K345" s="4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4"/>
      <c r="AR345" s="4"/>
      <c r="AS345" s="4"/>
      <c r="AT345" s="4"/>
      <c r="AU345" s="4"/>
      <c r="AV345" s="4"/>
      <c r="AW345" s="4"/>
      <c r="AX345" s="4"/>
      <c r="AY345" s="4"/>
    </row>
    <row r="346" ht="9.75" customHeight="1">
      <c r="A346" s="4"/>
      <c r="B346" s="4"/>
      <c r="C346" s="40"/>
      <c r="D346" s="41"/>
      <c r="E346" s="4"/>
      <c r="F346" s="41"/>
      <c r="G346" s="41"/>
      <c r="H346" s="4"/>
      <c r="I346" s="41"/>
      <c r="J346" s="41"/>
      <c r="K346" s="4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4"/>
      <c r="AR346" s="4"/>
      <c r="AS346" s="4"/>
      <c r="AT346" s="4"/>
      <c r="AU346" s="4"/>
      <c r="AV346" s="4"/>
      <c r="AW346" s="4"/>
      <c r="AX346" s="4"/>
      <c r="AY346" s="4"/>
    </row>
    <row r="347" ht="9.75" customHeight="1">
      <c r="A347" s="4"/>
      <c r="B347" s="4"/>
      <c r="C347" s="40"/>
      <c r="D347" s="41"/>
      <c r="E347" s="4"/>
      <c r="F347" s="41"/>
      <c r="G347" s="41"/>
      <c r="H347" s="4"/>
      <c r="I347" s="41"/>
      <c r="J347" s="41"/>
      <c r="K347" s="4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4"/>
      <c r="AR347" s="4"/>
      <c r="AS347" s="4"/>
      <c r="AT347" s="4"/>
      <c r="AU347" s="4"/>
      <c r="AV347" s="4"/>
      <c r="AW347" s="4"/>
      <c r="AX347" s="4"/>
      <c r="AY347" s="4"/>
    </row>
    <row r="348" ht="9.75" customHeight="1">
      <c r="A348" s="4"/>
      <c r="B348" s="4"/>
      <c r="C348" s="40"/>
      <c r="D348" s="41"/>
      <c r="E348" s="4"/>
      <c r="F348" s="41"/>
      <c r="G348" s="41"/>
      <c r="H348" s="4"/>
      <c r="I348" s="41"/>
      <c r="J348" s="41"/>
      <c r="K348" s="4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4"/>
      <c r="AR348" s="4"/>
      <c r="AS348" s="4"/>
      <c r="AT348" s="4"/>
      <c r="AU348" s="4"/>
      <c r="AV348" s="4"/>
      <c r="AW348" s="4"/>
      <c r="AX348" s="4"/>
      <c r="AY348" s="4"/>
    </row>
    <row r="349" ht="9.75" customHeight="1">
      <c r="A349" s="4"/>
      <c r="B349" s="4"/>
      <c r="C349" s="40"/>
      <c r="D349" s="41"/>
      <c r="E349" s="4"/>
      <c r="F349" s="41"/>
      <c r="G349" s="41"/>
      <c r="H349" s="4"/>
      <c r="I349" s="41"/>
      <c r="J349" s="41"/>
      <c r="K349" s="4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4"/>
      <c r="AR349" s="4"/>
      <c r="AS349" s="4"/>
      <c r="AT349" s="4"/>
      <c r="AU349" s="4"/>
      <c r="AV349" s="4"/>
      <c r="AW349" s="4"/>
      <c r="AX349" s="4"/>
      <c r="AY349" s="4"/>
    </row>
    <row r="350" ht="9.75" customHeight="1">
      <c r="A350" s="4"/>
      <c r="B350" s="4"/>
      <c r="C350" s="40"/>
      <c r="D350" s="41"/>
      <c r="E350" s="4"/>
      <c r="F350" s="41"/>
      <c r="G350" s="41"/>
      <c r="H350" s="4"/>
      <c r="I350" s="41"/>
      <c r="J350" s="41"/>
      <c r="K350" s="4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4"/>
      <c r="AR350" s="4"/>
      <c r="AS350" s="4"/>
      <c r="AT350" s="4"/>
      <c r="AU350" s="4"/>
      <c r="AV350" s="4"/>
      <c r="AW350" s="4"/>
      <c r="AX350" s="4"/>
      <c r="AY350" s="4"/>
    </row>
    <row r="351" ht="9.75" customHeight="1">
      <c r="A351" s="4"/>
      <c r="B351" s="4"/>
      <c r="C351" s="40"/>
      <c r="D351" s="41"/>
      <c r="E351" s="4"/>
      <c r="F351" s="41"/>
      <c r="G351" s="41"/>
      <c r="H351" s="4"/>
      <c r="I351" s="41"/>
      <c r="J351" s="41"/>
      <c r="K351" s="4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4"/>
      <c r="AR351" s="4"/>
      <c r="AS351" s="4"/>
      <c r="AT351" s="4"/>
      <c r="AU351" s="4"/>
      <c r="AV351" s="4"/>
      <c r="AW351" s="4"/>
      <c r="AX351" s="4"/>
      <c r="AY351" s="4"/>
    </row>
    <row r="352" ht="9.75" customHeight="1">
      <c r="A352" s="4"/>
      <c r="B352" s="4"/>
      <c r="C352" s="40"/>
      <c r="D352" s="41"/>
      <c r="E352" s="4"/>
      <c r="F352" s="41"/>
      <c r="G352" s="41"/>
      <c r="H352" s="4"/>
      <c r="I352" s="41"/>
      <c r="J352" s="41"/>
      <c r="K352" s="4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4"/>
      <c r="AR352" s="4"/>
      <c r="AS352" s="4"/>
      <c r="AT352" s="4"/>
      <c r="AU352" s="4"/>
      <c r="AV352" s="4"/>
      <c r="AW352" s="4"/>
      <c r="AX352" s="4"/>
      <c r="AY352" s="4"/>
    </row>
    <row r="353" ht="9.75" customHeight="1">
      <c r="A353" s="4"/>
      <c r="B353" s="4"/>
      <c r="C353" s="40"/>
      <c r="D353" s="41"/>
      <c r="E353" s="4"/>
      <c r="F353" s="41"/>
      <c r="G353" s="41"/>
      <c r="H353" s="4"/>
      <c r="I353" s="41"/>
      <c r="J353" s="41"/>
      <c r="K353" s="4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4"/>
      <c r="AR353" s="4"/>
      <c r="AS353" s="4"/>
      <c r="AT353" s="4"/>
      <c r="AU353" s="4"/>
      <c r="AV353" s="4"/>
      <c r="AW353" s="4"/>
      <c r="AX353" s="4"/>
      <c r="AY353" s="4"/>
    </row>
    <row r="354" ht="9.75" customHeight="1">
      <c r="A354" s="4"/>
      <c r="B354" s="4"/>
      <c r="C354" s="40"/>
      <c r="D354" s="41"/>
      <c r="E354" s="4"/>
      <c r="F354" s="41"/>
      <c r="G354" s="41"/>
      <c r="H354" s="4"/>
      <c r="I354" s="41"/>
      <c r="J354" s="41"/>
      <c r="K354" s="4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4"/>
      <c r="AR354" s="4"/>
      <c r="AS354" s="4"/>
      <c r="AT354" s="4"/>
      <c r="AU354" s="4"/>
      <c r="AV354" s="4"/>
      <c r="AW354" s="4"/>
      <c r="AX354" s="4"/>
      <c r="AY354" s="4"/>
    </row>
    <row r="355" ht="9.75" customHeight="1">
      <c r="A355" s="4"/>
      <c r="B355" s="4"/>
      <c r="C355" s="40"/>
      <c r="D355" s="41"/>
      <c r="E355" s="4"/>
      <c r="F355" s="41"/>
      <c r="G355" s="41"/>
      <c r="H355" s="4"/>
      <c r="I355" s="41"/>
      <c r="J355" s="41"/>
      <c r="K355" s="4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4"/>
      <c r="AR355" s="4"/>
      <c r="AS355" s="4"/>
      <c r="AT355" s="4"/>
      <c r="AU355" s="4"/>
      <c r="AV355" s="4"/>
      <c r="AW355" s="4"/>
      <c r="AX355" s="4"/>
      <c r="AY355" s="4"/>
    </row>
    <row r="356" ht="9.75" customHeight="1">
      <c r="A356" s="4"/>
      <c r="B356" s="4"/>
      <c r="C356" s="40"/>
      <c r="D356" s="41"/>
      <c r="E356" s="4"/>
      <c r="F356" s="41"/>
      <c r="G356" s="41"/>
      <c r="H356" s="4"/>
      <c r="I356" s="41"/>
      <c r="J356" s="41"/>
      <c r="K356" s="4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4"/>
      <c r="AR356" s="4"/>
      <c r="AS356" s="4"/>
      <c r="AT356" s="4"/>
      <c r="AU356" s="4"/>
      <c r="AV356" s="4"/>
      <c r="AW356" s="4"/>
      <c r="AX356" s="4"/>
      <c r="AY356" s="4"/>
    </row>
    <row r="357" ht="9.75" customHeight="1">
      <c r="A357" s="4"/>
      <c r="B357" s="4"/>
      <c r="C357" s="40"/>
      <c r="D357" s="41"/>
      <c r="E357" s="4"/>
      <c r="F357" s="41"/>
      <c r="G357" s="41"/>
      <c r="H357" s="4"/>
      <c r="I357" s="41"/>
      <c r="J357" s="41"/>
      <c r="K357" s="4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4"/>
      <c r="AR357" s="4"/>
      <c r="AS357" s="4"/>
      <c r="AT357" s="4"/>
      <c r="AU357" s="4"/>
      <c r="AV357" s="4"/>
      <c r="AW357" s="4"/>
      <c r="AX357" s="4"/>
      <c r="AY357" s="4"/>
    </row>
    <row r="358" ht="9.75" customHeight="1">
      <c r="A358" s="4"/>
      <c r="B358" s="4"/>
      <c r="C358" s="40"/>
      <c r="D358" s="41"/>
      <c r="E358" s="4"/>
      <c r="F358" s="41"/>
      <c r="G358" s="41"/>
      <c r="H358" s="4"/>
      <c r="I358" s="41"/>
      <c r="J358" s="41"/>
      <c r="K358" s="4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4"/>
      <c r="AR358" s="4"/>
      <c r="AS358" s="4"/>
      <c r="AT358" s="4"/>
      <c r="AU358" s="4"/>
      <c r="AV358" s="4"/>
      <c r="AW358" s="4"/>
      <c r="AX358" s="4"/>
      <c r="AY358" s="4"/>
    </row>
    <row r="359" ht="9.75" customHeight="1">
      <c r="A359" s="4"/>
      <c r="B359" s="4"/>
      <c r="C359" s="40"/>
      <c r="D359" s="41"/>
      <c r="E359" s="4"/>
      <c r="F359" s="41"/>
      <c r="G359" s="41"/>
      <c r="H359" s="4"/>
      <c r="I359" s="41"/>
      <c r="J359" s="41"/>
      <c r="K359" s="4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4"/>
      <c r="AR359" s="4"/>
      <c r="AS359" s="4"/>
      <c r="AT359" s="4"/>
      <c r="AU359" s="4"/>
      <c r="AV359" s="4"/>
      <c r="AW359" s="4"/>
      <c r="AX359" s="4"/>
      <c r="AY359" s="4"/>
    </row>
    <row r="360" ht="9.75" customHeight="1">
      <c r="A360" s="4"/>
      <c r="B360" s="4"/>
      <c r="C360" s="40"/>
      <c r="D360" s="41"/>
      <c r="E360" s="4"/>
      <c r="F360" s="41"/>
      <c r="G360" s="41"/>
      <c r="H360" s="4"/>
      <c r="I360" s="41"/>
      <c r="J360" s="41"/>
      <c r="K360" s="4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4"/>
      <c r="AR360" s="4"/>
      <c r="AS360" s="4"/>
      <c r="AT360" s="4"/>
      <c r="AU360" s="4"/>
      <c r="AV360" s="4"/>
      <c r="AW360" s="4"/>
      <c r="AX360" s="4"/>
      <c r="AY360" s="4"/>
    </row>
    <row r="361" ht="9.75" customHeight="1">
      <c r="A361" s="4"/>
      <c r="B361" s="4"/>
      <c r="C361" s="40"/>
      <c r="D361" s="41"/>
      <c r="E361" s="4"/>
      <c r="F361" s="41"/>
      <c r="G361" s="41"/>
      <c r="H361" s="4"/>
      <c r="I361" s="41"/>
      <c r="J361" s="41"/>
      <c r="K361" s="4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4"/>
      <c r="AR361" s="4"/>
      <c r="AS361" s="4"/>
      <c r="AT361" s="4"/>
      <c r="AU361" s="4"/>
      <c r="AV361" s="4"/>
      <c r="AW361" s="4"/>
      <c r="AX361" s="4"/>
      <c r="AY361" s="4"/>
    </row>
    <row r="362" ht="9.75" customHeight="1">
      <c r="A362" s="4"/>
      <c r="B362" s="4"/>
      <c r="C362" s="40"/>
      <c r="D362" s="41"/>
      <c r="E362" s="4"/>
      <c r="F362" s="41"/>
      <c r="G362" s="41"/>
      <c r="H362" s="4"/>
      <c r="I362" s="41"/>
      <c r="J362" s="41"/>
      <c r="K362" s="4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4"/>
      <c r="AR362" s="4"/>
      <c r="AS362" s="4"/>
      <c r="AT362" s="4"/>
      <c r="AU362" s="4"/>
      <c r="AV362" s="4"/>
      <c r="AW362" s="4"/>
      <c r="AX362" s="4"/>
      <c r="AY362" s="4"/>
    </row>
    <row r="363" ht="9.75" customHeight="1">
      <c r="A363" s="4"/>
      <c r="B363" s="4"/>
      <c r="C363" s="40"/>
      <c r="D363" s="41"/>
      <c r="E363" s="4"/>
      <c r="F363" s="41"/>
      <c r="G363" s="41"/>
      <c r="H363" s="4"/>
      <c r="I363" s="41"/>
      <c r="J363" s="41"/>
      <c r="K363" s="4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4"/>
      <c r="AR363" s="4"/>
      <c r="AS363" s="4"/>
      <c r="AT363" s="4"/>
      <c r="AU363" s="4"/>
      <c r="AV363" s="4"/>
      <c r="AW363" s="4"/>
      <c r="AX363" s="4"/>
      <c r="AY363" s="4"/>
    </row>
    <row r="364" ht="9.75" customHeight="1">
      <c r="A364" s="4"/>
      <c r="B364" s="4"/>
      <c r="C364" s="40"/>
      <c r="D364" s="41"/>
      <c r="E364" s="4"/>
      <c r="F364" s="41"/>
      <c r="G364" s="41"/>
      <c r="H364" s="4"/>
      <c r="I364" s="41"/>
      <c r="J364" s="41"/>
      <c r="K364" s="4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4"/>
      <c r="AR364" s="4"/>
      <c r="AS364" s="4"/>
      <c r="AT364" s="4"/>
      <c r="AU364" s="4"/>
      <c r="AV364" s="4"/>
      <c r="AW364" s="4"/>
      <c r="AX364" s="4"/>
      <c r="AY364" s="4"/>
    </row>
    <row r="365" ht="9.75" customHeight="1">
      <c r="A365" s="4"/>
      <c r="B365" s="4"/>
      <c r="C365" s="40"/>
      <c r="D365" s="41"/>
      <c r="E365" s="4"/>
      <c r="F365" s="41"/>
      <c r="G365" s="41"/>
      <c r="H365" s="4"/>
      <c r="I365" s="41"/>
      <c r="J365" s="41"/>
      <c r="K365" s="4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4"/>
      <c r="AR365" s="4"/>
      <c r="AS365" s="4"/>
      <c r="AT365" s="4"/>
      <c r="AU365" s="4"/>
      <c r="AV365" s="4"/>
      <c r="AW365" s="4"/>
      <c r="AX365" s="4"/>
      <c r="AY365" s="4"/>
    </row>
    <row r="366" ht="9.75" customHeight="1">
      <c r="A366" s="4"/>
      <c r="B366" s="4"/>
      <c r="C366" s="40"/>
      <c r="D366" s="41"/>
      <c r="E366" s="4"/>
      <c r="F366" s="41"/>
      <c r="G366" s="41"/>
      <c r="H366" s="4"/>
      <c r="I366" s="41"/>
      <c r="J366" s="41"/>
      <c r="K366" s="4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4"/>
      <c r="AR366" s="4"/>
      <c r="AS366" s="4"/>
      <c r="AT366" s="4"/>
      <c r="AU366" s="4"/>
      <c r="AV366" s="4"/>
      <c r="AW366" s="4"/>
      <c r="AX366" s="4"/>
      <c r="AY366" s="4"/>
    </row>
    <row r="367" ht="9.75" customHeight="1">
      <c r="A367" s="4"/>
      <c r="B367" s="4"/>
      <c r="C367" s="40"/>
      <c r="D367" s="41"/>
      <c r="E367" s="4"/>
      <c r="F367" s="41"/>
      <c r="G367" s="41"/>
      <c r="H367" s="4"/>
      <c r="I367" s="41"/>
      <c r="J367" s="41"/>
      <c r="K367" s="4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4"/>
      <c r="AR367" s="4"/>
      <c r="AS367" s="4"/>
      <c r="AT367" s="4"/>
      <c r="AU367" s="4"/>
      <c r="AV367" s="4"/>
      <c r="AW367" s="4"/>
      <c r="AX367" s="4"/>
      <c r="AY367" s="4"/>
    </row>
    <row r="368" ht="9.75" customHeight="1">
      <c r="A368" s="4"/>
      <c r="B368" s="4"/>
      <c r="C368" s="40"/>
      <c r="D368" s="41"/>
      <c r="E368" s="4"/>
      <c r="F368" s="41"/>
      <c r="G368" s="41"/>
      <c r="H368" s="4"/>
      <c r="I368" s="41"/>
      <c r="J368" s="41"/>
      <c r="K368" s="4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4"/>
      <c r="AR368" s="4"/>
      <c r="AS368" s="4"/>
      <c r="AT368" s="4"/>
      <c r="AU368" s="4"/>
      <c r="AV368" s="4"/>
      <c r="AW368" s="4"/>
      <c r="AX368" s="4"/>
      <c r="AY368" s="4"/>
    </row>
    <row r="369" ht="9.75" customHeight="1">
      <c r="A369" s="4"/>
      <c r="B369" s="4"/>
      <c r="C369" s="40"/>
      <c r="D369" s="41"/>
      <c r="E369" s="4"/>
      <c r="F369" s="41"/>
      <c r="G369" s="41"/>
      <c r="H369" s="4"/>
      <c r="I369" s="41"/>
      <c r="J369" s="41"/>
      <c r="K369" s="4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4"/>
      <c r="AR369" s="4"/>
      <c r="AS369" s="4"/>
      <c r="AT369" s="4"/>
      <c r="AU369" s="4"/>
      <c r="AV369" s="4"/>
      <c r="AW369" s="4"/>
      <c r="AX369" s="4"/>
      <c r="AY369" s="4"/>
    </row>
    <row r="370" ht="9.75" customHeight="1">
      <c r="A370" s="4"/>
      <c r="B370" s="4"/>
      <c r="C370" s="40"/>
      <c r="D370" s="41"/>
      <c r="E370" s="4"/>
      <c r="F370" s="41"/>
      <c r="G370" s="41"/>
      <c r="H370" s="4"/>
      <c r="I370" s="41"/>
      <c r="J370" s="41"/>
      <c r="K370" s="4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4"/>
      <c r="AR370" s="4"/>
      <c r="AS370" s="4"/>
      <c r="AT370" s="4"/>
      <c r="AU370" s="4"/>
      <c r="AV370" s="4"/>
      <c r="AW370" s="4"/>
      <c r="AX370" s="4"/>
      <c r="AY370" s="4"/>
    </row>
    <row r="371" ht="9.75" customHeight="1">
      <c r="A371" s="4"/>
      <c r="B371" s="4"/>
      <c r="C371" s="40"/>
      <c r="D371" s="41"/>
      <c r="E371" s="4"/>
      <c r="F371" s="41"/>
      <c r="G371" s="41"/>
      <c r="H371" s="4"/>
      <c r="I371" s="41"/>
      <c r="J371" s="41"/>
      <c r="K371" s="4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4"/>
      <c r="AR371" s="4"/>
      <c r="AS371" s="4"/>
      <c r="AT371" s="4"/>
      <c r="AU371" s="4"/>
      <c r="AV371" s="4"/>
      <c r="AW371" s="4"/>
      <c r="AX371" s="4"/>
      <c r="AY371" s="4"/>
    </row>
    <row r="372" ht="9.75" customHeight="1">
      <c r="A372" s="4"/>
      <c r="B372" s="4"/>
      <c r="C372" s="40"/>
      <c r="D372" s="41"/>
      <c r="E372" s="4"/>
      <c r="F372" s="41"/>
      <c r="G372" s="41"/>
      <c r="H372" s="4"/>
      <c r="I372" s="41"/>
      <c r="J372" s="41"/>
      <c r="K372" s="4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4"/>
      <c r="AR372" s="4"/>
      <c r="AS372" s="4"/>
      <c r="AT372" s="4"/>
      <c r="AU372" s="4"/>
      <c r="AV372" s="4"/>
      <c r="AW372" s="4"/>
      <c r="AX372" s="4"/>
      <c r="AY372" s="4"/>
    </row>
    <row r="373" ht="9.75" customHeight="1">
      <c r="A373" s="4"/>
      <c r="B373" s="4"/>
      <c r="C373" s="40"/>
      <c r="D373" s="41"/>
      <c r="E373" s="4"/>
      <c r="F373" s="41"/>
      <c r="G373" s="41"/>
      <c r="H373" s="4"/>
      <c r="I373" s="41"/>
      <c r="J373" s="41"/>
      <c r="K373" s="4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4"/>
      <c r="AR373" s="4"/>
      <c r="AS373" s="4"/>
      <c r="AT373" s="4"/>
      <c r="AU373" s="4"/>
      <c r="AV373" s="4"/>
      <c r="AW373" s="4"/>
      <c r="AX373" s="4"/>
      <c r="AY373" s="4"/>
    </row>
    <row r="374" ht="9.75" customHeight="1">
      <c r="A374" s="4"/>
      <c r="B374" s="4"/>
      <c r="C374" s="40"/>
      <c r="D374" s="41"/>
      <c r="E374" s="4"/>
      <c r="F374" s="41"/>
      <c r="G374" s="41"/>
      <c r="H374" s="4"/>
      <c r="I374" s="41"/>
      <c r="J374" s="41"/>
      <c r="K374" s="4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4"/>
      <c r="AR374" s="4"/>
      <c r="AS374" s="4"/>
      <c r="AT374" s="4"/>
      <c r="AU374" s="4"/>
      <c r="AV374" s="4"/>
      <c r="AW374" s="4"/>
      <c r="AX374" s="4"/>
      <c r="AY374" s="4"/>
    </row>
    <row r="375" ht="9.75" customHeight="1">
      <c r="A375" s="4"/>
      <c r="B375" s="4"/>
      <c r="C375" s="40"/>
      <c r="D375" s="41"/>
      <c r="E375" s="4"/>
      <c r="F375" s="41"/>
      <c r="G375" s="41"/>
      <c r="H375" s="4"/>
      <c r="I375" s="41"/>
      <c r="J375" s="41"/>
      <c r="K375" s="4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4"/>
      <c r="AR375" s="4"/>
      <c r="AS375" s="4"/>
      <c r="AT375" s="4"/>
      <c r="AU375" s="4"/>
      <c r="AV375" s="4"/>
      <c r="AW375" s="4"/>
      <c r="AX375" s="4"/>
      <c r="AY375" s="4"/>
    </row>
    <row r="376" ht="9.75" customHeight="1">
      <c r="A376" s="4"/>
      <c r="B376" s="4"/>
      <c r="C376" s="40"/>
      <c r="D376" s="41"/>
      <c r="E376" s="4"/>
      <c r="F376" s="41"/>
      <c r="G376" s="41"/>
      <c r="H376" s="4"/>
      <c r="I376" s="41"/>
      <c r="J376" s="41"/>
      <c r="K376" s="4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4"/>
      <c r="AR376" s="4"/>
      <c r="AS376" s="4"/>
      <c r="AT376" s="4"/>
      <c r="AU376" s="4"/>
      <c r="AV376" s="4"/>
      <c r="AW376" s="4"/>
      <c r="AX376" s="4"/>
      <c r="AY376" s="4"/>
    </row>
    <row r="377" ht="9.75" customHeight="1">
      <c r="A377" s="4"/>
      <c r="B377" s="4"/>
      <c r="C377" s="40"/>
      <c r="D377" s="41"/>
      <c r="E377" s="4"/>
      <c r="F377" s="41"/>
      <c r="G377" s="41"/>
      <c r="H377" s="4"/>
      <c r="I377" s="41"/>
      <c r="J377" s="41"/>
      <c r="K377" s="4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4"/>
      <c r="AR377" s="4"/>
      <c r="AS377" s="4"/>
      <c r="AT377" s="4"/>
      <c r="AU377" s="4"/>
      <c r="AV377" s="4"/>
      <c r="AW377" s="4"/>
      <c r="AX377" s="4"/>
      <c r="AY377" s="4"/>
    </row>
    <row r="378" ht="9.75" customHeight="1">
      <c r="A378" s="4"/>
      <c r="B378" s="4"/>
      <c r="C378" s="40"/>
      <c r="D378" s="41"/>
      <c r="E378" s="4"/>
      <c r="F378" s="41"/>
      <c r="G378" s="41"/>
      <c r="H378" s="4"/>
      <c r="I378" s="41"/>
      <c r="J378" s="41"/>
      <c r="K378" s="4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4"/>
      <c r="AR378" s="4"/>
      <c r="AS378" s="4"/>
      <c r="AT378" s="4"/>
      <c r="AU378" s="4"/>
      <c r="AV378" s="4"/>
      <c r="AW378" s="4"/>
      <c r="AX378" s="4"/>
      <c r="AY378" s="4"/>
    </row>
    <row r="379" ht="9.75" customHeight="1">
      <c r="A379" s="4"/>
      <c r="B379" s="4"/>
      <c r="C379" s="40"/>
      <c r="D379" s="41"/>
      <c r="E379" s="4"/>
      <c r="F379" s="41"/>
      <c r="G379" s="41"/>
      <c r="H379" s="4"/>
      <c r="I379" s="41"/>
      <c r="J379" s="41"/>
      <c r="K379" s="4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4"/>
      <c r="AR379" s="4"/>
      <c r="AS379" s="4"/>
      <c r="AT379" s="4"/>
      <c r="AU379" s="4"/>
      <c r="AV379" s="4"/>
      <c r="AW379" s="4"/>
      <c r="AX379" s="4"/>
      <c r="AY379" s="4"/>
    </row>
    <row r="380" ht="9.75" customHeight="1">
      <c r="A380" s="4"/>
      <c r="B380" s="4"/>
      <c r="C380" s="40"/>
      <c r="D380" s="41"/>
      <c r="E380" s="4"/>
      <c r="F380" s="41"/>
      <c r="G380" s="41"/>
      <c r="H380" s="4"/>
      <c r="I380" s="41"/>
      <c r="J380" s="41"/>
      <c r="K380" s="4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4"/>
      <c r="AR380" s="4"/>
      <c r="AS380" s="4"/>
      <c r="AT380" s="4"/>
      <c r="AU380" s="4"/>
      <c r="AV380" s="4"/>
      <c r="AW380" s="4"/>
      <c r="AX380" s="4"/>
      <c r="AY380" s="4"/>
    </row>
    <row r="381" ht="9.75" customHeight="1">
      <c r="A381" s="4"/>
      <c r="B381" s="4"/>
      <c r="C381" s="40"/>
      <c r="D381" s="41"/>
      <c r="E381" s="4"/>
      <c r="F381" s="41"/>
      <c r="G381" s="41"/>
      <c r="H381" s="4"/>
      <c r="I381" s="41"/>
      <c r="J381" s="41"/>
      <c r="K381" s="4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4"/>
      <c r="AR381" s="4"/>
      <c r="AS381" s="4"/>
      <c r="AT381" s="4"/>
      <c r="AU381" s="4"/>
      <c r="AV381" s="4"/>
      <c r="AW381" s="4"/>
      <c r="AX381" s="4"/>
      <c r="AY381" s="4"/>
    </row>
    <row r="382" ht="9.75" customHeight="1">
      <c r="A382" s="4"/>
      <c r="B382" s="4"/>
      <c r="C382" s="40"/>
      <c r="D382" s="41"/>
      <c r="E382" s="4"/>
      <c r="F382" s="41"/>
      <c r="G382" s="41"/>
      <c r="H382" s="4"/>
      <c r="I382" s="41"/>
      <c r="J382" s="41"/>
      <c r="K382" s="4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4"/>
      <c r="AR382" s="4"/>
      <c r="AS382" s="4"/>
      <c r="AT382" s="4"/>
      <c r="AU382" s="4"/>
      <c r="AV382" s="4"/>
      <c r="AW382" s="4"/>
      <c r="AX382" s="4"/>
      <c r="AY382" s="4"/>
    </row>
    <row r="383" ht="9.75" customHeight="1">
      <c r="A383" s="4"/>
      <c r="B383" s="4"/>
      <c r="C383" s="40"/>
      <c r="D383" s="41"/>
      <c r="E383" s="4"/>
      <c r="F383" s="41"/>
      <c r="G383" s="41"/>
      <c r="H383" s="4"/>
      <c r="I383" s="41"/>
      <c r="J383" s="41"/>
      <c r="K383" s="4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4"/>
      <c r="AR383" s="4"/>
      <c r="AS383" s="4"/>
      <c r="AT383" s="4"/>
      <c r="AU383" s="4"/>
      <c r="AV383" s="4"/>
      <c r="AW383" s="4"/>
      <c r="AX383" s="4"/>
      <c r="AY383" s="4"/>
    </row>
    <row r="384" ht="9.75" customHeight="1">
      <c r="A384" s="4"/>
      <c r="B384" s="4"/>
      <c r="C384" s="40"/>
      <c r="D384" s="41"/>
      <c r="E384" s="4"/>
      <c r="F384" s="41"/>
      <c r="G384" s="41"/>
      <c r="H384" s="4"/>
      <c r="I384" s="41"/>
      <c r="J384" s="41"/>
      <c r="K384" s="4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4"/>
      <c r="AR384" s="4"/>
      <c r="AS384" s="4"/>
      <c r="AT384" s="4"/>
      <c r="AU384" s="4"/>
      <c r="AV384" s="4"/>
      <c r="AW384" s="4"/>
      <c r="AX384" s="4"/>
      <c r="AY384" s="4"/>
    </row>
    <row r="385" ht="9.75" customHeight="1">
      <c r="A385" s="4"/>
      <c r="B385" s="4"/>
      <c r="C385" s="40"/>
      <c r="D385" s="41"/>
      <c r="E385" s="4"/>
      <c r="F385" s="41"/>
      <c r="G385" s="41"/>
      <c r="H385" s="4"/>
      <c r="I385" s="41"/>
      <c r="J385" s="41"/>
      <c r="K385" s="4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4"/>
      <c r="AR385" s="4"/>
      <c r="AS385" s="4"/>
      <c r="AT385" s="4"/>
      <c r="AU385" s="4"/>
      <c r="AV385" s="4"/>
      <c r="AW385" s="4"/>
      <c r="AX385" s="4"/>
      <c r="AY385" s="4"/>
    </row>
    <row r="386" ht="9.75" customHeight="1">
      <c r="A386" s="4"/>
      <c r="B386" s="4"/>
      <c r="C386" s="40"/>
      <c r="D386" s="41"/>
      <c r="E386" s="4"/>
      <c r="F386" s="41"/>
      <c r="G386" s="41"/>
      <c r="H386" s="4"/>
      <c r="I386" s="41"/>
      <c r="J386" s="41"/>
      <c r="K386" s="4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4"/>
      <c r="AR386" s="4"/>
      <c r="AS386" s="4"/>
      <c r="AT386" s="4"/>
      <c r="AU386" s="4"/>
      <c r="AV386" s="4"/>
      <c r="AW386" s="4"/>
      <c r="AX386" s="4"/>
      <c r="AY386" s="4"/>
    </row>
    <row r="387" ht="9.75" customHeight="1">
      <c r="A387" s="4"/>
      <c r="B387" s="4"/>
      <c r="C387" s="40"/>
      <c r="D387" s="41"/>
      <c r="E387" s="4"/>
      <c r="F387" s="41"/>
      <c r="G387" s="41"/>
      <c r="H387" s="4"/>
      <c r="I387" s="41"/>
      <c r="J387" s="41"/>
      <c r="K387" s="4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4"/>
      <c r="AR387" s="4"/>
      <c r="AS387" s="4"/>
      <c r="AT387" s="4"/>
      <c r="AU387" s="4"/>
      <c r="AV387" s="4"/>
      <c r="AW387" s="4"/>
      <c r="AX387" s="4"/>
      <c r="AY387" s="4"/>
    </row>
    <row r="388" ht="9.75" customHeight="1">
      <c r="A388" s="4"/>
      <c r="B388" s="4"/>
      <c r="C388" s="40"/>
      <c r="D388" s="41"/>
      <c r="E388" s="4"/>
      <c r="F388" s="41"/>
      <c r="G388" s="41"/>
      <c r="H388" s="4"/>
      <c r="I388" s="41"/>
      <c r="J388" s="41"/>
      <c r="K388" s="4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4"/>
      <c r="AR388" s="4"/>
      <c r="AS388" s="4"/>
      <c r="AT388" s="4"/>
      <c r="AU388" s="4"/>
      <c r="AV388" s="4"/>
      <c r="AW388" s="4"/>
      <c r="AX388" s="4"/>
      <c r="AY388" s="4"/>
    </row>
    <row r="389" ht="9.75" customHeight="1">
      <c r="A389" s="4"/>
      <c r="B389" s="4"/>
      <c r="C389" s="40"/>
      <c r="D389" s="41"/>
      <c r="E389" s="4"/>
      <c r="F389" s="41"/>
      <c r="G389" s="41"/>
      <c r="H389" s="4"/>
      <c r="I389" s="41"/>
      <c r="J389" s="41"/>
      <c r="K389" s="4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4"/>
      <c r="AR389" s="4"/>
      <c r="AS389" s="4"/>
      <c r="AT389" s="4"/>
      <c r="AU389" s="4"/>
      <c r="AV389" s="4"/>
      <c r="AW389" s="4"/>
      <c r="AX389" s="4"/>
      <c r="AY389" s="4"/>
    </row>
    <row r="390" ht="9.75" customHeight="1">
      <c r="A390" s="4"/>
      <c r="B390" s="4"/>
      <c r="C390" s="40"/>
      <c r="D390" s="41"/>
      <c r="E390" s="4"/>
      <c r="F390" s="41"/>
      <c r="G390" s="41"/>
      <c r="H390" s="4"/>
      <c r="I390" s="41"/>
      <c r="J390" s="41"/>
      <c r="K390" s="4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4"/>
      <c r="AR390" s="4"/>
      <c r="AS390" s="4"/>
      <c r="AT390" s="4"/>
      <c r="AU390" s="4"/>
      <c r="AV390" s="4"/>
      <c r="AW390" s="4"/>
      <c r="AX390" s="4"/>
      <c r="AY390" s="4"/>
    </row>
    <row r="391" ht="9.75" customHeight="1">
      <c r="A391" s="4"/>
      <c r="B391" s="4"/>
      <c r="C391" s="40"/>
      <c r="D391" s="41"/>
      <c r="E391" s="4"/>
      <c r="F391" s="41"/>
      <c r="G391" s="41"/>
      <c r="H391" s="4"/>
      <c r="I391" s="41"/>
      <c r="J391" s="41"/>
      <c r="K391" s="4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4"/>
      <c r="AR391" s="4"/>
      <c r="AS391" s="4"/>
      <c r="AT391" s="4"/>
      <c r="AU391" s="4"/>
      <c r="AV391" s="4"/>
      <c r="AW391" s="4"/>
      <c r="AX391" s="4"/>
      <c r="AY391" s="4"/>
    </row>
    <row r="392" ht="9.75" customHeight="1">
      <c r="A392" s="4"/>
      <c r="B392" s="4"/>
      <c r="C392" s="40"/>
      <c r="D392" s="41"/>
      <c r="E392" s="4"/>
      <c r="F392" s="41"/>
      <c r="G392" s="41"/>
      <c r="H392" s="4"/>
      <c r="I392" s="41"/>
      <c r="J392" s="41"/>
      <c r="K392" s="4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4"/>
      <c r="AR392" s="4"/>
      <c r="AS392" s="4"/>
      <c r="AT392" s="4"/>
      <c r="AU392" s="4"/>
      <c r="AV392" s="4"/>
      <c r="AW392" s="4"/>
      <c r="AX392" s="4"/>
      <c r="AY392" s="4"/>
    </row>
    <row r="393" ht="9.75" customHeight="1">
      <c r="A393" s="4"/>
      <c r="B393" s="4"/>
      <c r="C393" s="40"/>
      <c r="D393" s="41"/>
      <c r="E393" s="4"/>
      <c r="F393" s="41"/>
      <c r="G393" s="41"/>
      <c r="H393" s="4"/>
      <c r="I393" s="41"/>
      <c r="J393" s="41"/>
      <c r="K393" s="4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4"/>
      <c r="AR393" s="4"/>
      <c r="AS393" s="4"/>
      <c r="AT393" s="4"/>
      <c r="AU393" s="4"/>
      <c r="AV393" s="4"/>
      <c r="AW393" s="4"/>
      <c r="AX393" s="4"/>
      <c r="AY393" s="4"/>
    </row>
    <row r="394" ht="9.75" customHeight="1">
      <c r="A394" s="4"/>
      <c r="B394" s="4"/>
      <c r="C394" s="40"/>
      <c r="D394" s="41"/>
      <c r="E394" s="4"/>
      <c r="F394" s="41"/>
      <c r="G394" s="41"/>
      <c r="H394" s="4"/>
      <c r="I394" s="41"/>
      <c r="J394" s="41"/>
      <c r="K394" s="4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4"/>
      <c r="AR394" s="4"/>
      <c r="AS394" s="4"/>
      <c r="AT394" s="4"/>
      <c r="AU394" s="4"/>
      <c r="AV394" s="4"/>
      <c r="AW394" s="4"/>
      <c r="AX394" s="4"/>
      <c r="AY394" s="4"/>
    </row>
    <row r="395" ht="9.75" customHeight="1">
      <c r="A395" s="4"/>
      <c r="B395" s="4"/>
      <c r="C395" s="40"/>
      <c r="D395" s="41"/>
      <c r="E395" s="4"/>
      <c r="F395" s="41"/>
      <c r="G395" s="41"/>
      <c r="H395" s="4"/>
      <c r="I395" s="41"/>
      <c r="J395" s="41"/>
      <c r="K395" s="4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4"/>
      <c r="AR395" s="4"/>
      <c r="AS395" s="4"/>
      <c r="AT395" s="4"/>
      <c r="AU395" s="4"/>
      <c r="AV395" s="4"/>
      <c r="AW395" s="4"/>
      <c r="AX395" s="4"/>
      <c r="AY395" s="4"/>
    </row>
    <row r="396" ht="9.75" customHeight="1">
      <c r="A396" s="4"/>
      <c r="B396" s="4"/>
      <c r="C396" s="40"/>
      <c r="D396" s="41"/>
      <c r="E396" s="4"/>
      <c r="F396" s="41"/>
      <c r="G396" s="41"/>
      <c r="H396" s="4"/>
      <c r="I396" s="41"/>
      <c r="J396" s="41"/>
      <c r="K396" s="4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4"/>
      <c r="AR396" s="4"/>
      <c r="AS396" s="4"/>
      <c r="AT396" s="4"/>
      <c r="AU396" s="4"/>
      <c r="AV396" s="4"/>
      <c r="AW396" s="4"/>
      <c r="AX396" s="4"/>
      <c r="AY396" s="4"/>
    </row>
    <row r="397" ht="9.75" customHeight="1">
      <c r="A397" s="4"/>
      <c r="B397" s="4"/>
      <c r="C397" s="40"/>
      <c r="D397" s="41"/>
      <c r="E397" s="4"/>
      <c r="F397" s="41"/>
      <c r="G397" s="41"/>
      <c r="H397" s="4"/>
      <c r="I397" s="41"/>
      <c r="J397" s="41"/>
      <c r="K397" s="4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4"/>
      <c r="AR397" s="4"/>
      <c r="AS397" s="4"/>
      <c r="AT397" s="4"/>
      <c r="AU397" s="4"/>
      <c r="AV397" s="4"/>
      <c r="AW397" s="4"/>
      <c r="AX397" s="4"/>
      <c r="AY397" s="4"/>
    </row>
    <row r="398" ht="9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</row>
    <row r="399" ht="9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</row>
    <row r="400" ht="9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</row>
    <row r="401" ht="9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</row>
    <row r="402" ht="9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</row>
    <row r="403" ht="9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</row>
    <row r="404" ht="9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</row>
    <row r="405" ht="9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</row>
    <row r="406" ht="9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</row>
    <row r="407" ht="9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</row>
    <row r="408" ht="9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</row>
    <row r="409" ht="9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</row>
    <row r="410" ht="9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</row>
    <row r="411" ht="9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</row>
    <row r="412" ht="9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</row>
    <row r="413" ht="9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</row>
    <row r="414" ht="9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</row>
    <row r="415" ht="9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</row>
    <row r="416" ht="9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</row>
    <row r="417" ht="9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</row>
    <row r="418" ht="9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</row>
    <row r="419" ht="9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</row>
    <row r="420" ht="9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</row>
    <row r="421" ht="9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</row>
    <row r="422" ht="9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</row>
    <row r="423" ht="9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</row>
    <row r="424" ht="9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</row>
    <row r="425" ht="9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 ht="9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</row>
    <row r="427" ht="9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</row>
    <row r="428" ht="9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</row>
    <row r="429" ht="9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</row>
    <row r="430" ht="9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</row>
    <row r="431" ht="9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</row>
    <row r="432" ht="9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</row>
    <row r="433" ht="9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 ht="9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</row>
    <row r="435" ht="9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</row>
    <row r="436" ht="9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</row>
    <row r="437" ht="9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</row>
    <row r="438" ht="9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</row>
    <row r="439" ht="9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</row>
    <row r="440" ht="9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</row>
    <row r="441" ht="9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 ht="9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</row>
    <row r="443" ht="9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</row>
    <row r="444" ht="9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</row>
    <row r="445" ht="9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</row>
    <row r="446" ht="9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</row>
    <row r="447" ht="9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</row>
    <row r="448" ht="9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</row>
    <row r="449" ht="9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</row>
    <row r="450" ht="9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</row>
    <row r="451" ht="9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</row>
    <row r="452" ht="9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</row>
    <row r="453" ht="9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</row>
    <row r="454" ht="9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</row>
    <row r="455" ht="9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</row>
    <row r="456" ht="9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</row>
    <row r="457" ht="9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</row>
    <row r="458" ht="9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</row>
    <row r="459" ht="9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</row>
    <row r="460" ht="9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</row>
    <row r="461" ht="9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</row>
    <row r="462" ht="9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</row>
    <row r="463" ht="9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</row>
    <row r="464" ht="9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</row>
    <row r="465" ht="9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</row>
    <row r="466" ht="9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</row>
    <row r="467" ht="9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</row>
    <row r="468" ht="9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</row>
    <row r="469" ht="9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</row>
    <row r="470" ht="9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</row>
    <row r="471" ht="9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</row>
    <row r="472" ht="9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</row>
    <row r="473" ht="9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</row>
    <row r="474" ht="9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</row>
    <row r="475" ht="9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</row>
    <row r="476" ht="9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</row>
    <row r="477" ht="9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</row>
    <row r="478" ht="9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</row>
    <row r="479" ht="9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</row>
    <row r="480" ht="9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</row>
    <row r="481" ht="9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</row>
    <row r="482" ht="9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</row>
    <row r="483" ht="9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</row>
    <row r="484" ht="9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</row>
    <row r="485" ht="9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</row>
    <row r="486" ht="9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</row>
    <row r="487" ht="9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</row>
    <row r="488" ht="9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</row>
    <row r="489" ht="9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</row>
    <row r="490" ht="9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</row>
    <row r="491" ht="9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</row>
    <row r="492" ht="9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</row>
    <row r="493" ht="9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</row>
    <row r="494" ht="9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</row>
    <row r="495" ht="9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</row>
    <row r="496" ht="9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</row>
    <row r="497" ht="9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</row>
    <row r="498" ht="9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</row>
    <row r="499" ht="9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</row>
    <row r="500" ht="9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</row>
    <row r="501" ht="9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</row>
    <row r="502" ht="9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</row>
    <row r="503" ht="9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</row>
    <row r="504" ht="9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</row>
    <row r="505" ht="9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</row>
    <row r="506" ht="9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</row>
    <row r="507" ht="9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</row>
    <row r="508" ht="9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</row>
    <row r="509" ht="9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</row>
    <row r="510" ht="9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</row>
    <row r="511" ht="9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</row>
    <row r="512" ht="9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</row>
    <row r="513" ht="9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</row>
    <row r="514" ht="9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</row>
    <row r="515" ht="9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</row>
    <row r="516" ht="9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</row>
    <row r="517" ht="9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</row>
    <row r="518" ht="9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</row>
    <row r="519" ht="9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</row>
    <row r="520" ht="9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</row>
    <row r="521" ht="9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</row>
    <row r="522" ht="9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</row>
    <row r="523" ht="9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</row>
    <row r="524" ht="9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</row>
    <row r="525" ht="9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</row>
    <row r="526" ht="9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</row>
    <row r="527" ht="9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</row>
    <row r="528" ht="9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</row>
    <row r="529" ht="9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</row>
    <row r="530" ht="9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</row>
    <row r="531" ht="9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</row>
    <row r="532" ht="9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</row>
    <row r="533" ht="9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</row>
    <row r="534" ht="9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</row>
    <row r="535" ht="9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</row>
    <row r="536" ht="9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</row>
    <row r="537" ht="9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</row>
    <row r="538" ht="9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</row>
    <row r="539" ht="9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</row>
    <row r="540" ht="9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</row>
    <row r="541" ht="9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</row>
    <row r="542" ht="9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</row>
    <row r="543" ht="9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</row>
    <row r="544" ht="9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</row>
    <row r="545" ht="9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</row>
    <row r="546" ht="9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</row>
    <row r="547" ht="9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</row>
    <row r="548" ht="9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</row>
    <row r="549" ht="9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</row>
    <row r="550" ht="9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</row>
    <row r="551" ht="9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</row>
    <row r="552" ht="9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</row>
    <row r="553" ht="9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</row>
    <row r="554" ht="9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</row>
    <row r="555" ht="9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</row>
    <row r="556" ht="9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</row>
    <row r="557" ht="9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</row>
    <row r="558" ht="9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</row>
    <row r="559" ht="9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</row>
    <row r="560" ht="9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</row>
    <row r="561" ht="9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</row>
    <row r="562" ht="9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</row>
    <row r="563" ht="9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</row>
    <row r="564" ht="9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</row>
    <row r="565" ht="9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</row>
    <row r="566" ht="9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</row>
    <row r="567" ht="9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</row>
    <row r="568" ht="9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</row>
    <row r="569" ht="9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</row>
    <row r="570" ht="9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</row>
    <row r="571" ht="9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</row>
    <row r="572" ht="9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</row>
    <row r="573" ht="9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</row>
    <row r="574" ht="9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</row>
    <row r="575" ht="9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</row>
    <row r="576" ht="9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</row>
    <row r="577" ht="9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</row>
    <row r="578" ht="9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</row>
    <row r="579" ht="9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</row>
    <row r="580" ht="9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</row>
    <row r="581" ht="9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</row>
    <row r="582" ht="9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</row>
    <row r="583" ht="9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</row>
    <row r="584" ht="9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</row>
    <row r="585" ht="9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</row>
    <row r="586" ht="9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</row>
    <row r="587" ht="9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</row>
    <row r="588" ht="9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</row>
    <row r="589" ht="9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</row>
    <row r="590" ht="9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</row>
    <row r="591" ht="9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</row>
    <row r="592" ht="9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</row>
    <row r="593" ht="9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</row>
    <row r="594" ht="9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</row>
    <row r="595" ht="9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</row>
    <row r="596" ht="9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</row>
    <row r="597" ht="9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</row>
    <row r="598" ht="9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</row>
    <row r="599" ht="9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</row>
    <row r="600" ht="9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</row>
    <row r="601" ht="9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</row>
    <row r="602" ht="9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</row>
    <row r="603" ht="9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</row>
    <row r="604" ht="9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</row>
    <row r="605" ht="9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</row>
    <row r="606" ht="9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</row>
    <row r="607" ht="9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</row>
    <row r="608" ht="9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</row>
    <row r="609" ht="9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</row>
    <row r="610" ht="9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</row>
    <row r="611" ht="9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</row>
    <row r="612" ht="9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</row>
    <row r="613" ht="9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</row>
    <row r="614" ht="9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</row>
    <row r="615" ht="9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</row>
    <row r="616" ht="9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</row>
    <row r="617" ht="9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</row>
    <row r="618" ht="9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</row>
    <row r="619" ht="9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</row>
    <row r="620" ht="9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</row>
    <row r="621" ht="9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</row>
    <row r="622" ht="9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</row>
    <row r="623" ht="9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</row>
    <row r="624" ht="9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</row>
    <row r="625" ht="9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</row>
    <row r="626" ht="9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</row>
    <row r="627" ht="9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</row>
    <row r="628" ht="9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</row>
    <row r="629" ht="9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</row>
    <row r="630" ht="9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</row>
    <row r="631" ht="9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</row>
    <row r="632" ht="9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</row>
    <row r="633" ht="9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</row>
    <row r="634" ht="9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</row>
    <row r="635" ht="9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</row>
    <row r="636" ht="9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</row>
    <row r="637" ht="9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</row>
    <row r="638" ht="9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</row>
    <row r="639" ht="9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</row>
    <row r="640" ht="9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</row>
    <row r="641" ht="9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</row>
    <row r="642" ht="9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</row>
    <row r="643" ht="9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</row>
    <row r="644" ht="9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</row>
    <row r="645" ht="9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</row>
    <row r="646" ht="9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</row>
    <row r="647" ht="9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</row>
    <row r="648" ht="9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</row>
    <row r="649" ht="9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</row>
    <row r="650" ht="9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</row>
    <row r="651" ht="9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</row>
    <row r="652" ht="9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</row>
    <row r="653" ht="9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</row>
    <row r="654" ht="9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</row>
    <row r="655" ht="9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</row>
    <row r="656" ht="9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</row>
    <row r="657" ht="9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</row>
    <row r="658" ht="9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</row>
    <row r="659" ht="9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</row>
    <row r="660" ht="9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</row>
    <row r="661" ht="9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</row>
    <row r="662" ht="9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</row>
    <row r="663" ht="9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</row>
    <row r="664" ht="9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</row>
    <row r="665" ht="9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</row>
    <row r="666" ht="9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</row>
    <row r="667" ht="9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</row>
    <row r="668" ht="9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</row>
    <row r="669" ht="9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</row>
    <row r="670" ht="9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</row>
    <row r="671" ht="9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</row>
    <row r="672" ht="9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</row>
    <row r="673" ht="9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</row>
    <row r="674" ht="9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</row>
    <row r="675" ht="9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</row>
    <row r="676" ht="9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</row>
    <row r="677" ht="9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</row>
    <row r="678" ht="9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</row>
    <row r="679" ht="9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</row>
    <row r="680" ht="9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</row>
    <row r="681" ht="9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</row>
    <row r="682" ht="9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</row>
    <row r="683" ht="9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</row>
    <row r="684" ht="9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</row>
    <row r="685" ht="9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</row>
    <row r="686" ht="9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</row>
    <row r="687" ht="9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</row>
    <row r="688" ht="9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</row>
    <row r="689" ht="9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</row>
    <row r="690" ht="9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</row>
    <row r="691" ht="9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</row>
    <row r="692" ht="9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</row>
    <row r="693" ht="9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</row>
    <row r="694" ht="9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</row>
    <row r="695" ht="9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</row>
    <row r="696" ht="9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</row>
    <row r="697" ht="9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</row>
    <row r="698" ht="9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</row>
    <row r="699" ht="9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</row>
    <row r="700" ht="9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</row>
    <row r="701" ht="9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</row>
    <row r="702" ht="9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</row>
    <row r="703" ht="9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</row>
    <row r="704" ht="9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</row>
    <row r="705" ht="9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</row>
    <row r="706" ht="9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</row>
    <row r="707" ht="9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</row>
    <row r="708" ht="9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</row>
    <row r="709" ht="9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</row>
    <row r="710" ht="9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</row>
    <row r="711" ht="9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</row>
    <row r="712" ht="9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</row>
    <row r="713" ht="9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</row>
    <row r="714" ht="9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</row>
    <row r="715" ht="9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</row>
    <row r="716" ht="9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</row>
    <row r="717" ht="9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</row>
    <row r="718" ht="9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</row>
    <row r="719" ht="9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</row>
    <row r="720" ht="9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</row>
    <row r="721" ht="9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</row>
    <row r="722" ht="9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</row>
    <row r="723" ht="9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</row>
    <row r="724" ht="9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</row>
    <row r="725" ht="9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</row>
    <row r="726" ht="9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</row>
    <row r="727" ht="9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</row>
    <row r="728" ht="9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</row>
    <row r="729" ht="9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</row>
    <row r="730" ht="9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</row>
    <row r="731" ht="9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</row>
    <row r="732" ht="9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</row>
    <row r="733" ht="9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</row>
    <row r="734" ht="9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</row>
    <row r="735" ht="9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</row>
    <row r="736" ht="9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</row>
    <row r="737" ht="9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</row>
    <row r="738" ht="9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</row>
    <row r="739" ht="9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</row>
    <row r="740" ht="9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</row>
    <row r="741" ht="9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</row>
    <row r="742" ht="9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</row>
    <row r="743" ht="9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</row>
    <row r="744" ht="9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</row>
    <row r="745" ht="9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</row>
    <row r="746" ht="9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</row>
    <row r="747" ht="9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</row>
    <row r="748" ht="9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</row>
    <row r="749" ht="9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</row>
    <row r="750" ht="9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</row>
    <row r="751" ht="9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</row>
    <row r="752" ht="9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</row>
    <row r="753" ht="9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</row>
    <row r="754" ht="9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</row>
    <row r="755" ht="9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</row>
    <row r="756" ht="9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</row>
    <row r="757" ht="9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</row>
    <row r="758" ht="9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</row>
    <row r="759" ht="9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</row>
    <row r="760" ht="9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</row>
    <row r="761" ht="9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</row>
    <row r="762" ht="9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</row>
    <row r="763" ht="9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</row>
    <row r="764" ht="9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</row>
    <row r="765" ht="9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</row>
    <row r="766" ht="9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</row>
    <row r="767" ht="9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</row>
    <row r="768" ht="9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</row>
    <row r="769" ht="9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</row>
    <row r="770" ht="9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</row>
    <row r="771" ht="9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</row>
    <row r="772" ht="9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</row>
    <row r="773" ht="9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</row>
    <row r="774" ht="9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</row>
    <row r="775" ht="9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</row>
    <row r="776" ht="9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</row>
    <row r="777" ht="9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</row>
    <row r="778" ht="9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</row>
    <row r="779" ht="9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</row>
    <row r="780" ht="9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</row>
    <row r="781" ht="9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</row>
    <row r="782" ht="9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</row>
    <row r="783" ht="9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</row>
    <row r="784" ht="9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</row>
    <row r="785" ht="9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</row>
    <row r="786" ht="9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</row>
    <row r="787" ht="9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</row>
    <row r="788" ht="9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</row>
    <row r="789" ht="9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</row>
    <row r="790" ht="9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</row>
    <row r="791" ht="9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</row>
    <row r="792" ht="9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</row>
    <row r="793" ht="9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</row>
    <row r="794" ht="9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</row>
    <row r="795" ht="9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</row>
    <row r="796" ht="9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</row>
    <row r="797" ht="9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</row>
    <row r="798" ht="9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</row>
    <row r="799" ht="9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</row>
    <row r="800" ht="9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</row>
    <row r="801" ht="9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</row>
    <row r="802" ht="9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</row>
    <row r="803" ht="9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</row>
    <row r="804" ht="9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</row>
    <row r="805" ht="9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</row>
    <row r="806" ht="9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</row>
    <row r="807" ht="9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</row>
    <row r="808" ht="9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</row>
    <row r="809" ht="9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</row>
    <row r="810" ht="9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</row>
    <row r="811" ht="9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</row>
    <row r="812" ht="9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</row>
    <row r="813" ht="9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</row>
    <row r="814" ht="9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</row>
    <row r="815" ht="9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</row>
    <row r="816" ht="9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</row>
    <row r="817" ht="9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</row>
    <row r="818" ht="9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</row>
    <row r="819" ht="9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</row>
    <row r="820" ht="9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</row>
    <row r="821" ht="9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</row>
    <row r="822" ht="9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</row>
    <row r="823" ht="9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</row>
    <row r="824" ht="9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</row>
    <row r="825" ht="9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</row>
    <row r="826" ht="9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</row>
    <row r="827" ht="9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</row>
    <row r="828" ht="9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</row>
    <row r="829" ht="9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</row>
    <row r="830" ht="9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</row>
    <row r="831" ht="9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</row>
    <row r="832" ht="9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</row>
    <row r="833" ht="9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</row>
    <row r="834" ht="9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</row>
    <row r="835" ht="9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</row>
    <row r="836" ht="9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</row>
    <row r="837" ht="9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</row>
    <row r="838" ht="9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</row>
    <row r="839" ht="9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</row>
    <row r="840" ht="9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</row>
    <row r="841" ht="9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</row>
    <row r="842" ht="9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</row>
    <row r="843" ht="9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</row>
    <row r="844" ht="9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</row>
    <row r="845" ht="9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</row>
    <row r="846" ht="9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</row>
    <row r="847" ht="9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</row>
    <row r="848" ht="9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</row>
    <row r="849" ht="9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</row>
    <row r="850" ht="9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</row>
    <row r="851" ht="9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</row>
    <row r="852" ht="9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</row>
    <row r="853" ht="9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</row>
    <row r="854" ht="9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</row>
    <row r="855" ht="9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</row>
    <row r="856" ht="9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</row>
    <row r="857" ht="9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</row>
    <row r="858" ht="9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</row>
    <row r="859" ht="9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</row>
    <row r="860" ht="9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</row>
    <row r="861" ht="9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</row>
    <row r="862" ht="9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</row>
    <row r="863" ht="9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</row>
    <row r="864" ht="9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</row>
    <row r="865" ht="9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</row>
    <row r="866" ht="9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</row>
    <row r="867" ht="9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</row>
    <row r="868" ht="9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</row>
    <row r="869" ht="9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</row>
    <row r="870" ht="9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</row>
    <row r="871" ht="9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</row>
    <row r="872" ht="9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</row>
    <row r="873" ht="9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</row>
    <row r="874" ht="9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</row>
    <row r="875" ht="9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</row>
    <row r="876" ht="9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</row>
    <row r="877" ht="9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</row>
    <row r="878" ht="9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</row>
    <row r="879" ht="9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</row>
    <row r="880" ht="9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</row>
    <row r="881" ht="9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</row>
    <row r="882" ht="9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</row>
    <row r="883" ht="9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</row>
    <row r="884" ht="9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</row>
    <row r="885" ht="9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</row>
    <row r="886" ht="9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</row>
    <row r="887" ht="9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</row>
    <row r="888" ht="9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</row>
    <row r="889" ht="9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</row>
    <row r="890" ht="9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</row>
    <row r="891" ht="9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</row>
    <row r="892" ht="9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</row>
    <row r="893" ht="9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</row>
    <row r="894" ht="9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</row>
    <row r="895" ht="9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</row>
    <row r="896" ht="9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</row>
    <row r="897" ht="9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</row>
    <row r="898" ht="9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</row>
    <row r="899" ht="9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</row>
    <row r="900" ht="9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</row>
    <row r="901" ht="9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</row>
    <row r="902" ht="9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</row>
    <row r="903" ht="9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</row>
    <row r="904" ht="9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</row>
    <row r="905" ht="9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</row>
    <row r="906" ht="9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</row>
    <row r="907" ht="9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</row>
    <row r="908" ht="9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</row>
    <row r="909" ht="9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</row>
    <row r="910" ht="9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</row>
    <row r="911" ht="9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</row>
    <row r="912" ht="9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</row>
    <row r="913" ht="9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</row>
    <row r="914" ht="9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</row>
    <row r="915" ht="9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</row>
    <row r="916" ht="9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</row>
    <row r="917" ht="9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</row>
    <row r="918" ht="9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</row>
    <row r="919" ht="9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</row>
    <row r="920" ht="9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</row>
    <row r="921" ht="9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</row>
    <row r="922" ht="9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</row>
    <row r="923" ht="9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</row>
    <row r="924" ht="9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</row>
    <row r="925" ht="9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</row>
    <row r="926" ht="9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</row>
    <row r="927" ht="9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</row>
    <row r="928" ht="9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</row>
    <row r="929" ht="9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</row>
    <row r="930" ht="9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</row>
    <row r="931" ht="9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</row>
    <row r="932" ht="9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</row>
    <row r="933" ht="9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</row>
    <row r="934" ht="9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</row>
    <row r="935" ht="9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</row>
    <row r="936" ht="9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</row>
    <row r="937" ht="9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</row>
    <row r="938" ht="9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</row>
    <row r="939" ht="9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</row>
    <row r="940" ht="9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</row>
    <row r="941" ht="9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</row>
    <row r="942" ht="9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</row>
    <row r="943" ht="9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</row>
    <row r="944" ht="9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</row>
    <row r="945" ht="9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</row>
    <row r="946" ht="9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</row>
    <row r="947" ht="9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</row>
    <row r="948" ht="9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</row>
    <row r="949" ht="9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</row>
    <row r="950" ht="9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</row>
    <row r="951" ht="9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</row>
    <row r="952" ht="9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</row>
    <row r="953" ht="9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</row>
    <row r="954" ht="9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</row>
    <row r="955" ht="9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</row>
    <row r="956" ht="9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</row>
    <row r="957" ht="9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</row>
    <row r="958" ht="9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</row>
    <row r="959" ht="9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</row>
    <row r="960" ht="9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</row>
    <row r="961" ht="9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</row>
    <row r="962" ht="9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</row>
    <row r="963" ht="9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</row>
    <row r="964" ht="9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</row>
    <row r="965" ht="9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</row>
    <row r="966" ht="9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</row>
    <row r="967" ht="9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</row>
    <row r="968" ht="9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</row>
    <row r="969" ht="9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</row>
    <row r="970" ht="9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</row>
    <row r="971" ht="9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</row>
    <row r="972" ht="9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</row>
    <row r="973" ht="9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</row>
    <row r="974" ht="9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</row>
    <row r="975" ht="9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</row>
    <row r="976" ht="9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</row>
    <row r="977" ht="9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</row>
    <row r="978" ht="9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</row>
    <row r="979" ht="9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</row>
    <row r="980" ht="9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</row>
    <row r="981" ht="9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</row>
    <row r="982" ht="9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</row>
    <row r="983" ht="9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</row>
    <row r="984" ht="9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</row>
    <row r="985" ht="9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</row>
    <row r="986" ht="9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</row>
    <row r="987" ht="9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</row>
    <row r="988" ht="9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</row>
    <row r="989" ht="9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</row>
    <row r="990" ht="9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</row>
    <row r="991" ht="9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</row>
    <row r="992" ht="9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</row>
    <row r="993" ht="9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</row>
    <row r="994" ht="9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</row>
    <row r="995" ht="9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</row>
    <row r="996" ht="9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</row>
    <row r="997" ht="9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</row>
    <row r="998" ht="9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</row>
    <row r="999" ht="9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</row>
    <row r="1000" ht="9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</row>
  </sheetData>
  <autoFilter ref="$A$1:$AQ$197">
    <filterColumn colId="42">
      <customFilters>
        <customFilter operator="lessThanOrEqual" val="3500"/>
      </customFilters>
    </filterColumn>
  </autoFilter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2015-12-10T20:13:31Z</dcterms:created>
</cp:coreProperties>
</file>