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usseinR\Desktop\"/>
    </mc:Choice>
  </mc:AlternateContent>
  <bookViews>
    <workbookView xWindow="0" yWindow="0" windowWidth="12315" windowHeight="3375" activeTab="2"/>
  </bookViews>
  <sheets>
    <sheet name="Pro A" sheetId="1" r:id="rId1"/>
    <sheet name="IF" sheetId="2" r:id="rId2"/>
    <sheet name="BFM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1" i="2" l="1"/>
  <c r="A12" i="2"/>
  <c r="A13" i="2"/>
  <c r="A14" i="2"/>
  <c r="A15" i="2"/>
  <c r="A16" i="2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9" i="3" l="1"/>
  <c r="A3" i="2" l="1"/>
  <c r="A4" i="2" s="1"/>
  <c r="A5" i="2" s="1"/>
  <c r="A6" i="2" s="1"/>
  <c r="A7" i="2" s="1"/>
  <c r="A8" i="2" s="1"/>
  <c r="A9" i="2" s="1"/>
  <c r="A10" i="2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10" i="3" l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A364" i="3" s="1"/>
  <c r="A365" i="3" s="1"/>
  <c r="A366" i="3" s="1"/>
  <c r="A367" i="3" s="1"/>
  <c r="A368" i="3" s="1"/>
  <c r="A369" i="3" s="1"/>
  <c r="A370" i="3" s="1"/>
  <c r="A371" i="3" s="1"/>
  <c r="A372" i="3" s="1"/>
  <c r="A373" i="3" s="1"/>
  <c r="A374" i="3" s="1"/>
  <c r="A375" i="3" s="1"/>
  <c r="A376" i="3" s="1"/>
  <c r="A377" i="3" s="1"/>
  <c r="A378" i="3" s="1"/>
  <c r="A379" i="3" s="1"/>
  <c r="A380" i="3" s="1"/>
  <c r="A381" i="3" s="1"/>
  <c r="A382" i="3" s="1"/>
  <c r="A383" i="3" s="1"/>
  <c r="A384" i="3" s="1"/>
  <c r="A385" i="3" s="1"/>
  <c r="A386" i="3" s="1"/>
  <c r="A387" i="3" s="1"/>
  <c r="A388" i="3" s="1"/>
  <c r="A389" i="3" s="1"/>
  <c r="A390" i="3" s="1"/>
  <c r="A391" i="3" s="1"/>
  <c r="A392" i="3" s="1"/>
  <c r="A393" i="3" s="1"/>
  <c r="A394" i="3" s="1"/>
  <c r="A395" i="3" s="1"/>
  <c r="A396" i="3" s="1"/>
  <c r="A397" i="3" s="1"/>
  <c r="A398" i="3" s="1"/>
  <c r="A399" i="3" s="1"/>
  <c r="A400" i="3" s="1"/>
  <c r="A401" i="3" s="1"/>
  <c r="A402" i="3" s="1"/>
  <c r="A403" i="3" s="1"/>
  <c r="A404" i="3" s="1"/>
  <c r="A405" i="3" s="1"/>
  <c r="A406" i="3" s="1"/>
  <c r="A407" i="3" s="1"/>
  <c r="A408" i="3" s="1"/>
  <c r="A409" i="3" s="1"/>
  <c r="A410" i="3" s="1"/>
  <c r="A411" i="3" s="1"/>
  <c r="A412" i="3" s="1"/>
  <c r="A413" i="3" s="1"/>
  <c r="A414" i="3" s="1"/>
  <c r="A415" i="3" s="1"/>
  <c r="A416" i="3" s="1"/>
  <c r="A417" i="3" s="1"/>
  <c r="A418" i="3" s="1"/>
</calcChain>
</file>

<file path=xl/sharedStrings.xml><?xml version="1.0" encoding="utf-8"?>
<sst xmlns="http://schemas.openxmlformats.org/spreadsheetml/2006/main" count="54" uniqueCount="8">
  <si>
    <t>%O2</t>
  </si>
  <si>
    <t xml:space="preserve"> </t>
  </si>
  <si>
    <t>Pressure (mbar)</t>
  </si>
  <si>
    <t>Time (mins)</t>
  </si>
  <si>
    <t>Cumulative time (mins)</t>
  </si>
  <si>
    <t>Altitude (ft )</t>
  </si>
  <si>
    <t>Cumulative Time (mins)</t>
  </si>
  <si>
    <t xml:space="preserve">Cumulative Time (mins)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</si>
</sst>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17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Flight Pro A</a:t>
            </a:r>
          </a:p>
        </c:rich>
      </c:tx>
      <c:layout>
        <c:manualLayout>
          <c:xMode val="edge"/>
          <c:yMode val="edge"/>
          <c:x val="0.45806375859860798"/>
          <c:y val="1.35363766139730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Altitude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'Pro A'!$A$2:$A$334</c:f>
              <c:numCache>
                <c:formatCode>General</c:formatCode>
                <c:ptCount val="333"/>
                <c:pt idx="0">
                  <c:v>0</c:v>
                </c:pt>
                <c:pt idx="1">
                  <c:v>8.3000000000000004E-2</c:v>
                </c:pt>
                <c:pt idx="2">
                  <c:v>0.16600000000000001</c:v>
                </c:pt>
                <c:pt idx="3">
                  <c:v>0.249</c:v>
                </c:pt>
                <c:pt idx="4">
                  <c:v>0.33200000000000002</c:v>
                </c:pt>
                <c:pt idx="5">
                  <c:v>0.41500000000000004</c:v>
                </c:pt>
                <c:pt idx="6">
                  <c:v>0.49800000000000005</c:v>
                </c:pt>
                <c:pt idx="7">
                  <c:v>0.58100000000000007</c:v>
                </c:pt>
                <c:pt idx="8">
                  <c:v>0.66400000000000003</c:v>
                </c:pt>
                <c:pt idx="9">
                  <c:v>0.747</c:v>
                </c:pt>
                <c:pt idx="10">
                  <c:v>0.83</c:v>
                </c:pt>
                <c:pt idx="11">
                  <c:v>0.91299999999999992</c:v>
                </c:pt>
                <c:pt idx="12">
                  <c:v>0.99599999999999989</c:v>
                </c:pt>
                <c:pt idx="13">
                  <c:v>1.079</c:v>
                </c:pt>
                <c:pt idx="14">
                  <c:v>1.1619999999999999</c:v>
                </c:pt>
                <c:pt idx="15">
                  <c:v>1.2449999999999999</c:v>
                </c:pt>
                <c:pt idx="16">
                  <c:v>1.3279999999999998</c:v>
                </c:pt>
                <c:pt idx="17">
                  <c:v>1.4109999999999998</c:v>
                </c:pt>
                <c:pt idx="18">
                  <c:v>1.4939999999999998</c:v>
                </c:pt>
                <c:pt idx="19">
                  <c:v>1.5769999999999997</c:v>
                </c:pt>
                <c:pt idx="20">
                  <c:v>1.6599999999999997</c:v>
                </c:pt>
                <c:pt idx="21">
                  <c:v>1.7429999999999997</c:v>
                </c:pt>
                <c:pt idx="22">
                  <c:v>1.8259999999999996</c:v>
                </c:pt>
                <c:pt idx="23">
                  <c:v>1.9089999999999996</c:v>
                </c:pt>
                <c:pt idx="24">
                  <c:v>1.9919999999999995</c:v>
                </c:pt>
                <c:pt idx="25">
                  <c:v>2.0749999999999997</c:v>
                </c:pt>
                <c:pt idx="26">
                  <c:v>2.1579999999999999</c:v>
                </c:pt>
                <c:pt idx="27">
                  <c:v>2.2410000000000001</c:v>
                </c:pt>
                <c:pt idx="28">
                  <c:v>2.3240000000000003</c:v>
                </c:pt>
                <c:pt idx="29">
                  <c:v>2.4070000000000005</c:v>
                </c:pt>
                <c:pt idx="30">
                  <c:v>2.4900000000000007</c:v>
                </c:pt>
                <c:pt idx="31">
                  <c:v>2.5730000000000008</c:v>
                </c:pt>
                <c:pt idx="32">
                  <c:v>2.656000000000001</c:v>
                </c:pt>
                <c:pt idx="33">
                  <c:v>2.7390000000000012</c:v>
                </c:pt>
                <c:pt idx="34">
                  <c:v>2.8220000000000014</c:v>
                </c:pt>
                <c:pt idx="35">
                  <c:v>2.9050000000000016</c:v>
                </c:pt>
                <c:pt idx="36">
                  <c:v>2.9880000000000018</c:v>
                </c:pt>
                <c:pt idx="37">
                  <c:v>3.071000000000002</c:v>
                </c:pt>
                <c:pt idx="38">
                  <c:v>3.1540000000000021</c:v>
                </c:pt>
                <c:pt idx="39">
                  <c:v>3.2370000000000023</c:v>
                </c:pt>
                <c:pt idx="40">
                  <c:v>3.3200000000000025</c:v>
                </c:pt>
                <c:pt idx="41">
                  <c:v>3.4030000000000027</c:v>
                </c:pt>
                <c:pt idx="42">
                  <c:v>3.4860000000000029</c:v>
                </c:pt>
                <c:pt idx="43">
                  <c:v>3.5690000000000031</c:v>
                </c:pt>
                <c:pt idx="44">
                  <c:v>3.6520000000000032</c:v>
                </c:pt>
                <c:pt idx="45">
                  <c:v>3.7350000000000034</c:v>
                </c:pt>
                <c:pt idx="46">
                  <c:v>3.8180000000000036</c:v>
                </c:pt>
                <c:pt idx="47">
                  <c:v>3.9010000000000038</c:v>
                </c:pt>
                <c:pt idx="48">
                  <c:v>3.984000000000004</c:v>
                </c:pt>
                <c:pt idx="49">
                  <c:v>4.0670000000000037</c:v>
                </c:pt>
                <c:pt idx="50">
                  <c:v>4.1500000000000039</c:v>
                </c:pt>
                <c:pt idx="51">
                  <c:v>4.2330000000000041</c:v>
                </c:pt>
                <c:pt idx="52">
                  <c:v>4.3160000000000043</c:v>
                </c:pt>
                <c:pt idx="53">
                  <c:v>4.3990000000000045</c:v>
                </c:pt>
                <c:pt idx="54">
                  <c:v>4.4820000000000046</c:v>
                </c:pt>
                <c:pt idx="55">
                  <c:v>4.5650000000000048</c:v>
                </c:pt>
                <c:pt idx="56">
                  <c:v>4.648000000000005</c:v>
                </c:pt>
                <c:pt idx="57">
                  <c:v>4.7310000000000052</c:v>
                </c:pt>
                <c:pt idx="58">
                  <c:v>4.8140000000000054</c:v>
                </c:pt>
                <c:pt idx="59">
                  <c:v>4.8970000000000056</c:v>
                </c:pt>
                <c:pt idx="60">
                  <c:v>4.9800000000000058</c:v>
                </c:pt>
                <c:pt idx="61">
                  <c:v>5.0630000000000059</c:v>
                </c:pt>
                <c:pt idx="62">
                  <c:v>5.1460000000000061</c:v>
                </c:pt>
                <c:pt idx="63">
                  <c:v>5.2290000000000063</c:v>
                </c:pt>
                <c:pt idx="64">
                  <c:v>5.3120000000000065</c:v>
                </c:pt>
                <c:pt idx="65">
                  <c:v>5.3950000000000067</c:v>
                </c:pt>
                <c:pt idx="66">
                  <c:v>5.4780000000000069</c:v>
                </c:pt>
                <c:pt idx="67">
                  <c:v>5.561000000000007</c:v>
                </c:pt>
                <c:pt idx="68">
                  <c:v>5.6440000000000072</c:v>
                </c:pt>
                <c:pt idx="69">
                  <c:v>5.7270000000000074</c:v>
                </c:pt>
                <c:pt idx="70">
                  <c:v>5.8100000000000076</c:v>
                </c:pt>
                <c:pt idx="71">
                  <c:v>5.8930000000000078</c:v>
                </c:pt>
                <c:pt idx="72">
                  <c:v>5.976000000000008</c:v>
                </c:pt>
                <c:pt idx="73">
                  <c:v>6.0590000000000082</c:v>
                </c:pt>
                <c:pt idx="74">
                  <c:v>6.1420000000000083</c:v>
                </c:pt>
                <c:pt idx="75">
                  <c:v>6.2250000000000085</c:v>
                </c:pt>
                <c:pt idx="76">
                  <c:v>6.3080000000000087</c:v>
                </c:pt>
                <c:pt idx="77">
                  <c:v>6.3910000000000089</c:v>
                </c:pt>
                <c:pt idx="78">
                  <c:v>6.4740000000000091</c:v>
                </c:pt>
                <c:pt idx="79">
                  <c:v>6.5570000000000093</c:v>
                </c:pt>
                <c:pt idx="80">
                  <c:v>6.6400000000000095</c:v>
                </c:pt>
                <c:pt idx="81">
                  <c:v>6.7230000000000096</c:v>
                </c:pt>
                <c:pt idx="82">
                  <c:v>6.8060000000000098</c:v>
                </c:pt>
                <c:pt idx="83">
                  <c:v>6.88900000000001</c:v>
                </c:pt>
                <c:pt idx="84">
                  <c:v>6.9720000000000102</c:v>
                </c:pt>
                <c:pt idx="85">
                  <c:v>7.0550000000000104</c:v>
                </c:pt>
                <c:pt idx="86">
                  <c:v>7.1380000000000106</c:v>
                </c:pt>
                <c:pt idx="87">
                  <c:v>7.2210000000000107</c:v>
                </c:pt>
                <c:pt idx="88">
                  <c:v>7.3040000000000109</c:v>
                </c:pt>
                <c:pt idx="89">
                  <c:v>7.3870000000000111</c:v>
                </c:pt>
                <c:pt idx="90">
                  <c:v>7.4700000000000113</c:v>
                </c:pt>
                <c:pt idx="91">
                  <c:v>9.4700000000000113</c:v>
                </c:pt>
                <c:pt idx="92">
                  <c:v>9.5530000000000115</c:v>
                </c:pt>
                <c:pt idx="93">
                  <c:v>9.6360000000000117</c:v>
                </c:pt>
                <c:pt idx="94">
                  <c:v>9.7190000000000119</c:v>
                </c:pt>
                <c:pt idx="95">
                  <c:v>9.802000000000012</c:v>
                </c:pt>
                <c:pt idx="96">
                  <c:v>9.8850000000000122</c:v>
                </c:pt>
                <c:pt idx="97">
                  <c:v>9.9680000000000124</c:v>
                </c:pt>
                <c:pt idx="98">
                  <c:v>11.218000000000012</c:v>
                </c:pt>
                <c:pt idx="99">
                  <c:v>11.301000000000013</c:v>
                </c:pt>
                <c:pt idx="100">
                  <c:v>11.384000000000013</c:v>
                </c:pt>
                <c:pt idx="101">
                  <c:v>11.467000000000013</c:v>
                </c:pt>
                <c:pt idx="102">
                  <c:v>11.550000000000013</c:v>
                </c:pt>
                <c:pt idx="103">
                  <c:v>11.633000000000013</c:v>
                </c:pt>
                <c:pt idx="104">
                  <c:v>11.716000000000014</c:v>
                </c:pt>
                <c:pt idx="105">
                  <c:v>11.799000000000014</c:v>
                </c:pt>
                <c:pt idx="106">
                  <c:v>11.882000000000014</c:v>
                </c:pt>
                <c:pt idx="107">
                  <c:v>11.965000000000014</c:v>
                </c:pt>
                <c:pt idx="108">
                  <c:v>12.048000000000014</c:v>
                </c:pt>
                <c:pt idx="109">
                  <c:v>12.131000000000014</c:v>
                </c:pt>
                <c:pt idx="110">
                  <c:v>12.214000000000015</c:v>
                </c:pt>
                <c:pt idx="111">
                  <c:v>12.297000000000015</c:v>
                </c:pt>
                <c:pt idx="112">
                  <c:v>12.380000000000015</c:v>
                </c:pt>
                <c:pt idx="113">
                  <c:v>12.463000000000015</c:v>
                </c:pt>
                <c:pt idx="114">
                  <c:v>17.463000000000015</c:v>
                </c:pt>
                <c:pt idx="115">
                  <c:v>17.546000000000014</c:v>
                </c:pt>
                <c:pt idx="116">
                  <c:v>17.629000000000012</c:v>
                </c:pt>
                <c:pt idx="117">
                  <c:v>17.71200000000001</c:v>
                </c:pt>
                <c:pt idx="118">
                  <c:v>17.795000000000009</c:v>
                </c:pt>
                <c:pt idx="119">
                  <c:v>17.878000000000007</c:v>
                </c:pt>
                <c:pt idx="120">
                  <c:v>17.961000000000006</c:v>
                </c:pt>
                <c:pt idx="121">
                  <c:v>18.044000000000004</c:v>
                </c:pt>
                <c:pt idx="122">
                  <c:v>18.127000000000002</c:v>
                </c:pt>
                <c:pt idx="123">
                  <c:v>18.21</c:v>
                </c:pt>
                <c:pt idx="124">
                  <c:v>18.292999999999999</c:v>
                </c:pt>
                <c:pt idx="125">
                  <c:v>18.375999999999998</c:v>
                </c:pt>
                <c:pt idx="126">
                  <c:v>19.625999999999998</c:v>
                </c:pt>
                <c:pt idx="127">
                  <c:v>19.708999999999996</c:v>
                </c:pt>
                <c:pt idx="128">
                  <c:v>19.791999999999994</c:v>
                </c:pt>
                <c:pt idx="129">
                  <c:v>19.874999999999993</c:v>
                </c:pt>
                <c:pt idx="130">
                  <c:v>19.957999999999991</c:v>
                </c:pt>
                <c:pt idx="131">
                  <c:v>20.04099999999999</c:v>
                </c:pt>
                <c:pt idx="132">
                  <c:v>20.123999999999988</c:v>
                </c:pt>
                <c:pt idx="133">
                  <c:v>20.206999999999987</c:v>
                </c:pt>
                <c:pt idx="134">
                  <c:v>20.456999999999987</c:v>
                </c:pt>
                <c:pt idx="135">
                  <c:v>24.206999999999987</c:v>
                </c:pt>
                <c:pt idx="136">
                  <c:v>24.289999999999985</c:v>
                </c:pt>
                <c:pt idx="137">
                  <c:v>24.372999999999983</c:v>
                </c:pt>
                <c:pt idx="138">
                  <c:v>24.455999999999982</c:v>
                </c:pt>
                <c:pt idx="139">
                  <c:v>24.53899999999998</c:v>
                </c:pt>
                <c:pt idx="140">
                  <c:v>24.621999999999979</c:v>
                </c:pt>
                <c:pt idx="141">
                  <c:v>24.704999999999977</c:v>
                </c:pt>
                <c:pt idx="142">
                  <c:v>26.204999999999977</c:v>
                </c:pt>
                <c:pt idx="143">
                  <c:v>26.287999999999975</c:v>
                </c:pt>
                <c:pt idx="144">
                  <c:v>26.370999999999974</c:v>
                </c:pt>
                <c:pt idx="145">
                  <c:v>26.453999999999972</c:v>
                </c:pt>
                <c:pt idx="146">
                  <c:v>26.536999999999971</c:v>
                </c:pt>
                <c:pt idx="147">
                  <c:v>26.619999999999969</c:v>
                </c:pt>
                <c:pt idx="148">
                  <c:v>26.702999999999967</c:v>
                </c:pt>
                <c:pt idx="149">
                  <c:v>26.785999999999966</c:v>
                </c:pt>
                <c:pt idx="150">
                  <c:v>26.868999999999964</c:v>
                </c:pt>
                <c:pt idx="151">
                  <c:v>26.951999999999963</c:v>
                </c:pt>
                <c:pt idx="152">
                  <c:v>27.034999999999961</c:v>
                </c:pt>
                <c:pt idx="153">
                  <c:v>27.117999999999959</c:v>
                </c:pt>
                <c:pt idx="154">
                  <c:v>27.200999999999958</c:v>
                </c:pt>
                <c:pt idx="155">
                  <c:v>27.283999999999956</c:v>
                </c:pt>
                <c:pt idx="156">
                  <c:v>27.366999999999955</c:v>
                </c:pt>
                <c:pt idx="157">
                  <c:v>27.449999999999953</c:v>
                </c:pt>
                <c:pt idx="158">
                  <c:v>27.532999999999952</c:v>
                </c:pt>
                <c:pt idx="159">
                  <c:v>27.61599999999995</c:v>
                </c:pt>
                <c:pt idx="160">
                  <c:v>27.698999999999948</c:v>
                </c:pt>
                <c:pt idx="161">
                  <c:v>30.198999999999948</c:v>
                </c:pt>
                <c:pt idx="162">
                  <c:v>30.281999999999947</c:v>
                </c:pt>
                <c:pt idx="163">
                  <c:v>30.364999999999945</c:v>
                </c:pt>
                <c:pt idx="164">
                  <c:v>30.447999999999944</c:v>
                </c:pt>
                <c:pt idx="165">
                  <c:v>30.530999999999942</c:v>
                </c:pt>
                <c:pt idx="166">
                  <c:v>30.61399999999994</c:v>
                </c:pt>
                <c:pt idx="167">
                  <c:v>30.696999999999939</c:v>
                </c:pt>
                <c:pt idx="168">
                  <c:v>33.196999999999939</c:v>
                </c:pt>
                <c:pt idx="169">
                  <c:v>33.279999999999937</c:v>
                </c:pt>
                <c:pt idx="170">
                  <c:v>33.362999999999936</c:v>
                </c:pt>
                <c:pt idx="171">
                  <c:v>33.445999999999934</c:v>
                </c:pt>
                <c:pt idx="172">
                  <c:v>33.528999999999932</c:v>
                </c:pt>
                <c:pt idx="173">
                  <c:v>33.611999999999931</c:v>
                </c:pt>
                <c:pt idx="174">
                  <c:v>33.694999999999929</c:v>
                </c:pt>
                <c:pt idx="175">
                  <c:v>35.194999999999929</c:v>
                </c:pt>
                <c:pt idx="176">
                  <c:v>35.277999999999928</c:v>
                </c:pt>
                <c:pt idx="177">
                  <c:v>35.360999999999926</c:v>
                </c:pt>
                <c:pt idx="178">
                  <c:v>35.443999999999924</c:v>
                </c:pt>
                <c:pt idx="179">
                  <c:v>35.526999999999923</c:v>
                </c:pt>
                <c:pt idx="180">
                  <c:v>35.609999999999921</c:v>
                </c:pt>
                <c:pt idx="181">
                  <c:v>35.69299999999992</c:v>
                </c:pt>
                <c:pt idx="182">
                  <c:v>35.775999999999918</c:v>
                </c:pt>
                <c:pt idx="183">
                  <c:v>35.858999999999916</c:v>
                </c:pt>
                <c:pt idx="184">
                  <c:v>35.941999999999915</c:v>
                </c:pt>
                <c:pt idx="185">
                  <c:v>36.024999999999913</c:v>
                </c:pt>
                <c:pt idx="186">
                  <c:v>36.107999999999912</c:v>
                </c:pt>
                <c:pt idx="187">
                  <c:v>36.19099999999991</c:v>
                </c:pt>
                <c:pt idx="188">
                  <c:v>36.273999999999909</c:v>
                </c:pt>
                <c:pt idx="189">
                  <c:v>36.356999999999907</c:v>
                </c:pt>
                <c:pt idx="190">
                  <c:v>36.439999999999905</c:v>
                </c:pt>
                <c:pt idx="191">
                  <c:v>36.522999999999904</c:v>
                </c:pt>
                <c:pt idx="192">
                  <c:v>36.605999999999902</c:v>
                </c:pt>
                <c:pt idx="193">
                  <c:v>36.688999999999901</c:v>
                </c:pt>
                <c:pt idx="194">
                  <c:v>39.188999999999901</c:v>
                </c:pt>
                <c:pt idx="195">
                  <c:v>39.271999999999899</c:v>
                </c:pt>
                <c:pt idx="196">
                  <c:v>39.354999999999897</c:v>
                </c:pt>
                <c:pt idx="197">
                  <c:v>39.437999999999896</c:v>
                </c:pt>
                <c:pt idx="198">
                  <c:v>40.437999999999896</c:v>
                </c:pt>
                <c:pt idx="199">
                  <c:v>40.520999999999894</c:v>
                </c:pt>
                <c:pt idx="200">
                  <c:v>40.603999999999893</c:v>
                </c:pt>
                <c:pt idx="201">
                  <c:v>40.686999999999891</c:v>
                </c:pt>
                <c:pt idx="202">
                  <c:v>40.769999999999889</c:v>
                </c:pt>
                <c:pt idx="203">
                  <c:v>40.852999999999888</c:v>
                </c:pt>
                <c:pt idx="204">
                  <c:v>40.935999999999886</c:v>
                </c:pt>
                <c:pt idx="205">
                  <c:v>41.018999999999885</c:v>
                </c:pt>
                <c:pt idx="206">
                  <c:v>41.101999999999883</c:v>
                </c:pt>
                <c:pt idx="207">
                  <c:v>41.184999999999881</c:v>
                </c:pt>
                <c:pt idx="208">
                  <c:v>41.26799999999988</c:v>
                </c:pt>
                <c:pt idx="209">
                  <c:v>41.350999999999878</c:v>
                </c:pt>
                <c:pt idx="210">
                  <c:v>41.433999999999877</c:v>
                </c:pt>
                <c:pt idx="211">
                  <c:v>41.516999999999875</c:v>
                </c:pt>
                <c:pt idx="212">
                  <c:v>41.599999999999874</c:v>
                </c:pt>
                <c:pt idx="213">
                  <c:v>41.682999999999872</c:v>
                </c:pt>
                <c:pt idx="214">
                  <c:v>41.76599999999987</c:v>
                </c:pt>
                <c:pt idx="215">
                  <c:v>41.848999999999869</c:v>
                </c:pt>
                <c:pt idx="216">
                  <c:v>41.931999999999867</c:v>
                </c:pt>
                <c:pt idx="217">
                  <c:v>43.431999999999867</c:v>
                </c:pt>
                <c:pt idx="218">
                  <c:v>43.514999999999866</c:v>
                </c:pt>
                <c:pt idx="219">
                  <c:v>43.597999999999864</c:v>
                </c:pt>
                <c:pt idx="220">
                  <c:v>43.680999999999862</c:v>
                </c:pt>
                <c:pt idx="221">
                  <c:v>43.763999999999861</c:v>
                </c:pt>
                <c:pt idx="222">
                  <c:v>43.846999999999859</c:v>
                </c:pt>
                <c:pt idx="223">
                  <c:v>43.929999999999858</c:v>
                </c:pt>
                <c:pt idx="224">
                  <c:v>44.012999999999856</c:v>
                </c:pt>
                <c:pt idx="225">
                  <c:v>44.095999999999854</c:v>
                </c:pt>
                <c:pt idx="226">
                  <c:v>44.178999999999853</c:v>
                </c:pt>
                <c:pt idx="227">
                  <c:v>44.261999999999851</c:v>
                </c:pt>
                <c:pt idx="228">
                  <c:v>44.34499999999985</c:v>
                </c:pt>
                <c:pt idx="229">
                  <c:v>44.427999999999848</c:v>
                </c:pt>
                <c:pt idx="230">
                  <c:v>44.510999999999846</c:v>
                </c:pt>
                <c:pt idx="231">
                  <c:v>44.593999999999845</c:v>
                </c:pt>
                <c:pt idx="232">
                  <c:v>44.676999999999843</c:v>
                </c:pt>
                <c:pt idx="233">
                  <c:v>44.759999999999842</c:v>
                </c:pt>
                <c:pt idx="234">
                  <c:v>44.84299999999984</c:v>
                </c:pt>
                <c:pt idx="235">
                  <c:v>44.925999999999839</c:v>
                </c:pt>
                <c:pt idx="236">
                  <c:v>45.008999999999837</c:v>
                </c:pt>
                <c:pt idx="237">
                  <c:v>45.091999999999835</c:v>
                </c:pt>
                <c:pt idx="238">
                  <c:v>45.174999999999834</c:v>
                </c:pt>
                <c:pt idx="239">
                  <c:v>45.257999999999832</c:v>
                </c:pt>
                <c:pt idx="240">
                  <c:v>45.340999999999831</c:v>
                </c:pt>
                <c:pt idx="241">
                  <c:v>45.423999999999829</c:v>
                </c:pt>
                <c:pt idx="242">
                  <c:v>45.506999999999827</c:v>
                </c:pt>
                <c:pt idx="243">
                  <c:v>45.589999999999826</c:v>
                </c:pt>
                <c:pt idx="244">
                  <c:v>45.672999999999824</c:v>
                </c:pt>
                <c:pt idx="245">
                  <c:v>45.755999999999823</c:v>
                </c:pt>
                <c:pt idx="246">
                  <c:v>45.838999999999821</c:v>
                </c:pt>
                <c:pt idx="247">
                  <c:v>45.921999999999819</c:v>
                </c:pt>
                <c:pt idx="248">
                  <c:v>47.421999999999819</c:v>
                </c:pt>
                <c:pt idx="249">
                  <c:v>47.504999999999818</c:v>
                </c:pt>
                <c:pt idx="250">
                  <c:v>47.587999999999816</c:v>
                </c:pt>
                <c:pt idx="251">
                  <c:v>47.670999999999815</c:v>
                </c:pt>
                <c:pt idx="252">
                  <c:v>47.753999999999813</c:v>
                </c:pt>
                <c:pt idx="253">
                  <c:v>47.836999999999811</c:v>
                </c:pt>
                <c:pt idx="254">
                  <c:v>47.91999999999981</c:v>
                </c:pt>
                <c:pt idx="255">
                  <c:v>48.002999999999808</c:v>
                </c:pt>
                <c:pt idx="256">
                  <c:v>48.085999999999807</c:v>
                </c:pt>
                <c:pt idx="257">
                  <c:v>48.168999999999805</c:v>
                </c:pt>
                <c:pt idx="258">
                  <c:v>49.668999999999805</c:v>
                </c:pt>
                <c:pt idx="259">
                  <c:v>49.751999999999803</c:v>
                </c:pt>
                <c:pt idx="260">
                  <c:v>49.834999999999802</c:v>
                </c:pt>
                <c:pt idx="261">
                  <c:v>49.9179999999998</c:v>
                </c:pt>
                <c:pt idx="262">
                  <c:v>50.000999999999799</c:v>
                </c:pt>
                <c:pt idx="263">
                  <c:v>50.083999999999797</c:v>
                </c:pt>
                <c:pt idx="264">
                  <c:v>50.166999999999796</c:v>
                </c:pt>
                <c:pt idx="265">
                  <c:v>50.249999999999794</c:v>
                </c:pt>
                <c:pt idx="266">
                  <c:v>50.332999999999792</c:v>
                </c:pt>
                <c:pt idx="267">
                  <c:v>50.415999999999791</c:v>
                </c:pt>
                <c:pt idx="268">
                  <c:v>50.498999999999789</c:v>
                </c:pt>
                <c:pt idx="269">
                  <c:v>50.581999999999788</c:v>
                </c:pt>
                <c:pt idx="270">
                  <c:v>50.664999999999786</c:v>
                </c:pt>
                <c:pt idx="271">
                  <c:v>53.164999999999786</c:v>
                </c:pt>
                <c:pt idx="272">
                  <c:v>53.247999999999784</c:v>
                </c:pt>
                <c:pt idx="273">
                  <c:v>53.330999999999783</c:v>
                </c:pt>
                <c:pt idx="274">
                  <c:v>53.413999999999781</c:v>
                </c:pt>
                <c:pt idx="275">
                  <c:v>53.49699999999978</c:v>
                </c:pt>
                <c:pt idx="276">
                  <c:v>53.579999999999778</c:v>
                </c:pt>
                <c:pt idx="277">
                  <c:v>53.662999999999776</c:v>
                </c:pt>
                <c:pt idx="278">
                  <c:v>53.745999999999775</c:v>
                </c:pt>
                <c:pt idx="279">
                  <c:v>53.828999999999773</c:v>
                </c:pt>
                <c:pt idx="280">
                  <c:v>53.911999999999772</c:v>
                </c:pt>
                <c:pt idx="281">
                  <c:v>53.99499999999977</c:v>
                </c:pt>
                <c:pt idx="282">
                  <c:v>54.077999999999768</c:v>
                </c:pt>
                <c:pt idx="283">
                  <c:v>54.160999999999767</c:v>
                </c:pt>
                <c:pt idx="284">
                  <c:v>54.243999999999765</c:v>
                </c:pt>
                <c:pt idx="285">
                  <c:v>54.326999999999764</c:v>
                </c:pt>
                <c:pt idx="286">
                  <c:v>54.409999999999762</c:v>
                </c:pt>
                <c:pt idx="287">
                  <c:v>54.492999999999761</c:v>
                </c:pt>
                <c:pt idx="288">
                  <c:v>54.575999999999759</c:v>
                </c:pt>
                <c:pt idx="289">
                  <c:v>54.658999999999757</c:v>
                </c:pt>
                <c:pt idx="290">
                  <c:v>54.741999999999756</c:v>
                </c:pt>
                <c:pt idx="291">
                  <c:v>54.824999999999754</c:v>
                </c:pt>
                <c:pt idx="292">
                  <c:v>54.907999999999753</c:v>
                </c:pt>
                <c:pt idx="293">
                  <c:v>54.990999999999751</c:v>
                </c:pt>
                <c:pt idx="294">
                  <c:v>55.073999999999749</c:v>
                </c:pt>
                <c:pt idx="295">
                  <c:v>55.156999999999748</c:v>
                </c:pt>
                <c:pt idx="296">
                  <c:v>55.239999999999746</c:v>
                </c:pt>
                <c:pt idx="297">
                  <c:v>55.322999999999745</c:v>
                </c:pt>
                <c:pt idx="298">
                  <c:v>55.405999999999743</c:v>
                </c:pt>
                <c:pt idx="299">
                  <c:v>55.488999999999741</c:v>
                </c:pt>
                <c:pt idx="300">
                  <c:v>55.57199999999974</c:v>
                </c:pt>
                <c:pt idx="301">
                  <c:v>55.654999999999738</c:v>
                </c:pt>
                <c:pt idx="302">
                  <c:v>55.737999999999737</c:v>
                </c:pt>
                <c:pt idx="303">
                  <c:v>55.820999999999735</c:v>
                </c:pt>
                <c:pt idx="304">
                  <c:v>55.903999999999733</c:v>
                </c:pt>
                <c:pt idx="305">
                  <c:v>55.986999999999732</c:v>
                </c:pt>
                <c:pt idx="306">
                  <c:v>56.06999999999973</c:v>
                </c:pt>
                <c:pt idx="307">
                  <c:v>56.152999999999729</c:v>
                </c:pt>
                <c:pt idx="308">
                  <c:v>56.235999999999727</c:v>
                </c:pt>
                <c:pt idx="309">
                  <c:v>56.318999999999726</c:v>
                </c:pt>
                <c:pt idx="310">
                  <c:v>56.401999999999724</c:v>
                </c:pt>
                <c:pt idx="311">
                  <c:v>56.484999999999722</c:v>
                </c:pt>
                <c:pt idx="312">
                  <c:v>56.567999999999721</c:v>
                </c:pt>
                <c:pt idx="313">
                  <c:v>56.650999999999719</c:v>
                </c:pt>
                <c:pt idx="314">
                  <c:v>56.733999999999718</c:v>
                </c:pt>
                <c:pt idx="315">
                  <c:v>56.816999999999716</c:v>
                </c:pt>
                <c:pt idx="316">
                  <c:v>56.899999999999714</c:v>
                </c:pt>
                <c:pt idx="317">
                  <c:v>56.982999999999713</c:v>
                </c:pt>
                <c:pt idx="318">
                  <c:v>57.065999999999711</c:v>
                </c:pt>
                <c:pt idx="319">
                  <c:v>57.14899999999971</c:v>
                </c:pt>
                <c:pt idx="320">
                  <c:v>57.231999999999708</c:v>
                </c:pt>
                <c:pt idx="321">
                  <c:v>57.314999999999706</c:v>
                </c:pt>
                <c:pt idx="322">
                  <c:v>57.397999999999705</c:v>
                </c:pt>
                <c:pt idx="323">
                  <c:v>57.480999999999703</c:v>
                </c:pt>
                <c:pt idx="324">
                  <c:v>57.563999999999702</c:v>
                </c:pt>
                <c:pt idx="325">
                  <c:v>57.6469999999997</c:v>
                </c:pt>
                <c:pt idx="326">
                  <c:v>57.729999999999698</c:v>
                </c:pt>
                <c:pt idx="327">
                  <c:v>57.812999999999697</c:v>
                </c:pt>
                <c:pt idx="328">
                  <c:v>57.895999999999695</c:v>
                </c:pt>
                <c:pt idx="329">
                  <c:v>57.978999999999694</c:v>
                </c:pt>
                <c:pt idx="330">
                  <c:v>58.061999999999692</c:v>
                </c:pt>
                <c:pt idx="331">
                  <c:v>58.14499999999969</c:v>
                </c:pt>
                <c:pt idx="332">
                  <c:v>62.14499999999969</c:v>
                </c:pt>
              </c:numCache>
            </c:numRef>
          </c:xVal>
          <c:yVal>
            <c:numRef>
              <c:f>'Pro A'!$C$2:$C$334</c:f>
              <c:numCache>
                <c:formatCode>General</c:formatCode>
                <c:ptCount val="3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525</c:v>
                </c:pt>
                <c:pt idx="32">
                  <c:v>1050</c:v>
                </c:pt>
                <c:pt idx="33">
                  <c:v>1575</c:v>
                </c:pt>
                <c:pt idx="34">
                  <c:v>2100</c:v>
                </c:pt>
                <c:pt idx="35">
                  <c:v>2625</c:v>
                </c:pt>
                <c:pt idx="36">
                  <c:v>3150</c:v>
                </c:pt>
                <c:pt idx="37">
                  <c:v>3675</c:v>
                </c:pt>
                <c:pt idx="38">
                  <c:v>4200</c:v>
                </c:pt>
                <c:pt idx="39">
                  <c:v>4725</c:v>
                </c:pt>
                <c:pt idx="40">
                  <c:v>5250</c:v>
                </c:pt>
                <c:pt idx="41">
                  <c:v>5775</c:v>
                </c:pt>
                <c:pt idx="42">
                  <c:v>6300</c:v>
                </c:pt>
                <c:pt idx="43">
                  <c:v>6825</c:v>
                </c:pt>
                <c:pt idx="44">
                  <c:v>7350</c:v>
                </c:pt>
                <c:pt idx="45">
                  <c:v>7875</c:v>
                </c:pt>
                <c:pt idx="46">
                  <c:v>8400</c:v>
                </c:pt>
                <c:pt idx="47">
                  <c:v>8925</c:v>
                </c:pt>
                <c:pt idx="48">
                  <c:v>9450</c:v>
                </c:pt>
                <c:pt idx="49">
                  <c:v>9975</c:v>
                </c:pt>
                <c:pt idx="50">
                  <c:v>10500</c:v>
                </c:pt>
                <c:pt idx="51">
                  <c:v>11025</c:v>
                </c:pt>
                <c:pt idx="52">
                  <c:v>11550</c:v>
                </c:pt>
                <c:pt idx="53">
                  <c:v>12075</c:v>
                </c:pt>
                <c:pt idx="54">
                  <c:v>12600</c:v>
                </c:pt>
                <c:pt idx="55">
                  <c:v>13125</c:v>
                </c:pt>
                <c:pt idx="56">
                  <c:v>13650</c:v>
                </c:pt>
                <c:pt idx="57">
                  <c:v>14175</c:v>
                </c:pt>
                <c:pt idx="58">
                  <c:v>14700</c:v>
                </c:pt>
                <c:pt idx="59">
                  <c:v>15225</c:v>
                </c:pt>
                <c:pt idx="60">
                  <c:v>15750</c:v>
                </c:pt>
                <c:pt idx="61">
                  <c:v>16275</c:v>
                </c:pt>
                <c:pt idx="62">
                  <c:v>16800</c:v>
                </c:pt>
                <c:pt idx="63">
                  <c:v>17325</c:v>
                </c:pt>
                <c:pt idx="64">
                  <c:v>17850</c:v>
                </c:pt>
                <c:pt idx="65">
                  <c:v>18375</c:v>
                </c:pt>
                <c:pt idx="66">
                  <c:v>18900</c:v>
                </c:pt>
                <c:pt idx="67">
                  <c:v>19425</c:v>
                </c:pt>
                <c:pt idx="68">
                  <c:v>19950</c:v>
                </c:pt>
                <c:pt idx="69">
                  <c:v>20475</c:v>
                </c:pt>
                <c:pt idx="70">
                  <c:v>21000</c:v>
                </c:pt>
                <c:pt idx="71">
                  <c:v>21525</c:v>
                </c:pt>
                <c:pt idx="72">
                  <c:v>22050</c:v>
                </c:pt>
                <c:pt idx="73">
                  <c:v>22575</c:v>
                </c:pt>
                <c:pt idx="74">
                  <c:v>23100</c:v>
                </c:pt>
                <c:pt idx="75">
                  <c:v>23625</c:v>
                </c:pt>
                <c:pt idx="76">
                  <c:v>24150</c:v>
                </c:pt>
                <c:pt idx="77">
                  <c:v>24675</c:v>
                </c:pt>
                <c:pt idx="78">
                  <c:v>25200</c:v>
                </c:pt>
                <c:pt idx="79">
                  <c:v>25725</c:v>
                </c:pt>
                <c:pt idx="80">
                  <c:v>26250</c:v>
                </c:pt>
                <c:pt idx="81">
                  <c:v>26775</c:v>
                </c:pt>
                <c:pt idx="82">
                  <c:v>27300</c:v>
                </c:pt>
                <c:pt idx="83">
                  <c:v>27825</c:v>
                </c:pt>
                <c:pt idx="84">
                  <c:v>28350</c:v>
                </c:pt>
                <c:pt idx="85">
                  <c:v>28875</c:v>
                </c:pt>
                <c:pt idx="86">
                  <c:v>29400</c:v>
                </c:pt>
                <c:pt idx="87">
                  <c:v>29925</c:v>
                </c:pt>
                <c:pt idx="88">
                  <c:v>30450</c:v>
                </c:pt>
                <c:pt idx="89">
                  <c:v>30975</c:v>
                </c:pt>
                <c:pt idx="90">
                  <c:v>31500</c:v>
                </c:pt>
                <c:pt idx="91">
                  <c:v>31500</c:v>
                </c:pt>
                <c:pt idx="92">
                  <c:v>32083</c:v>
                </c:pt>
                <c:pt idx="93">
                  <c:v>32666</c:v>
                </c:pt>
                <c:pt idx="94">
                  <c:v>33249</c:v>
                </c:pt>
                <c:pt idx="95">
                  <c:v>33832</c:v>
                </c:pt>
                <c:pt idx="96">
                  <c:v>34415</c:v>
                </c:pt>
                <c:pt idx="97">
                  <c:v>35000</c:v>
                </c:pt>
                <c:pt idx="98">
                  <c:v>35000</c:v>
                </c:pt>
                <c:pt idx="99">
                  <c:v>33400</c:v>
                </c:pt>
                <c:pt idx="100">
                  <c:v>31800</c:v>
                </c:pt>
                <c:pt idx="101">
                  <c:v>30200</c:v>
                </c:pt>
                <c:pt idx="102">
                  <c:v>28600</c:v>
                </c:pt>
                <c:pt idx="103">
                  <c:v>27000</c:v>
                </c:pt>
                <c:pt idx="104">
                  <c:v>25400</c:v>
                </c:pt>
                <c:pt idx="105">
                  <c:v>23800</c:v>
                </c:pt>
                <c:pt idx="106">
                  <c:v>22200</c:v>
                </c:pt>
                <c:pt idx="107">
                  <c:v>20600</c:v>
                </c:pt>
                <c:pt idx="108">
                  <c:v>19000</c:v>
                </c:pt>
                <c:pt idx="109">
                  <c:v>17400</c:v>
                </c:pt>
                <c:pt idx="110">
                  <c:v>15800</c:v>
                </c:pt>
                <c:pt idx="111">
                  <c:v>14200</c:v>
                </c:pt>
                <c:pt idx="112">
                  <c:v>12600</c:v>
                </c:pt>
                <c:pt idx="113">
                  <c:v>11000</c:v>
                </c:pt>
                <c:pt idx="114">
                  <c:v>11000</c:v>
                </c:pt>
                <c:pt idx="115">
                  <c:v>10334</c:v>
                </c:pt>
                <c:pt idx="116">
                  <c:v>9668</c:v>
                </c:pt>
                <c:pt idx="117">
                  <c:v>9002</c:v>
                </c:pt>
                <c:pt idx="118">
                  <c:v>8336</c:v>
                </c:pt>
                <c:pt idx="119">
                  <c:v>8000</c:v>
                </c:pt>
                <c:pt idx="120">
                  <c:v>8000</c:v>
                </c:pt>
                <c:pt idx="121">
                  <c:v>8000</c:v>
                </c:pt>
                <c:pt idx="122">
                  <c:v>8332</c:v>
                </c:pt>
                <c:pt idx="123">
                  <c:v>8998</c:v>
                </c:pt>
                <c:pt idx="124">
                  <c:v>9664</c:v>
                </c:pt>
                <c:pt idx="125">
                  <c:v>10330</c:v>
                </c:pt>
                <c:pt idx="126">
                  <c:v>11000</c:v>
                </c:pt>
                <c:pt idx="127">
                  <c:v>12666</c:v>
                </c:pt>
                <c:pt idx="128">
                  <c:v>14332</c:v>
                </c:pt>
                <c:pt idx="129">
                  <c:v>15998</c:v>
                </c:pt>
                <c:pt idx="130">
                  <c:v>16000</c:v>
                </c:pt>
                <c:pt idx="131">
                  <c:v>15998</c:v>
                </c:pt>
                <c:pt idx="132">
                  <c:v>14332</c:v>
                </c:pt>
                <c:pt idx="133">
                  <c:v>12666</c:v>
                </c:pt>
                <c:pt idx="134">
                  <c:v>11000</c:v>
                </c:pt>
                <c:pt idx="135">
                  <c:v>11000</c:v>
                </c:pt>
                <c:pt idx="136">
                  <c:v>10333</c:v>
                </c:pt>
                <c:pt idx="137">
                  <c:v>9667</c:v>
                </c:pt>
                <c:pt idx="138">
                  <c:v>9001</c:v>
                </c:pt>
                <c:pt idx="139">
                  <c:v>8335</c:v>
                </c:pt>
                <c:pt idx="140">
                  <c:v>7669</c:v>
                </c:pt>
                <c:pt idx="141">
                  <c:v>7000</c:v>
                </c:pt>
                <c:pt idx="142">
                  <c:v>7000</c:v>
                </c:pt>
                <c:pt idx="143">
                  <c:v>6722</c:v>
                </c:pt>
                <c:pt idx="144">
                  <c:v>6444</c:v>
                </c:pt>
                <c:pt idx="145">
                  <c:v>6166</c:v>
                </c:pt>
                <c:pt idx="146">
                  <c:v>5888</c:v>
                </c:pt>
                <c:pt idx="147">
                  <c:v>5610</c:v>
                </c:pt>
                <c:pt idx="148">
                  <c:v>5332</c:v>
                </c:pt>
                <c:pt idx="149">
                  <c:v>5054</c:v>
                </c:pt>
                <c:pt idx="150">
                  <c:v>4776</c:v>
                </c:pt>
                <c:pt idx="151">
                  <c:v>4498</c:v>
                </c:pt>
                <c:pt idx="152">
                  <c:v>4220</c:v>
                </c:pt>
                <c:pt idx="153">
                  <c:v>3942</c:v>
                </c:pt>
                <c:pt idx="154">
                  <c:v>3664</c:v>
                </c:pt>
                <c:pt idx="155">
                  <c:v>3386</c:v>
                </c:pt>
                <c:pt idx="156">
                  <c:v>3108</c:v>
                </c:pt>
                <c:pt idx="157">
                  <c:v>2830</c:v>
                </c:pt>
                <c:pt idx="158">
                  <c:v>2552</c:v>
                </c:pt>
                <c:pt idx="159">
                  <c:v>2274</c:v>
                </c:pt>
                <c:pt idx="160">
                  <c:v>2000</c:v>
                </c:pt>
                <c:pt idx="161">
                  <c:v>2000</c:v>
                </c:pt>
                <c:pt idx="162">
                  <c:v>3500</c:v>
                </c:pt>
                <c:pt idx="163">
                  <c:v>5000</c:v>
                </c:pt>
                <c:pt idx="164">
                  <c:v>6500</c:v>
                </c:pt>
                <c:pt idx="165">
                  <c:v>8000</c:v>
                </c:pt>
                <c:pt idx="166">
                  <c:v>9500</c:v>
                </c:pt>
                <c:pt idx="167">
                  <c:v>11000</c:v>
                </c:pt>
                <c:pt idx="168">
                  <c:v>11000</c:v>
                </c:pt>
                <c:pt idx="169">
                  <c:v>11500</c:v>
                </c:pt>
                <c:pt idx="170">
                  <c:v>12000</c:v>
                </c:pt>
                <c:pt idx="171">
                  <c:v>12500</c:v>
                </c:pt>
                <c:pt idx="172">
                  <c:v>13000</c:v>
                </c:pt>
                <c:pt idx="173">
                  <c:v>13500</c:v>
                </c:pt>
                <c:pt idx="174">
                  <c:v>14000</c:v>
                </c:pt>
                <c:pt idx="175">
                  <c:v>14000</c:v>
                </c:pt>
                <c:pt idx="176">
                  <c:v>13834</c:v>
                </c:pt>
                <c:pt idx="177">
                  <c:v>13668</c:v>
                </c:pt>
                <c:pt idx="178">
                  <c:v>13502</c:v>
                </c:pt>
                <c:pt idx="179">
                  <c:v>13336</c:v>
                </c:pt>
                <c:pt idx="180">
                  <c:v>13170</c:v>
                </c:pt>
                <c:pt idx="181">
                  <c:v>13004</c:v>
                </c:pt>
                <c:pt idx="182">
                  <c:v>12838</c:v>
                </c:pt>
                <c:pt idx="183">
                  <c:v>12672</c:v>
                </c:pt>
                <c:pt idx="184">
                  <c:v>12506</c:v>
                </c:pt>
                <c:pt idx="185">
                  <c:v>12340</c:v>
                </c:pt>
                <c:pt idx="186">
                  <c:v>12174</c:v>
                </c:pt>
                <c:pt idx="187">
                  <c:v>12008</c:v>
                </c:pt>
                <c:pt idx="188">
                  <c:v>11842</c:v>
                </c:pt>
                <c:pt idx="189">
                  <c:v>11676</c:v>
                </c:pt>
                <c:pt idx="190">
                  <c:v>11510</c:v>
                </c:pt>
                <c:pt idx="191">
                  <c:v>11344</c:v>
                </c:pt>
                <c:pt idx="192">
                  <c:v>11178</c:v>
                </c:pt>
                <c:pt idx="193">
                  <c:v>11000</c:v>
                </c:pt>
                <c:pt idx="194">
                  <c:v>11000</c:v>
                </c:pt>
                <c:pt idx="195">
                  <c:v>10834</c:v>
                </c:pt>
                <c:pt idx="196">
                  <c:v>10668</c:v>
                </c:pt>
                <c:pt idx="197">
                  <c:v>10500</c:v>
                </c:pt>
                <c:pt idx="198">
                  <c:v>10500</c:v>
                </c:pt>
                <c:pt idx="199">
                  <c:v>9988</c:v>
                </c:pt>
                <c:pt idx="200">
                  <c:v>9476</c:v>
                </c:pt>
                <c:pt idx="201">
                  <c:v>8964</c:v>
                </c:pt>
                <c:pt idx="202">
                  <c:v>8452</c:v>
                </c:pt>
                <c:pt idx="203">
                  <c:v>7940</c:v>
                </c:pt>
                <c:pt idx="204">
                  <c:v>7428</c:v>
                </c:pt>
                <c:pt idx="205">
                  <c:v>6916</c:v>
                </c:pt>
                <c:pt idx="206">
                  <c:v>6404</c:v>
                </c:pt>
                <c:pt idx="207">
                  <c:v>5892</c:v>
                </c:pt>
                <c:pt idx="208">
                  <c:v>5380</c:v>
                </c:pt>
                <c:pt idx="209">
                  <c:v>4868</c:v>
                </c:pt>
                <c:pt idx="210">
                  <c:v>4356</c:v>
                </c:pt>
                <c:pt idx="211">
                  <c:v>3844</c:v>
                </c:pt>
                <c:pt idx="212">
                  <c:v>3332</c:v>
                </c:pt>
                <c:pt idx="213">
                  <c:v>2820</c:v>
                </c:pt>
                <c:pt idx="214">
                  <c:v>2308</c:v>
                </c:pt>
                <c:pt idx="215">
                  <c:v>1796</c:v>
                </c:pt>
                <c:pt idx="216">
                  <c:v>1284</c:v>
                </c:pt>
                <c:pt idx="217">
                  <c:v>1280</c:v>
                </c:pt>
                <c:pt idx="218">
                  <c:v>1404</c:v>
                </c:pt>
                <c:pt idx="219">
                  <c:v>1528</c:v>
                </c:pt>
                <c:pt idx="220">
                  <c:v>1652</c:v>
                </c:pt>
                <c:pt idx="221">
                  <c:v>1776</c:v>
                </c:pt>
                <c:pt idx="222">
                  <c:v>1900</c:v>
                </c:pt>
                <c:pt idx="223">
                  <c:v>2024</c:v>
                </c:pt>
                <c:pt idx="224">
                  <c:v>2148</c:v>
                </c:pt>
                <c:pt idx="225">
                  <c:v>2272</c:v>
                </c:pt>
                <c:pt idx="226">
                  <c:v>2396</c:v>
                </c:pt>
                <c:pt idx="227">
                  <c:v>2520</c:v>
                </c:pt>
                <c:pt idx="228">
                  <c:v>2644</c:v>
                </c:pt>
                <c:pt idx="229">
                  <c:v>2768</c:v>
                </c:pt>
                <c:pt idx="230">
                  <c:v>2892</c:v>
                </c:pt>
                <c:pt idx="231">
                  <c:v>3016</c:v>
                </c:pt>
                <c:pt idx="232">
                  <c:v>3140</c:v>
                </c:pt>
                <c:pt idx="233">
                  <c:v>3264</c:v>
                </c:pt>
                <c:pt idx="234">
                  <c:v>3388</c:v>
                </c:pt>
                <c:pt idx="235">
                  <c:v>3512</c:v>
                </c:pt>
                <c:pt idx="236">
                  <c:v>3636</c:v>
                </c:pt>
                <c:pt idx="237">
                  <c:v>3760</c:v>
                </c:pt>
                <c:pt idx="238">
                  <c:v>3884</c:v>
                </c:pt>
                <c:pt idx="239">
                  <c:v>4008</c:v>
                </c:pt>
                <c:pt idx="240">
                  <c:v>4132</c:v>
                </c:pt>
                <c:pt idx="241">
                  <c:v>4256</c:v>
                </c:pt>
                <c:pt idx="242">
                  <c:v>4380</c:v>
                </c:pt>
                <c:pt idx="243">
                  <c:v>4504</c:v>
                </c:pt>
                <c:pt idx="244">
                  <c:v>4628</c:v>
                </c:pt>
                <c:pt idx="245">
                  <c:v>4752</c:v>
                </c:pt>
                <c:pt idx="246">
                  <c:v>4876</c:v>
                </c:pt>
                <c:pt idx="247">
                  <c:v>5000</c:v>
                </c:pt>
                <c:pt idx="248">
                  <c:v>5000</c:v>
                </c:pt>
                <c:pt idx="249">
                  <c:v>4778</c:v>
                </c:pt>
                <c:pt idx="250">
                  <c:v>4556</c:v>
                </c:pt>
                <c:pt idx="251">
                  <c:v>4334</c:v>
                </c:pt>
                <c:pt idx="252">
                  <c:v>4112</c:v>
                </c:pt>
                <c:pt idx="253">
                  <c:v>3890</c:v>
                </c:pt>
                <c:pt idx="254">
                  <c:v>3668</c:v>
                </c:pt>
                <c:pt idx="255">
                  <c:v>3446</c:v>
                </c:pt>
                <c:pt idx="256">
                  <c:v>3224</c:v>
                </c:pt>
                <c:pt idx="257">
                  <c:v>3000</c:v>
                </c:pt>
                <c:pt idx="258">
                  <c:v>3000</c:v>
                </c:pt>
                <c:pt idx="259">
                  <c:v>3166</c:v>
                </c:pt>
                <c:pt idx="260">
                  <c:v>3332</c:v>
                </c:pt>
                <c:pt idx="261">
                  <c:v>3498</c:v>
                </c:pt>
                <c:pt idx="262">
                  <c:v>3664</c:v>
                </c:pt>
                <c:pt idx="263">
                  <c:v>3830</c:v>
                </c:pt>
                <c:pt idx="264">
                  <c:v>3996</c:v>
                </c:pt>
                <c:pt idx="265">
                  <c:v>4162</c:v>
                </c:pt>
                <c:pt idx="266">
                  <c:v>4328</c:v>
                </c:pt>
                <c:pt idx="267">
                  <c:v>4494</c:v>
                </c:pt>
                <c:pt idx="268">
                  <c:v>4660</c:v>
                </c:pt>
                <c:pt idx="269">
                  <c:v>4826</c:v>
                </c:pt>
                <c:pt idx="270">
                  <c:v>5000</c:v>
                </c:pt>
                <c:pt idx="271">
                  <c:v>5000</c:v>
                </c:pt>
                <c:pt idx="272">
                  <c:v>4917</c:v>
                </c:pt>
                <c:pt idx="273">
                  <c:v>4834</c:v>
                </c:pt>
                <c:pt idx="274">
                  <c:v>4751</c:v>
                </c:pt>
                <c:pt idx="275">
                  <c:v>4668</c:v>
                </c:pt>
                <c:pt idx="276">
                  <c:v>4585</c:v>
                </c:pt>
                <c:pt idx="277">
                  <c:v>4502</c:v>
                </c:pt>
                <c:pt idx="278">
                  <c:v>4419</c:v>
                </c:pt>
                <c:pt idx="279">
                  <c:v>4336</c:v>
                </c:pt>
                <c:pt idx="280">
                  <c:v>4253</c:v>
                </c:pt>
                <c:pt idx="281">
                  <c:v>4170</c:v>
                </c:pt>
                <c:pt idx="282">
                  <c:v>4087</c:v>
                </c:pt>
                <c:pt idx="283">
                  <c:v>4004</c:v>
                </c:pt>
                <c:pt idx="284">
                  <c:v>3921</c:v>
                </c:pt>
                <c:pt idx="285">
                  <c:v>3838</c:v>
                </c:pt>
                <c:pt idx="286">
                  <c:v>3755</c:v>
                </c:pt>
                <c:pt idx="287">
                  <c:v>3672</c:v>
                </c:pt>
                <c:pt idx="288">
                  <c:v>3589</c:v>
                </c:pt>
                <c:pt idx="289">
                  <c:v>3506</c:v>
                </c:pt>
                <c:pt idx="290">
                  <c:v>3423</c:v>
                </c:pt>
                <c:pt idx="291">
                  <c:v>3340</c:v>
                </c:pt>
                <c:pt idx="292">
                  <c:v>3257</c:v>
                </c:pt>
                <c:pt idx="293">
                  <c:v>3174</c:v>
                </c:pt>
                <c:pt idx="294">
                  <c:v>3091</c:v>
                </c:pt>
                <c:pt idx="295">
                  <c:v>3008</c:v>
                </c:pt>
                <c:pt idx="296">
                  <c:v>2925</c:v>
                </c:pt>
                <c:pt idx="297">
                  <c:v>2842</c:v>
                </c:pt>
                <c:pt idx="298">
                  <c:v>2759</c:v>
                </c:pt>
                <c:pt idx="299">
                  <c:v>2676</c:v>
                </c:pt>
                <c:pt idx="300">
                  <c:v>2593</c:v>
                </c:pt>
                <c:pt idx="301">
                  <c:v>2510</c:v>
                </c:pt>
                <c:pt idx="302">
                  <c:v>2427</c:v>
                </c:pt>
                <c:pt idx="303">
                  <c:v>2344</c:v>
                </c:pt>
                <c:pt idx="304">
                  <c:v>2261</c:v>
                </c:pt>
                <c:pt idx="305">
                  <c:v>2178</c:v>
                </c:pt>
                <c:pt idx="306">
                  <c:v>2095</c:v>
                </c:pt>
                <c:pt idx="307">
                  <c:v>2012</c:v>
                </c:pt>
                <c:pt idx="308">
                  <c:v>1929</c:v>
                </c:pt>
                <c:pt idx="309">
                  <c:v>1846</c:v>
                </c:pt>
                <c:pt idx="310">
                  <c:v>1763</c:v>
                </c:pt>
                <c:pt idx="311">
                  <c:v>1680</c:v>
                </c:pt>
                <c:pt idx="312">
                  <c:v>1597</c:v>
                </c:pt>
                <c:pt idx="313">
                  <c:v>1514</c:v>
                </c:pt>
                <c:pt idx="314">
                  <c:v>1431</c:v>
                </c:pt>
                <c:pt idx="315">
                  <c:v>1348</c:v>
                </c:pt>
                <c:pt idx="316">
                  <c:v>1265</c:v>
                </c:pt>
                <c:pt idx="317">
                  <c:v>1182</c:v>
                </c:pt>
                <c:pt idx="318">
                  <c:v>1099</c:v>
                </c:pt>
                <c:pt idx="319">
                  <c:v>1016</c:v>
                </c:pt>
                <c:pt idx="320">
                  <c:v>933</c:v>
                </c:pt>
                <c:pt idx="321">
                  <c:v>850</c:v>
                </c:pt>
                <c:pt idx="322">
                  <c:v>767</c:v>
                </c:pt>
                <c:pt idx="323">
                  <c:v>684</c:v>
                </c:pt>
                <c:pt idx="324">
                  <c:v>601</c:v>
                </c:pt>
                <c:pt idx="325">
                  <c:v>518</c:v>
                </c:pt>
                <c:pt idx="326">
                  <c:v>435</c:v>
                </c:pt>
                <c:pt idx="327">
                  <c:v>352</c:v>
                </c:pt>
                <c:pt idx="328">
                  <c:v>269</c:v>
                </c:pt>
                <c:pt idx="329">
                  <c:v>186</c:v>
                </c:pt>
                <c:pt idx="330">
                  <c:v>103</c:v>
                </c:pt>
                <c:pt idx="331">
                  <c:v>0</c:v>
                </c:pt>
                <c:pt idx="33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364-4292-A4CE-55462DC072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687840"/>
        <c:axId val="457684560"/>
      </c:scatterChart>
      <c:scatterChart>
        <c:scatterStyle val="smoothMarker"/>
        <c:varyColors val="0"/>
        <c:ser>
          <c:idx val="1"/>
          <c:order val="1"/>
          <c:tx>
            <c:v>Pressure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'Pro A'!$A$2:$A$334</c:f>
              <c:numCache>
                <c:formatCode>General</c:formatCode>
                <c:ptCount val="333"/>
                <c:pt idx="0">
                  <c:v>0</c:v>
                </c:pt>
                <c:pt idx="1">
                  <c:v>8.3000000000000004E-2</c:v>
                </c:pt>
                <c:pt idx="2">
                  <c:v>0.16600000000000001</c:v>
                </c:pt>
                <c:pt idx="3">
                  <c:v>0.249</c:v>
                </c:pt>
                <c:pt idx="4">
                  <c:v>0.33200000000000002</c:v>
                </c:pt>
                <c:pt idx="5">
                  <c:v>0.41500000000000004</c:v>
                </c:pt>
                <c:pt idx="6">
                  <c:v>0.49800000000000005</c:v>
                </c:pt>
                <c:pt idx="7">
                  <c:v>0.58100000000000007</c:v>
                </c:pt>
                <c:pt idx="8">
                  <c:v>0.66400000000000003</c:v>
                </c:pt>
                <c:pt idx="9">
                  <c:v>0.747</c:v>
                </c:pt>
                <c:pt idx="10">
                  <c:v>0.83</c:v>
                </c:pt>
                <c:pt idx="11">
                  <c:v>0.91299999999999992</c:v>
                </c:pt>
                <c:pt idx="12">
                  <c:v>0.99599999999999989</c:v>
                </c:pt>
                <c:pt idx="13">
                  <c:v>1.079</c:v>
                </c:pt>
                <c:pt idx="14">
                  <c:v>1.1619999999999999</c:v>
                </c:pt>
                <c:pt idx="15">
                  <c:v>1.2449999999999999</c:v>
                </c:pt>
                <c:pt idx="16">
                  <c:v>1.3279999999999998</c:v>
                </c:pt>
                <c:pt idx="17">
                  <c:v>1.4109999999999998</c:v>
                </c:pt>
                <c:pt idx="18">
                  <c:v>1.4939999999999998</c:v>
                </c:pt>
                <c:pt idx="19">
                  <c:v>1.5769999999999997</c:v>
                </c:pt>
                <c:pt idx="20">
                  <c:v>1.6599999999999997</c:v>
                </c:pt>
                <c:pt idx="21">
                  <c:v>1.7429999999999997</c:v>
                </c:pt>
                <c:pt idx="22">
                  <c:v>1.8259999999999996</c:v>
                </c:pt>
                <c:pt idx="23">
                  <c:v>1.9089999999999996</c:v>
                </c:pt>
                <c:pt idx="24">
                  <c:v>1.9919999999999995</c:v>
                </c:pt>
                <c:pt idx="25">
                  <c:v>2.0749999999999997</c:v>
                </c:pt>
                <c:pt idx="26">
                  <c:v>2.1579999999999999</c:v>
                </c:pt>
                <c:pt idx="27">
                  <c:v>2.2410000000000001</c:v>
                </c:pt>
                <c:pt idx="28">
                  <c:v>2.3240000000000003</c:v>
                </c:pt>
                <c:pt idx="29">
                  <c:v>2.4070000000000005</c:v>
                </c:pt>
                <c:pt idx="30">
                  <c:v>2.4900000000000007</c:v>
                </c:pt>
                <c:pt idx="31">
                  <c:v>2.5730000000000008</c:v>
                </c:pt>
                <c:pt idx="32">
                  <c:v>2.656000000000001</c:v>
                </c:pt>
                <c:pt idx="33">
                  <c:v>2.7390000000000012</c:v>
                </c:pt>
                <c:pt idx="34">
                  <c:v>2.8220000000000014</c:v>
                </c:pt>
                <c:pt idx="35">
                  <c:v>2.9050000000000016</c:v>
                </c:pt>
                <c:pt idx="36">
                  <c:v>2.9880000000000018</c:v>
                </c:pt>
                <c:pt idx="37">
                  <c:v>3.071000000000002</c:v>
                </c:pt>
                <c:pt idx="38">
                  <c:v>3.1540000000000021</c:v>
                </c:pt>
                <c:pt idx="39">
                  <c:v>3.2370000000000023</c:v>
                </c:pt>
                <c:pt idx="40">
                  <c:v>3.3200000000000025</c:v>
                </c:pt>
                <c:pt idx="41">
                  <c:v>3.4030000000000027</c:v>
                </c:pt>
                <c:pt idx="42">
                  <c:v>3.4860000000000029</c:v>
                </c:pt>
                <c:pt idx="43">
                  <c:v>3.5690000000000031</c:v>
                </c:pt>
                <c:pt idx="44">
                  <c:v>3.6520000000000032</c:v>
                </c:pt>
                <c:pt idx="45">
                  <c:v>3.7350000000000034</c:v>
                </c:pt>
                <c:pt idx="46">
                  <c:v>3.8180000000000036</c:v>
                </c:pt>
                <c:pt idx="47">
                  <c:v>3.9010000000000038</c:v>
                </c:pt>
                <c:pt idx="48">
                  <c:v>3.984000000000004</c:v>
                </c:pt>
                <c:pt idx="49">
                  <c:v>4.0670000000000037</c:v>
                </c:pt>
                <c:pt idx="50">
                  <c:v>4.1500000000000039</c:v>
                </c:pt>
                <c:pt idx="51">
                  <c:v>4.2330000000000041</c:v>
                </c:pt>
                <c:pt idx="52">
                  <c:v>4.3160000000000043</c:v>
                </c:pt>
                <c:pt idx="53">
                  <c:v>4.3990000000000045</c:v>
                </c:pt>
                <c:pt idx="54">
                  <c:v>4.4820000000000046</c:v>
                </c:pt>
                <c:pt idx="55">
                  <c:v>4.5650000000000048</c:v>
                </c:pt>
                <c:pt idx="56">
                  <c:v>4.648000000000005</c:v>
                </c:pt>
                <c:pt idx="57">
                  <c:v>4.7310000000000052</c:v>
                </c:pt>
                <c:pt idx="58">
                  <c:v>4.8140000000000054</c:v>
                </c:pt>
                <c:pt idx="59">
                  <c:v>4.8970000000000056</c:v>
                </c:pt>
                <c:pt idx="60">
                  <c:v>4.9800000000000058</c:v>
                </c:pt>
                <c:pt idx="61">
                  <c:v>5.0630000000000059</c:v>
                </c:pt>
                <c:pt idx="62">
                  <c:v>5.1460000000000061</c:v>
                </c:pt>
                <c:pt idx="63">
                  <c:v>5.2290000000000063</c:v>
                </c:pt>
                <c:pt idx="64">
                  <c:v>5.3120000000000065</c:v>
                </c:pt>
                <c:pt idx="65">
                  <c:v>5.3950000000000067</c:v>
                </c:pt>
                <c:pt idx="66">
                  <c:v>5.4780000000000069</c:v>
                </c:pt>
                <c:pt idx="67">
                  <c:v>5.561000000000007</c:v>
                </c:pt>
                <c:pt idx="68">
                  <c:v>5.6440000000000072</c:v>
                </c:pt>
                <c:pt idx="69">
                  <c:v>5.7270000000000074</c:v>
                </c:pt>
                <c:pt idx="70">
                  <c:v>5.8100000000000076</c:v>
                </c:pt>
                <c:pt idx="71">
                  <c:v>5.8930000000000078</c:v>
                </c:pt>
                <c:pt idx="72">
                  <c:v>5.976000000000008</c:v>
                </c:pt>
                <c:pt idx="73">
                  <c:v>6.0590000000000082</c:v>
                </c:pt>
                <c:pt idx="74">
                  <c:v>6.1420000000000083</c:v>
                </c:pt>
                <c:pt idx="75">
                  <c:v>6.2250000000000085</c:v>
                </c:pt>
                <c:pt idx="76">
                  <c:v>6.3080000000000087</c:v>
                </c:pt>
                <c:pt idx="77">
                  <c:v>6.3910000000000089</c:v>
                </c:pt>
                <c:pt idx="78">
                  <c:v>6.4740000000000091</c:v>
                </c:pt>
                <c:pt idx="79">
                  <c:v>6.5570000000000093</c:v>
                </c:pt>
                <c:pt idx="80">
                  <c:v>6.6400000000000095</c:v>
                </c:pt>
                <c:pt idx="81">
                  <c:v>6.7230000000000096</c:v>
                </c:pt>
                <c:pt idx="82">
                  <c:v>6.8060000000000098</c:v>
                </c:pt>
                <c:pt idx="83">
                  <c:v>6.88900000000001</c:v>
                </c:pt>
                <c:pt idx="84">
                  <c:v>6.9720000000000102</c:v>
                </c:pt>
                <c:pt idx="85">
                  <c:v>7.0550000000000104</c:v>
                </c:pt>
                <c:pt idx="86">
                  <c:v>7.1380000000000106</c:v>
                </c:pt>
                <c:pt idx="87">
                  <c:v>7.2210000000000107</c:v>
                </c:pt>
                <c:pt idx="88">
                  <c:v>7.3040000000000109</c:v>
                </c:pt>
                <c:pt idx="89">
                  <c:v>7.3870000000000111</c:v>
                </c:pt>
                <c:pt idx="90">
                  <c:v>7.4700000000000113</c:v>
                </c:pt>
                <c:pt idx="91">
                  <c:v>9.4700000000000113</c:v>
                </c:pt>
                <c:pt idx="92">
                  <c:v>9.5530000000000115</c:v>
                </c:pt>
                <c:pt idx="93">
                  <c:v>9.6360000000000117</c:v>
                </c:pt>
                <c:pt idx="94">
                  <c:v>9.7190000000000119</c:v>
                </c:pt>
                <c:pt idx="95">
                  <c:v>9.802000000000012</c:v>
                </c:pt>
                <c:pt idx="96">
                  <c:v>9.8850000000000122</c:v>
                </c:pt>
                <c:pt idx="97">
                  <c:v>9.9680000000000124</c:v>
                </c:pt>
                <c:pt idx="98">
                  <c:v>11.218000000000012</c:v>
                </c:pt>
                <c:pt idx="99">
                  <c:v>11.301000000000013</c:v>
                </c:pt>
                <c:pt idx="100">
                  <c:v>11.384000000000013</c:v>
                </c:pt>
                <c:pt idx="101">
                  <c:v>11.467000000000013</c:v>
                </c:pt>
                <c:pt idx="102">
                  <c:v>11.550000000000013</c:v>
                </c:pt>
                <c:pt idx="103">
                  <c:v>11.633000000000013</c:v>
                </c:pt>
                <c:pt idx="104">
                  <c:v>11.716000000000014</c:v>
                </c:pt>
                <c:pt idx="105">
                  <c:v>11.799000000000014</c:v>
                </c:pt>
                <c:pt idx="106">
                  <c:v>11.882000000000014</c:v>
                </c:pt>
                <c:pt idx="107">
                  <c:v>11.965000000000014</c:v>
                </c:pt>
                <c:pt idx="108">
                  <c:v>12.048000000000014</c:v>
                </c:pt>
                <c:pt idx="109">
                  <c:v>12.131000000000014</c:v>
                </c:pt>
                <c:pt idx="110">
                  <c:v>12.214000000000015</c:v>
                </c:pt>
                <c:pt idx="111">
                  <c:v>12.297000000000015</c:v>
                </c:pt>
                <c:pt idx="112">
                  <c:v>12.380000000000015</c:v>
                </c:pt>
                <c:pt idx="113">
                  <c:v>12.463000000000015</c:v>
                </c:pt>
                <c:pt idx="114">
                  <c:v>17.463000000000015</c:v>
                </c:pt>
                <c:pt idx="115">
                  <c:v>17.546000000000014</c:v>
                </c:pt>
                <c:pt idx="116">
                  <c:v>17.629000000000012</c:v>
                </c:pt>
                <c:pt idx="117">
                  <c:v>17.71200000000001</c:v>
                </c:pt>
                <c:pt idx="118">
                  <c:v>17.795000000000009</c:v>
                </c:pt>
                <c:pt idx="119">
                  <c:v>17.878000000000007</c:v>
                </c:pt>
                <c:pt idx="120">
                  <c:v>17.961000000000006</c:v>
                </c:pt>
                <c:pt idx="121">
                  <c:v>18.044000000000004</c:v>
                </c:pt>
                <c:pt idx="122">
                  <c:v>18.127000000000002</c:v>
                </c:pt>
                <c:pt idx="123">
                  <c:v>18.21</c:v>
                </c:pt>
                <c:pt idx="124">
                  <c:v>18.292999999999999</c:v>
                </c:pt>
                <c:pt idx="125">
                  <c:v>18.375999999999998</c:v>
                </c:pt>
                <c:pt idx="126">
                  <c:v>19.625999999999998</c:v>
                </c:pt>
                <c:pt idx="127">
                  <c:v>19.708999999999996</c:v>
                </c:pt>
                <c:pt idx="128">
                  <c:v>19.791999999999994</c:v>
                </c:pt>
                <c:pt idx="129">
                  <c:v>19.874999999999993</c:v>
                </c:pt>
                <c:pt idx="130">
                  <c:v>19.957999999999991</c:v>
                </c:pt>
                <c:pt idx="131">
                  <c:v>20.04099999999999</c:v>
                </c:pt>
                <c:pt idx="132">
                  <c:v>20.123999999999988</c:v>
                </c:pt>
                <c:pt idx="133">
                  <c:v>20.206999999999987</c:v>
                </c:pt>
                <c:pt idx="134">
                  <c:v>20.456999999999987</c:v>
                </c:pt>
                <c:pt idx="135">
                  <c:v>24.206999999999987</c:v>
                </c:pt>
                <c:pt idx="136">
                  <c:v>24.289999999999985</c:v>
                </c:pt>
                <c:pt idx="137">
                  <c:v>24.372999999999983</c:v>
                </c:pt>
                <c:pt idx="138">
                  <c:v>24.455999999999982</c:v>
                </c:pt>
                <c:pt idx="139">
                  <c:v>24.53899999999998</c:v>
                </c:pt>
                <c:pt idx="140">
                  <c:v>24.621999999999979</c:v>
                </c:pt>
                <c:pt idx="141">
                  <c:v>24.704999999999977</c:v>
                </c:pt>
                <c:pt idx="142">
                  <c:v>26.204999999999977</c:v>
                </c:pt>
                <c:pt idx="143">
                  <c:v>26.287999999999975</c:v>
                </c:pt>
                <c:pt idx="144">
                  <c:v>26.370999999999974</c:v>
                </c:pt>
                <c:pt idx="145">
                  <c:v>26.453999999999972</c:v>
                </c:pt>
                <c:pt idx="146">
                  <c:v>26.536999999999971</c:v>
                </c:pt>
                <c:pt idx="147">
                  <c:v>26.619999999999969</c:v>
                </c:pt>
                <c:pt idx="148">
                  <c:v>26.702999999999967</c:v>
                </c:pt>
                <c:pt idx="149">
                  <c:v>26.785999999999966</c:v>
                </c:pt>
                <c:pt idx="150">
                  <c:v>26.868999999999964</c:v>
                </c:pt>
                <c:pt idx="151">
                  <c:v>26.951999999999963</c:v>
                </c:pt>
                <c:pt idx="152">
                  <c:v>27.034999999999961</c:v>
                </c:pt>
                <c:pt idx="153">
                  <c:v>27.117999999999959</c:v>
                </c:pt>
                <c:pt idx="154">
                  <c:v>27.200999999999958</c:v>
                </c:pt>
                <c:pt idx="155">
                  <c:v>27.283999999999956</c:v>
                </c:pt>
                <c:pt idx="156">
                  <c:v>27.366999999999955</c:v>
                </c:pt>
                <c:pt idx="157">
                  <c:v>27.449999999999953</c:v>
                </c:pt>
                <c:pt idx="158">
                  <c:v>27.532999999999952</c:v>
                </c:pt>
                <c:pt idx="159">
                  <c:v>27.61599999999995</c:v>
                </c:pt>
                <c:pt idx="160">
                  <c:v>27.698999999999948</c:v>
                </c:pt>
                <c:pt idx="161">
                  <c:v>30.198999999999948</c:v>
                </c:pt>
                <c:pt idx="162">
                  <c:v>30.281999999999947</c:v>
                </c:pt>
                <c:pt idx="163">
                  <c:v>30.364999999999945</c:v>
                </c:pt>
                <c:pt idx="164">
                  <c:v>30.447999999999944</c:v>
                </c:pt>
                <c:pt idx="165">
                  <c:v>30.530999999999942</c:v>
                </c:pt>
                <c:pt idx="166">
                  <c:v>30.61399999999994</c:v>
                </c:pt>
                <c:pt idx="167">
                  <c:v>30.696999999999939</c:v>
                </c:pt>
                <c:pt idx="168">
                  <c:v>33.196999999999939</c:v>
                </c:pt>
                <c:pt idx="169">
                  <c:v>33.279999999999937</c:v>
                </c:pt>
                <c:pt idx="170">
                  <c:v>33.362999999999936</c:v>
                </c:pt>
                <c:pt idx="171">
                  <c:v>33.445999999999934</c:v>
                </c:pt>
                <c:pt idx="172">
                  <c:v>33.528999999999932</c:v>
                </c:pt>
                <c:pt idx="173">
                  <c:v>33.611999999999931</c:v>
                </c:pt>
                <c:pt idx="174">
                  <c:v>33.694999999999929</c:v>
                </c:pt>
                <c:pt idx="175">
                  <c:v>35.194999999999929</c:v>
                </c:pt>
                <c:pt idx="176">
                  <c:v>35.277999999999928</c:v>
                </c:pt>
                <c:pt idx="177">
                  <c:v>35.360999999999926</c:v>
                </c:pt>
                <c:pt idx="178">
                  <c:v>35.443999999999924</c:v>
                </c:pt>
                <c:pt idx="179">
                  <c:v>35.526999999999923</c:v>
                </c:pt>
                <c:pt idx="180">
                  <c:v>35.609999999999921</c:v>
                </c:pt>
                <c:pt idx="181">
                  <c:v>35.69299999999992</c:v>
                </c:pt>
                <c:pt idx="182">
                  <c:v>35.775999999999918</c:v>
                </c:pt>
                <c:pt idx="183">
                  <c:v>35.858999999999916</c:v>
                </c:pt>
                <c:pt idx="184">
                  <c:v>35.941999999999915</c:v>
                </c:pt>
                <c:pt idx="185">
                  <c:v>36.024999999999913</c:v>
                </c:pt>
                <c:pt idx="186">
                  <c:v>36.107999999999912</c:v>
                </c:pt>
                <c:pt idx="187">
                  <c:v>36.19099999999991</c:v>
                </c:pt>
                <c:pt idx="188">
                  <c:v>36.273999999999909</c:v>
                </c:pt>
                <c:pt idx="189">
                  <c:v>36.356999999999907</c:v>
                </c:pt>
                <c:pt idx="190">
                  <c:v>36.439999999999905</c:v>
                </c:pt>
                <c:pt idx="191">
                  <c:v>36.522999999999904</c:v>
                </c:pt>
                <c:pt idx="192">
                  <c:v>36.605999999999902</c:v>
                </c:pt>
                <c:pt idx="193">
                  <c:v>36.688999999999901</c:v>
                </c:pt>
                <c:pt idx="194">
                  <c:v>39.188999999999901</c:v>
                </c:pt>
                <c:pt idx="195">
                  <c:v>39.271999999999899</c:v>
                </c:pt>
                <c:pt idx="196">
                  <c:v>39.354999999999897</c:v>
                </c:pt>
                <c:pt idx="197">
                  <c:v>39.437999999999896</c:v>
                </c:pt>
                <c:pt idx="198">
                  <c:v>40.437999999999896</c:v>
                </c:pt>
                <c:pt idx="199">
                  <c:v>40.520999999999894</c:v>
                </c:pt>
                <c:pt idx="200">
                  <c:v>40.603999999999893</c:v>
                </c:pt>
                <c:pt idx="201">
                  <c:v>40.686999999999891</c:v>
                </c:pt>
                <c:pt idx="202">
                  <c:v>40.769999999999889</c:v>
                </c:pt>
                <c:pt idx="203">
                  <c:v>40.852999999999888</c:v>
                </c:pt>
                <c:pt idx="204">
                  <c:v>40.935999999999886</c:v>
                </c:pt>
                <c:pt idx="205">
                  <c:v>41.018999999999885</c:v>
                </c:pt>
                <c:pt idx="206">
                  <c:v>41.101999999999883</c:v>
                </c:pt>
                <c:pt idx="207">
                  <c:v>41.184999999999881</c:v>
                </c:pt>
                <c:pt idx="208">
                  <c:v>41.26799999999988</c:v>
                </c:pt>
                <c:pt idx="209">
                  <c:v>41.350999999999878</c:v>
                </c:pt>
                <c:pt idx="210">
                  <c:v>41.433999999999877</c:v>
                </c:pt>
                <c:pt idx="211">
                  <c:v>41.516999999999875</c:v>
                </c:pt>
                <c:pt idx="212">
                  <c:v>41.599999999999874</c:v>
                </c:pt>
                <c:pt idx="213">
                  <c:v>41.682999999999872</c:v>
                </c:pt>
                <c:pt idx="214">
                  <c:v>41.76599999999987</c:v>
                </c:pt>
                <c:pt idx="215">
                  <c:v>41.848999999999869</c:v>
                </c:pt>
                <c:pt idx="216">
                  <c:v>41.931999999999867</c:v>
                </c:pt>
                <c:pt idx="217">
                  <c:v>43.431999999999867</c:v>
                </c:pt>
                <c:pt idx="218">
                  <c:v>43.514999999999866</c:v>
                </c:pt>
                <c:pt idx="219">
                  <c:v>43.597999999999864</c:v>
                </c:pt>
                <c:pt idx="220">
                  <c:v>43.680999999999862</c:v>
                </c:pt>
                <c:pt idx="221">
                  <c:v>43.763999999999861</c:v>
                </c:pt>
                <c:pt idx="222">
                  <c:v>43.846999999999859</c:v>
                </c:pt>
                <c:pt idx="223">
                  <c:v>43.929999999999858</c:v>
                </c:pt>
                <c:pt idx="224">
                  <c:v>44.012999999999856</c:v>
                </c:pt>
                <c:pt idx="225">
                  <c:v>44.095999999999854</c:v>
                </c:pt>
                <c:pt idx="226">
                  <c:v>44.178999999999853</c:v>
                </c:pt>
                <c:pt idx="227">
                  <c:v>44.261999999999851</c:v>
                </c:pt>
                <c:pt idx="228">
                  <c:v>44.34499999999985</c:v>
                </c:pt>
                <c:pt idx="229">
                  <c:v>44.427999999999848</c:v>
                </c:pt>
                <c:pt idx="230">
                  <c:v>44.510999999999846</c:v>
                </c:pt>
                <c:pt idx="231">
                  <c:v>44.593999999999845</c:v>
                </c:pt>
                <c:pt idx="232">
                  <c:v>44.676999999999843</c:v>
                </c:pt>
                <c:pt idx="233">
                  <c:v>44.759999999999842</c:v>
                </c:pt>
                <c:pt idx="234">
                  <c:v>44.84299999999984</c:v>
                </c:pt>
                <c:pt idx="235">
                  <c:v>44.925999999999839</c:v>
                </c:pt>
                <c:pt idx="236">
                  <c:v>45.008999999999837</c:v>
                </c:pt>
                <c:pt idx="237">
                  <c:v>45.091999999999835</c:v>
                </c:pt>
                <c:pt idx="238">
                  <c:v>45.174999999999834</c:v>
                </c:pt>
                <c:pt idx="239">
                  <c:v>45.257999999999832</c:v>
                </c:pt>
                <c:pt idx="240">
                  <c:v>45.340999999999831</c:v>
                </c:pt>
                <c:pt idx="241">
                  <c:v>45.423999999999829</c:v>
                </c:pt>
                <c:pt idx="242">
                  <c:v>45.506999999999827</c:v>
                </c:pt>
                <c:pt idx="243">
                  <c:v>45.589999999999826</c:v>
                </c:pt>
                <c:pt idx="244">
                  <c:v>45.672999999999824</c:v>
                </c:pt>
                <c:pt idx="245">
                  <c:v>45.755999999999823</c:v>
                </c:pt>
                <c:pt idx="246">
                  <c:v>45.838999999999821</c:v>
                </c:pt>
                <c:pt idx="247">
                  <c:v>45.921999999999819</c:v>
                </c:pt>
                <c:pt idx="248">
                  <c:v>47.421999999999819</c:v>
                </c:pt>
                <c:pt idx="249">
                  <c:v>47.504999999999818</c:v>
                </c:pt>
                <c:pt idx="250">
                  <c:v>47.587999999999816</c:v>
                </c:pt>
                <c:pt idx="251">
                  <c:v>47.670999999999815</c:v>
                </c:pt>
                <c:pt idx="252">
                  <c:v>47.753999999999813</c:v>
                </c:pt>
                <c:pt idx="253">
                  <c:v>47.836999999999811</c:v>
                </c:pt>
                <c:pt idx="254">
                  <c:v>47.91999999999981</c:v>
                </c:pt>
                <c:pt idx="255">
                  <c:v>48.002999999999808</c:v>
                </c:pt>
                <c:pt idx="256">
                  <c:v>48.085999999999807</c:v>
                </c:pt>
                <c:pt idx="257">
                  <c:v>48.168999999999805</c:v>
                </c:pt>
                <c:pt idx="258">
                  <c:v>49.668999999999805</c:v>
                </c:pt>
                <c:pt idx="259">
                  <c:v>49.751999999999803</c:v>
                </c:pt>
                <c:pt idx="260">
                  <c:v>49.834999999999802</c:v>
                </c:pt>
                <c:pt idx="261">
                  <c:v>49.9179999999998</c:v>
                </c:pt>
                <c:pt idx="262">
                  <c:v>50.000999999999799</c:v>
                </c:pt>
                <c:pt idx="263">
                  <c:v>50.083999999999797</c:v>
                </c:pt>
                <c:pt idx="264">
                  <c:v>50.166999999999796</c:v>
                </c:pt>
                <c:pt idx="265">
                  <c:v>50.249999999999794</c:v>
                </c:pt>
                <c:pt idx="266">
                  <c:v>50.332999999999792</c:v>
                </c:pt>
                <c:pt idx="267">
                  <c:v>50.415999999999791</c:v>
                </c:pt>
                <c:pt idx="268">
                  <c:v>50.498999999999789</c:v>
                </c:pt>
                <c:pt idx="269">
                  <c:v>50.581999999999788</c:v>
                </c:pt>
                <c:pt idx="270">
                  <c:v>50.664999999999786</c:v>
                </c:pt>
                <c:pt idx="271">
                  <c:v>53.164999999999786</c:v>
                </c:pt>
                <c:pt idx="272">
                  <c:v>53.247999999999784</c:v>
                </c:pt>
                <c:pt idx="273">
                  <c:v>53.330999999999783</c:v>
                </c:pt>
                <c:pt idx="274">
                  <c:v>53.413999999999781</c:v>
                </c:pt>
                <c:pt idx="275">
                  <c:v>53.49699999999978</c:v>
                </c:pt>
                <c:pt idx="276">
                  <c:v>53.579999999999778</c:v>
                </c:pt>
                <c:pt idx="277">
                  <c:v>53.662999999999776</c:v>
                </c:pt>
                <c:pt idx="278">
                  <c:v>53.745999999999775</c:v>
                </c:pt>
                <c:pt idx="279">
                  <c:v>53.828999999999773</c:v>
                </c:pt>
                <c:pt idx="280">
                  <c:v>53.911999999999772</c:v>
                </c:pt>
                <c:pt idx="281">
                  <c:v>53.99499999999977</c:v>
                </c:pt>
                <c:pt idx="282">
                  <c:v>54.077999999999768</c:v>
                </c:pt>
                <c:pt idx="283">
                  <c:v>54.160999999999767</c:v>
                </c:pt>
                <c:pt idx="284">
                  <c:v>54.243999999999765</c:v>
                </c:pt>
                <c:pt idx="285">
                  <c:v>54.326999999999764</c:v>
                </c:pt>
                <c:pt idx="286">
                  <c:v>54.409999999999762</c:v>
                </c:pt>
                <c:pt idx="287">
                  <c:v>54.492999999999761</c:v>
                </c:pt>
                <c:pt idx="288">
                  <c:v>54.575999999999759</c:v>
                </c:pt>
                <c:pt idx="289">
                  <c:v>54.658999999999757</c:v>
                </c:pt>
                <c:pt idx="290">
                  <c:v>54.741999999999756</c:v>
                </c:pt>
                <c:pt idx="291">
                  <c:v>54.824999999999754</c:v>
                </c:pt>
                <c:pt idx="292">
                  <c:v>54.907999999999753</c:v>
                </c:pt>
                <c:pt idx="293">
                  <c:v>54.990999999999751</c:v>
                </c:pt>
                <c:pt idx="294">
                  <c:v>55.073999999999749</c:v>
                </c:pt>
                <c:pt idx="295">
                  <c:v>55.156999999999748</c:v>
                </c:pt>
                <c:pt idx="296">
                  <c:v>55.239999999999746</c:v>
                </c:pt>
                <c:pt idx="297">
                  <c:v>55.322999999999745</c:v>
                </c:pt>
                <c:pt idx="298">
                  <c:v>55.405999999999743</c:v>
                </c:pt>
                <c:pt idx="299">
                  <c:v>55.488999999999741</c:v>
                </c:pt>
                <c:pt idx="300">
                  <c:v>55.57199999999974</c:v>
                </c:pt>
                <c:pt idx="301">
                  <c:v>55.654999999999738</c:v>
                </c:pt>
                <c:pt idx="302">
                  <c:v>55.737999999999737</c:v>
                </c:pt>
                <c:pt idx="303">
                  <c:v>55.820999999999735</c:v>
                </c:pt>
                <c:pt idx="304">
                  <c:v>55.903999999999733</c:v>
                </c:pt>
                <c:pt idx="305">
                  <c:v>55.986999999999732</c:v>
                </c:pt>
                <c:pt idx="306">
                  <c:v>56.06999999999973</c:v>
                </c:pt>
                <c:pt idx="307">
                  <c:v>56.152999999999729</c:v>
                </c:pt>
                <c:pt idx="308">
                  <c:v>56.235999999999727</c:v>
                </c:pt>
                <c:pt idx="309">
                  <c:v>56.318999999999726</c:v>
                </c:pt>
                <c:pt idx="310">
                  <c:v>56.401999999999724</c:v>
                </c:pt>
                <c:pt idx="311">
                  <c:v>56.484999999999722</c:v>
                </c:pt>
                <c:pt idx="312">
                  <c:v>56.567999999999721</c:v>
                </c:pt>
                <c:pt idx="313">
                  <c:v>56.650999999999719</c:v>
                </c:pt>
                <c:pt idx="314">
                  <c:v>56.733999999999718</c:v>
                </c:pt>
                <c:pt idx="315">
                  <c:v>56.816999999999716</c:v>
                </c:pt>
                <c:pt idx="316">
                  <c:v>56.899999999999714</c:v>
                </c:pt>
                <c:pt idx="317">
                  <c:v>56.982999999999713</c:v>
                </c:pt>
                <c:pt idx="318">
                  <c:v>57.065999999999711</c:v>
                </c:pt>
                <c:pt idx="319">
                  <c:v>57.14899999999971</c:v>
                </c:pt>
                <c:pt idx="320">
                  <c:v>57.231999999999708</c:v>
                </c:pt>
                <c:pt idx="321">
                  <c:v>57.314999999999706</c:v>
                </c:pt>
                <c:pt idx="322">
                  <c:v>57.397999999999705</c:v>
                </c:pt>
                <c:pt idx="323">
                  <c:v>57.480999999999703</c:v>
                </c:pt>
                <c:pt idx="324">
                  <c:v>57.563999999999702</c:v>
                </c:pt>
                <c:pt idx="325">
                  <c:v>57.6469999999997</c:v>
                </c:pt>
                <c:pt idx="326">
                  <c:v>57.729999999999698</c:v>
                </c:pt>
                <c:pt idx="327">
                  <c:v>57.812999999999697</c:v>
                </c:pt>
                <c:pt idx="328">
                  <c:v>57.895999999999695</c:v>
                </c:pt>
                <c:pt idx="329">
                  <c:v>57.978999999999694</c:v>
                </c:pt>
                <c:pt idx="330">
                  <c:v>58.061999999999692</c:v>
                </c:pt>
                <c:pt idx="331">
                  <c:v>58.14499999999969</c:v>
                </c:pt>
                <c:pt idx="332">
                  <c:v>62.14499999999969</c:v>
                </c:pt>
              </c:numCache>
            </c:numRef>
          </c:xVal>
          <c:yVal>
            <c:numRef>
              <c:f>'Pro A'!$D$2:$D$334</c:f>
              <c:numCache>
                <c:formatCode>General</c:formatCode>
                <c:ptCount val="333"/>
                <c:pt idx="0">
                  <c:v>1013</c:v>
                </c:pt>
                <c:pt idx="1">
                  <c:v>1013</c:v>
                </c:pt>
                <c:pt idx="2">
                  <c:v>1013</c:v>
                </c:pt>
                <c:pt idx="3">
                  <c:v>1013</c:v>
                </c:pt>
                <c:pt idx="4">
                  <c:v>1013</c:v>
                </c:pt>
                <c:pt idx="5">
                  <c:v>1013</c:v>
                </c:pt>
                <c:pt idx="6">
                  <c:v>1013</c:v>
                </c:pt>
                <c:pt idx="7">
                  <c:v>1013</c:v>
                </c:pt>
                <c:pt idx="8">
                  <c:v>1013</c:v>
                </c:pt>
                <c:pt idx="9">
                  <c:v>1013</c:v>
                </c:pt>
                <c:pt idx="10">
                  <c:v>1013</c:v>
                </c:pt>
                <c:pt idx="11">
                  <c:v>1013</c:v>
                </c:pt>
                <c:pt idx="12">
                  <c:v>1013</c:v>
                </c:pt>
                <c:pt idx="13">
                  <c:v>1013</c:v>
                </c:pt>
                <c:pt idx="14">
                  <c:v>1013</c:v>
                </c:pt>
                <c:pt idx="15">
                  <c:v>1013</c:v>
                </c:pt>
                <c:pt idx="16">
                  <c:v>1013</c:v>
                </c:pt>
                <c:pt idx="17">
                  <c:v>1013</c:v>
                </c:pt>
                <c:pt idx="18">
                  <c:v>1013</c:v>
                </c:pt>
                <c:pt idx="19">
                  <c:v>1013</c:v>
                </c:pt>
                <c:pt idx="20">
                  <c:v>1013</c:v>
                </c:pt>
                <c:pt idx="21">
                  <c:v>1013</c:v>
                </c:pt>
                <c:pt idx="22">
                  <c:v>1013</c:v>
                </c:pt>
                <c:pt idx="23">
                  <c:v>1013</c:v>
                </c:pt>
                <c:pt idx="24">
                  <c:v>1013</c:v>
                </c:pt>
                <c:pt idx="25">
                  <c:v>1013</c:v>
                </c:pt>
                <c:pt idx="26">
                  <c:v>1013</c:v>
                </c:pt>
                <c:pt idx="27">
                  <c:v>1013</c:v>
                </c:pt>
                <c:pt idx="28">
                  <c:v>1013</c:v>
                </c:pt>
                <c:pt idx="29">
                  <c:v>1013</c:v>
                </c:pt>
                <c:pt idx="30">
                  <c:v>1013</c:v>
                </c:pt>
                <c:pt idx="31">
                  <c:v>994.8</c:v>
                </c:pt>
                <c:pt idx="32">
                  <c:v>976.9</c:v>
                </c:pt>
                <c:pt idx="33">
                  <c:v>959.3</c:v>
                </c:pt>
                <c:pt idx="34">
                  <c:v>941.9</c:v>
                </c:pt>
                <c:pt idx="35">
                  <c:v>924.8</c:v>
                </c:pt>
                <c:pt idx="36">
                  <c:v>907.9</c:v>
                </c:pt>
                <c:pt idx="37">
                  <c:v>891.3</c:v>
                </c:pt>
                <c:pt idx="38">
                  <c:v>874.9</c:v>
                </c:pt>
                <c:pt idx="39">
                  <c:v>858.8</c:v>
                </c:pt>
                <c:pt idx="40">
                  <c:v>842.9</c:v>
                </c:pt>
                <c:pt idx="41">
                  <c:v>827.2</c:v>
                </c:pt>
                <c:pt idx="42">
                  <c:v>796.6</c:v>
                </c:pt>
                <c:pt idx="43">
                  <c:v>781.7</c:v>
                </c:pt>
                <c:pt idx="44">
                  <c:v>766.9</c:v>
                </c:pt>
                <c:pt idx="45">
                  <c:v>752.4</c:v>
                </c:pt>
                <c:pt idx="46">
                  <c:v>738.2</c:v>
                </c:pt>
                <c:pt idx="47">
                  <c:v>724.1</c:v>
                </c:pt>
                <c:pt idx="48">
                  <c:v>710.3</c:v>
                </c:pt>
                <c:pt idx="49">
                  <c:v>696.6</c:v>
                </c:pt>
                <c:pt idx="50">
                  <c:v>683.2</c:v>
                </c:pt>
                <c:pt idx="51">
                  <c:v>670</c:v>
                </c:pt>
                <c:pt idx="52">
                  <c:v>657</c:v>
                </c:pt>
                <c:pt idx="53">
                  <c:v>644.20000000000005</c:v>
                </c:pt>
                <c:pt idx="54">
                  <c:v>631.70000000000005</c:v>
                </c:pt>
                <c:pt idx="55">
                  <c:v>619.29999999999995</c:v>
                </c:pt>
                <c:pt idx="56">
                  <c:v>607.1</c:v>
                </c:pt>
                <c:pt idx="57">
                  <c:v>595.1</c:v>
                </c:pt>
                <c:pt idx="58">
                  <c:v>583.29999999999995</c:v>
                </c:pt>
                <c:pt idx="59">
                  <c:v>571.70000000000005</c:v>
                </c:pt>
                <c:pt idx="60">
                  <c:v>549</c:v>
                </c:pt>
                <c:pt idx="61">
                  <c:v>538</c:v>
                </c:pt>
                <c:pt idx="62">
                  <c:v>527.1</c:v>
                </c:pt>
                <c:pt idx="63">
                  <c:v>516.4</c:v>
                </c:pt>
                <c:pt idx="64">
                  <c:v>505.9</c:v>
                </c:pt>
                <c:pt idx="65">
                  <c:v>495.5</c:v>
                </c:pt>
                <c:pt idx="66">
                  <c:v>485.4</c:v>
                </c:pt>
                <c:pt idx="67">
                  <c:v>475.3</c:v>
                </c:pt>
                <c:pt idx="68">
                  <c:v>465.5</c:v>
                </c:pt>
                <c:pt idx="69">
                  <c:v>455.8</c:v>
                </c:pt>
                <c:pt idx="70">
                  <c:v>446.3</c:v>
                </c:pt>
                <c:pt idx="71">
                  <c:v>437</c:v>
                </c:pt>
                <c:pt idx="72">
                  <c:v>427.8</c:v>
                </c:pt>
                <c:pt idx="73">
                  <c:v>418.8</c:v>
                </c:pt>
                <c:pt idx="74">
                  <c:v>409.9</c:v>
                </c:pt>
                <c:pt idx="75">
                  <c:v>401.2</c:v>
                </c:pt>
                <c:pt idx="76">
                  <c:v>392.6</c:v>
                </c:pt>
                <c:pt idx="77">
                  <c:v>384.2</c:v>
                </c:pt>
                <c:pt idx="78">
                  <c:v>375.9</c:v>
                </c:pt>
                <c:pt idx="79">
                  <c:v>367.8</c:v>
                </c:pt>
                <c:pt idx="80">
                  <c:v>351.9</c:v>
                </c:pt>
                <c:pt idx="81">
                  <c:v>344.2</c:v>
                </c:pt>
                <c:pt idx="82">
                  <c:v>336.7</c:v>
                </c:pt>
                <c:pt idx="83">
                  <c:v>329.2</c:v>
                </c:pt>
                <c:pt idx="84">
                  <c:v>321.89999999999998</c:v>
                </c:pt>
                <c:pt idx="85">
                  <c:v>314.8</c:v>
                </c:pt>
                <c:pt idx="86">
                  <c:v>307.7</c:v>
                </c:pt>
                <c:pt idx="87">
                  <c:v>300.8</c:v>
                </c:pt>
                <c:pt idx="88">
                  <c:v>294</c:v>
                </c:pt>
                <c:pt idx="89">
                  <c:v>287.39999999999998</c:v>
                </c:pt>
                <c:pt idx="90">
                  <c:v>280.8</c:v>
                </c:pt>
                <c:pt idx="91">
                  <c:v>280.8</c:v>
                </c:pt>
                <c:pt idx="92">
                  <c:v>274.39999999999998</c:v>
                </c:pt>
                <c:pt idx="93">
                  <c:v>268.10000000000002</c:v>
                </c:pt>
                <c:pt idx="94">
                  <c:v>261.89999999999998</c:v>
                </c:pt>
                <c:pt idx="95">
                  <c:v>249.9</c:v>
                </c:pt>
                <c:pt idx="96">
                  <c:v>244.1</c:v>
                </c:pt>
                <c:pt idx="97">
                  <c:v>238.4</c:v>
                </c:pt>
                <c:pt idx="98">
                  <c:v>238.4</c:v>
                </c:pt>
                <c:pt idx="99">
                  <c:v>238.4</c:v>
                </c:pt>
                <c:pt idx="100">
                  <c:v>280.8</c:v>
                </c:pt>
                <c:pt idx="101">
                  <c:v>300.8</c:v>
                </c:pt>
                <c:pt idx="102">
                  <c:v>321.89999999999998</c:v>
                </c:pt>
                <c:pt idx="103">
                  <c:v>344.2</c:v>
                </c:pt>
                <c:pt idx="104">
                  <c:v>367.8</c:v>
                </c:pt>
                <c:pt idx="105">
                  <c:v>401.2</c:v>
                </c:pt>
                <c:pt idx="106">
                  <c:v>427.8</c:v>
                </c:pt>
                <c:pt idx="107">
                  <c:v>465.5</c:v>
                </c:pt>
                <c:pt idx="108">
                  <c:v>485.4</c:v>
                </c:pt>
                <c:pt idx="109">
                  <c:v>516.4</c:v>
                </c:pt>
                <c:pt idx="110">
                  <c:v>560.20000000000005</c:v>
                </c:pt>
                <c:pt idx="111">
                  <c:v>595.1</c:v>
                </c:pt>
                <c:pt idx="112">
                  <c:v>631.70000000000005</c:v>
                </c:pt>
                <c:pt idx="113">
                  <c:v>670</c:v>
                </c:pt>
                <c:pt idx="114">
                  <c:v>670</c:v>
                </c:pt>
                <c:pt idx="115">
                  <c:v>683.2</c:v>
                </c:pt>
                <c:pt idx="116">
                  <c:v>710.3</c:v>
                </c:pt>
                <c:pt idx="117">
                  <c:v>724.1</c:v>
                </c:pt>
                <c:pt idx="118">
                  <c:v>752.4</c:v>
                </c:pt>
                <c:pt idx="119">
                  <c:v>752.4</c:v>
                </c:pt>
                <c:pt idx="120">
                  <c:v>752.4</c:v>
                </c:pt>
                <c:pt idx="121">
                  <c:v>752.4</c:v>
                </c:pt>
                <c:pt idx="122">
                  <c:v>752.4</c:v>
                </c:pt>
                <c:pt idx="123">
                  <c:v>724.1</c:v>
                </c:pt>
                <c:pt idx="124">
                  <c:v>710.3</c:v>
                </c:pt>
                <c:pt idx="125">
                  <c:v>683.2</c:v>
                </c:pt>
                <c:pt idx="126">
                  <c:v>670</c:v>
                </c:pt>
                <c:pt idx="127">
                  <c:v>631.70000000000005</c:v>
                </c:pt>
                <c:pt idx="128">
                  <c:v>583.29999999999995</c:v>
                </c:pt>
                <c:pt idx="129">
                  <c:v>549</c:v>
                </c:pt>
                <c:pt idx="130">
                  <c:v>549</c:v>
                </c:pt>
                <c:pt idx="131">
                  <c:v>549</c:v>
                </c:pt>
                <c:pt idx="132">
                  <c:v>583.29999999999995</c:v>
                </c:pt>
                <c:pt idx="133">
                  <c:v>631.70000000000005</c:v>
                </c:pt>
                <c:pt idx="134">
                  <c:v>670</c:v>
                </c:pt>
                <c:pt idx="135">
                  <c:v>670</c:v>
                </c:pt>
                <c:pt idx="136">
                  <c:v>683.2</c:v>
                </c:pt>
                <c:pt idx="137">
                  <c:v>710.3</c:v>
                </c:pt>
                <c:pt idx="138">
                  <c:v>724.1</c:v>
                </c:pt>
                <c:pt idx="139">
                  <c:v>738.2</c:v>
                </c:pt>
                <c:pt idx="140">
                  <c:v>752.4</c:v>
                </c:pt>
                <c:pt idx="141">
                  <c:v>781.7</c:v>
                </c:pt>
                <c:pt idx="142">
                  <c:v>781.7</c:v>
                </c:pt>
                <c:pt idx="143">
                  <c:v>781.7</c:v>
                </c:pt>
                <c:pt idx="144">
                  <c:v>796.6</c:v>
                </c:pt>
                <c:pt idx="145">
                  <c:v>811.8</c:v>
                </c:pt>
                <c:pt idx="146">
                  <c:v>811.8</c:v>
                </c:pt>
                <c:pt idx="147">
                  <c:v>827.2</c:v>
                </c:pt>
                <c:pt idx="148">
                  <c:v>827.2</c:v>
                </c:pt>
                <c:pt idx="149">
                  <c:v>842.9</c:v>
                </c:pt>
                <c:pt idx="150">
                  <c:v>842.9</c:v>
                </c:pt>
                <c:pt idx="151">
                  <c:v>842.9</c:v>
                </c:pt>
                <c:pt idx="152">
                  <c:v>874.9</c:v>
                </c:pt>
                <c:pt idx="153">
                  <c:v>874.9</c:v>
                </c:pt>
                <c:pt idx="154">
                  <c:v>891.3</c:v>
                </c:pt>
                <c:pt idx="155">
                  <c:v>891.3</c:v>
                </c:pt>
                <c:pt idx="156">
                  <c:v>891.3</c:v>
                </c:pt>
                <c:pt idx="157">
                  <c:v>891.3</c:v>
                </c:pt>
                <c:pt idx="158">
                  <c:v>924.8</c:v>
                </c:pt>
                <c:pt idx="159">
                  <c:v>924.8</c:v>
                </c:pt>
                <c:pt idx="160">
                  <c:v>941.9</c:v>
                </c:pt>
                <c:pt idx="161">
                  <c:v>941.9</c:v>
                </c:pt>
                <c:pt idx="162">
                  <c:v>891.3</c:v>
                </c:pt>
                <c:pt idx="163">
                  <c:v>842.9</c:v>
                </c:pt>
                <c:pt idx="164">
                  <c:v>796.6</c:v>
                </c:pt>
                <c:pt idx="165">
                  <c:v>752.4</c:v>
                </c:pt>
                <c:pt idx="166">
                  <c:v>710.3</c:v>
                </c:pt>
                <c:pt idx="167">
                  <c:v>670</c:v>
                </c:pt>
                <c:pt idx="168">
                  <c:v>670</c:v>
                </c:pt>
                <c:pt idx="169">
                  <c:v>657</c:v>
                </c:pt>
                <c:pt idx="170">
                  <c:v>644.20000000000005</c:v>
                </c:pt>
                <c:pt idx="171">
                  <c:v>631.70000000000005</c:v>
                </c:pt>
                <c:pt idx="172">
                  <c:v>619.29999999999995</c:v>
                </c:pt>
                <c:pt idx="173">
                  <c:v>607.1</c:v>
                </c:pt>
                <c:pt idx="174">
                  <c:v>595.1</c:v>
                </c:pt>
                <c:pt idx="175">
                  <c:v>595.1</c:v>
                </c:pt>
                <c:pt idx="176">
                  <c:v>595.1</c:v>
                </c:pt>
                <c:pt idx="177">
                  <c:v>607.1</c:v>
                </c:pt>
                <c:pt idx="178">
                  <c:v>607.1</c:v>
                </c:pt>
                <c:pt idx="179">
                  <c:v>607.1</c:v>
                </c:pt>
                <c:pt idx="180">
                  <c:v>619.29999999999995</c:v>
                </c:pt>
                <c:pt idx="181">
                  <c:v>619.29999999999995</c:v>
                </c:pt>
                <c:pt idx="182">
                  <c:v>619.29999999999995</c:v>
                </c:pt>
                <c:pt idx="183">
                  <c:v>631.70000000000005</c:v>
                </c:pt>
                <c:pt idx="184">
                  <c:v>631.70000000000005</c:v>
                </c:pt>
                <c:pt idx="185">
                  <c:v>631.70000000000005</c:v>
                </c:pt>
                <c:pt idx="186">
                  <c:v>644.20000000000005</c:v>
                </c:pt>
                <c:pt idx="187">
                  <c:v>644.20000000000005</c:v>
                </c:pt>
                <c:pt idx="188">
                  <c:v>644.20000000000005</c:v>
                </c:pt>
                <c:pt idx="189">
                  <c:v>657</c:v>
                </c:pt>
                <c:pt idx="190">
                  <c:v>657</c:v>
                </c:pt>
                <c:pt idx="191">
                  <c:v>657</c:v>
                </c:pt>
                <c:pt idx="192">
                  <c:v>670</c:v>
                </c:pt>
                <c:pt idx="193">
                  <c:v>670</c:v>
                </c:pt>
                <c:pt idx="194">
                  <c:v>670</c:v>
                </c:pt>
                <c:pt idx="195">
                  <c:v>670</c:v>
                </c:pt>
                <c:pt idx="196">
                  <c:v>683.2</c:v>
                </c:pt>
                <c:pt idx="197">
                  <c:v>683.2</c:v>
                </c:pt>
                <c:pt idx="198">
                  <c:v>683.2</c:v>
                </c:pt>
                <c:pt idx="199">
                  <c:v>696.6</c:v>
                </c:pt>
                <c:pt idx="200">
                  <c:v>710.3</c:v>
                </c:pt>
                <c:pt idx="201">
                  <c:v>724.1</c:v>
                </c:pt>
                <c:pt idx="202">
                  <c:v>738.2</c:v>
                </c:pt>
                <c:pt idx="203">
                  <c:v>752.4</c:v>
                </c:pt>
                <c:pt idx="204">
                  <c:v>766.9</c:v>
                </c:pt>
                <c:pt idx="205">
                  <c:v>781.7</c:v>
                </c:pt>
                <c:pt idx="206">
                  <c:v>796.6</c:v>
                </c:pt>
                <c:pt idx="207">
                  <c:v>811.8</c:v>
                </c:pt>
                <c:pt idx="208">
                  <c:v>827.2</c:v>
                </c:pt>
                <c:pt idx="209">
                  <c:v>842.9</c:v>
                </c:pt>
                <c:pt idx="210">
                  <c:v>858.8</c:v>
                </c:pt>
                <c:pt idx="211">
                  <c:v>874.9</c:v>
                </c:pt>
                <c:pt idx="212">
                  <c:v>891.3</c:v>
                </c:pt>
                <c:pt idx="213">
                  <c:v>907.9</c:v>
                </c:pt>
                <c:pt idx="214">
                  <c:v>924.8</c:v>
                </c:pt>
                <c:pt idx="215">
                  <c:v>941.9</c:v>
                </c:pt>
                <c:pt idx="216">
                  <c:v>976.9</c:v>
                </c:pt>
                <c:pt idx="217">
                  <c:v>976.9</c:v>
                </c:pt>
                <c:pt idx="218">
                  <c:v>959.3</c:v>
                </c:pt>
                <c:pt idx="219">
                  <c:v>959.3</c:v>
                </c:pt>
                <c:pt idx="220">
                  <c:v>959.3</c:v>
                </c:pt>
                <c:pt idx="221">
                  <c:v>959.3</c:v>
                </c:pt>
                <c:pt idx="222">
                  <c:v>941.9</c:v>
                </c:pt>
                <c:pt idx="223">
                  <c:v>941.9</c:v>
                </c:pt>
                <c:pt idx="224">
                  <c:v>941.9</c:v>
                </c:pt>
                <c:pt idx="225">
                  <c:v>924.8</c:v>
                </c:pt>
                <c:pt idx="226">
                  <c:v>924.8</c:v>
                </c:pt>
                <c:pt idx="227">
                  <c:v>924.8</c:v>
                </c:pt>
                <c:pt idx="228">
                  <c:v>924.8</c:v>
                </c:pt>
                <c:pt idx="229">
                  <c:v>907.9</c:v>
                </c:pt>
                <c:pt idx="230">
                  <c:v>907.9</c:v>
                </c:pt>
                <c:pt idx="231">
                  <c:v>907.9</c:v>
                </c:pt>
                <c:pt idx="232">
                  <c:v>907.9</c:v>
                </c:pt>
                <c:pt idx="233">
                  <c:v>891.3</c:v>
                </c:pt>
                <c:pt idx="234">
                  <c:v>891.3</c:v>
                </c:pt>
                <c:pt idx="235">
                  <c:v>891.3</c:v>
                </c:pt>
                <c:pt idx="236">
                  <c:v>891.3</c:v>
                </c:pt>
                <c:pt idx="237">
                  <c:v>874.9</c:v>
                </c:pt>
                <c:pt idx="238">
                  <c:v>874.9</c:v>
                </c:pt>
                <c:pt idx="239">
                  <c:v>874.9</c:v>
                </c:pt>
                <c:pt idx="240">
                  <c:v>874.9</c:v>
                </c:pt>
                <c:pt idx="241">
                  <c:v>858.8</c:v>
                </c:pt>
                <c:pt idx="242">
                  <c:v>858.8</c:v>
                </c:pt>
                <c:pt idx="243">
                  <c:v>858.8</c:v>
                </c:pt>
                <c:pt idx="244">
                  <c:v>858.8</c:v>
                </c:pt>
                <c:pt idx="245">
                  <c:v>842.9</c:v>
                </c:pt>
                <c:pt idx="246">
                  <c:v>842.9</c:v>
                </c:pt>
                <c:pt idx="247">
                  <c:v>842.9</c:v>
                </c:pt>
                <c:pt idx="248">
                  <c:v>842.9</c:v>
                </c:pt>
                <c:pt idx="249">
                  <c:v>842.9</c:v>
                </c:pt>
                <c:pt idx="250">
                  <c:v>858.8</c:v>
                </c:pt>
                <c:pt idx="251">
                  <c:v>858.8</c:v>
                </c:pt>
                <c:pt idx="252">
                  <c:v>874.9</c:v>
                </c:pt>
                <c:pt idx="253">
                  <c:v>874.9</c:v>
                </c:pt>
                <c:pt idx="254">
                  <c:v>891.3</c:v>
                </c:pt>
                <c:pt idx="255">
                  <c:v>891.3</c:v>
                </c:pt>
                <c:pt idx="256">
                  <c:v>907.9</c:v>
                </c:pt>
                <c:pt idx="257">
                  <c:v>907.9</c:v>
                </c:pt>
                <c:pt idx="258">
                  <c:v>907.9</c:v>
                </c:pt>
                <c:pt idx="259">
                  <c:v>907.9</c:v>
                </c:pt>
                <c:pt idx="260">
                  <c:v>891.3</c:v>
                </c:pt>
                <c:pt idx="261">
                  <c:v>891.3</c:v>
                </c:pt>
                <c:pt idx="262">
                  <c:v>891.3</c:v>
                </c:pt>
                <c:pt idx="263">
                  <c:v>874.9</c:v>
                </c:pt>
                <c:pt idx="264">
                  <c:v>874.9</c:v>
                </c:pt>
                <c:pt idx="265">
                  <c:v>874.9</c:v>
                </c:pt>
                <c:pt idx="266">
                  <c:v>858.8</c:v>
                </c:pt>
                <c:pt idx="267">
                  <c:v>858.8</c:v>
                </c:pt>
                <c:pt idx="268">
                  <c:v>858.8</c:v>
                </c:pt>
                <c:pt idx="269">
                  <c:v>842.9</c:v>
                </c:pt>
                <c:pt idx="270">
                  <c:v>842.9</c:v>
                </c:pt>
                <c:pt idx="271">
                  <c:v>842.9</c:v>
                </c:pt>
                <c:pt idx="272">
                  <c:v>842.9</c:v>
                </c:pt>
                <c:pt idx="273">
                  <c:v>842.9</c:v>
                </c:pt>
                <c:pt idx="274">
                  <c:v>842.9</c:v>
                </c:pt>
                <c:pt idx="275">
                  <c:v>858.8</c:v>
                </c:pt>
                <c:pt idx="276">
                  <c:v>858.8</c:v>
                </c:pt>
                <c:pt idx="277">
                  <c:v>858.8</c:v>
                </c:pt>
                <c:pt idx="278">
                  <c:v>858.8</c:v>
                </c:pt>
                <c:pt idx="279">
                  <c:v>858.8</c:v>
                </c:pt>
                <c:pt idx="280">
                  <c:v>858.8</c:v>
                </c:pt>
                <c:pt idx="281">
                  <c:v>874.9</c:v>
                </c:pt>
                <c:pt idx="282">
                  <c:v>874.9</c:v>
                </c:pt>
                <c:pt idx="283">
                  <c:v>874.9</c:v>
                </c:pt>
                <c:pt idx="284">
                  <c:v>874.9</c:v>
                </c:pt>
                <c:pt idx="285">
                  <c:v>874.9</c:v>
                </c:pt>
                <c:pt idx="286">
                  <c:v>874.9</c:v>
                </c:pt>
                <c:pt idx="287">
                  <c:v>891.3</c:v>
                </c:pt>
                <c:pt idx="288">
                  <c:v>891.3</c:v>
                </c:pt>
                <c:pt idx="289">
                  <c:v>891.3</c:v>
                </c:pt>
                <c:pt idx="290">
                  <c:v>891.3</c:v>
                </c:pt>
                <c:pt idx="291">
                  <c:v>891.3</c:v>
                </c:pt>
                <c:pt idx="292">
                  <c:v>891.3</c:v>
                </c:pt>
                <c:pt idx="293">
                  <c:v>907.9</c:v>
                </c:pt>
                <c:pt idx="294">
                  <c:v>907.9</c:v>
                </c:pt>
                <c:pt idx="295">
                  <c:v>907.9</c:v>
                </c:pt>
                <c:pt idx="296">
                  <c:v>907.9</c:v>
                </c:pt>
                <c:pt idx="297">
                  <c:v>907.9</c:v>
                </c:pt>
                <c:pt idx="298">
                  <c:v>907.9</c:v>
                </c:pt>
                <c:pt idx="299">
                  <c:v>924.8</c:v>
                </c:pt>
                <c:pt idx="300">
                  <c:v>924.8</c:v>
                </c:pt>
                <c:pt idx="301">
                  <c:v>924.8</c:v>
                </c:pt>
                <c:pt idx="302">
                  <c:v>924.8</c:v>
                </c:pt>
                <c:pt idx="303">
                  <c:v>924.8</c:v>
                </c:pt>
                <c:pt idx="304">
                  <c:v>924.8</c:v>
                </c:pt>
                <c:pt idx="305">
                  <c:v>941.9</c:v>
                </c:pt>
                <c:pt idx="306">
                  <c:v>941.9</c:v>
                </c:pt>
                <c:pt idx="307">
                  <c:v>941.9</c:v>
                </c:pt>
                <c:pt idx="308">
                  <c:v>941.9</c:v>
                </c:pt>
                <c:pt idx="309">
                  <c:v>941.9</c:v>
                </c:pt>
                <c:pt idx="310">
                  <c:v>941.9</c:v>
                </c:pt>
                <c:pt idx="311">
                  <c:v>959.3</c:v>
                </c:pt>
                <c:pt idx="312">
                  <c:v>959.3</c:v>
                </c:pt>
                <c:pt idx="313">
                  <c:v>959.3</c:v>
                </c:pt>
                <c:pt idx="314">
                  <c:v>959.3</c:v>
                </c:pt>
                <c:pt idx="315">
                  <c:v>959.3</c:v>
                </c:pt>
                <c:pt idx="316">
                  <c:v>959.3</c:v>
                </c:pt>
                <c:pt idx="317">
                  <c:v>976.9</c:v>
                </c:pt>
                <c:pt idx="318">
                  <c:v>976.9</c:v>
                </c:pt>
                <c:pt idx="319">
                  <c:v>976.9</c:v>
                </c:pt>
                <c:pt idx="320">
                  <c:v>976.9</c:v>
                </c:pt>
                <c:pt idx="321">
                  <c:v>976.9</c:v>
                </c:pt>
                <c:pt idx="322">
                  <c:v>976.9</c:v>
                </c:pt>
                <c:pt idx="323">
                  <c:v>994.8</c:v>
                </c:pt>
                <c:pt idx="324">
                  <c:v>994.8</c:v>
                </c:pt>
                <c:pt idx="325">
                  <c:v>994.8</c:v>
                </c:pt>
                <c:pt idx="326">
                  <c:v>994.8</c:v>
                </c:pt>
                <c:pt idx="327">
                  <c:v>994.8</c:v>
                </c:pt>
                <c:pt idx="328">
                  <c:v>1013</c:v>
                </c:pt>
                <c:pt idx="329">
                  <c:v>1013</c:v>
                </c:pt>
                <c:pt idx="330">
                  <c:v>1013</c:v>
                </c:pt>
                <c:pt idx="331">
                  <c:v>1013</c:v>
                </c:pt>
                <c:pt idx="332">
                  <c:v>1013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F8F-41EF-B2ED-0CD0BEDCE6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511016"/>
        <c:axId val="490511672"/>
      </c:scatterChart>
      <c:valAx>
        <c:axId val="457687840"/>
        <c:scaling>
          <c:orientation val="minMax"/>
          <c:max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200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684560"/>
        <c:crosses val="autoZero"/>
        <c:crossBetween val="midCat"/>
        <c:majorUnit val="5"/>
      </c:valAx>
      <c:valAx>
        <c:axId val="45768456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200"/>
                  <a:t>Altitude (ft)</a:t>
                </a:r>
              </a:p>
            </c:rich>
          </c:tx>
          <c:layout>
            <c:manualLayout>
              <c:xMode val="edge"/>
              <c:yMode val="edge"/>
              <c:x val="5.8865592127957684E-3"/>
              <c:y val="0.405837802232471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687840"/>
        <c:crosses val="autoZero"/>
        <c:crossBetween val="midCat"/>
        <c:majorUnit val="2000"/>
      </c:valAx>
      <c:valAx>
        <c:axId val="49051167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100"/>
                  <a:t>Pressure</a:t>
                </a:r>
                <a:r>
                  <a:rPr lang="en-AU" sz="1100" baseline="0"/>
                  <a:t> (mbar)</a:t>
                </a:r>
                <a:endParaRPr lang="en-AU" sz="11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511016"/>
        <c:crosses val="max"/>
        <c:crossBetween val="midCat"/>
      </c:valAx>
      <c:valAx>
        <c:axId val="4905110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90511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318863081547129"/>
          <c:y val="9.6446505731820592E-2"/>
          <c:w val="4.9598094059476724E-2"/>
          <c:h val="8.4339442585511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Flight IF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Altitude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IF!$A$2:$A$408</c:f>
              <c:numCache>
                <c:formatCode>General</c:formatCode>
                <c:ptCount val="407"/>
                <c:pt idx="0">
                  <c:v>0</c:v>
                </c:pt>
                <c:pt idx="1">
                  <c:v>8.3000000000000004E-2</c:v>
                </c:pt>
                <c:pt idx="2">
                  <c:v>0.16600000000000001</c:v>
                </c:pt>
                <c:pt idx="3">
                  <c:v>0.249</c:v>
                </c:pt>
                <c:pt idx="4">
                  <c:v>0.33200000000000002</c:v>
                </c:pt>
                <c:pt idx="5">
                  <c:v>0.41500000000000004</c:v>
                </c:pt>
                <c:pt idx="6">
                  <c:v>0.49800000000000005</c:v>
                </c:pt>
                <c:pt idx="7">
                  <c:v>0.58100000000000007</c:v>
                </c:pt>
                <c:pt idx="8">
                  <c:v>0.66400000000000003</c:v>
                </c:pt>
                <c:pt idx="9">
                  <c:v>0.747</c:v>
                </c:pt>
                <c:pt idx="10">
                  <c:v>0.83</c:v>
                </c:pt>
                <c:pt idx="11">
                  <c:v>0.91299999999999992</c:v>
                </c:pt>
                <c:pt idx="12">
                  <c:v>0.99599999999999989</c:v>
                </c:pt>
                <c:pt idx="13">
                  <c:v>1.079</c:v>
                </c:pt>
                <c:pt idx="14">
                  <c:v>1.1619999999999999</c:v>
                </c:pt>
                <c:pt idx="15">
                  <c:v>1.2449999999999999</c:v>
                </c:pt>
                <c:pt idx="16">
                  <c:v>1.3279999999999998</c:v>
                </c:pt>
                <c:pt idx="17">
                  <c:v>1.4109999999999998</c:v>
                </c:pt>
                <c:pt idx="18">
                  <c:v>1.4939999999999998</c:v>
                </c:pt>
                <c:pt idx="19">
                  <c:v>1.5769999999999997</c:v>
                </c:pt>
                <c:pt idx="20">
                  <c:v>1.6599999999999997</c:v>
                </c:pt>
                <c:pt idx="21">
                  <c:v>1.7429999999999997</c:v>
                </c:pt>
                <c:pt idx="22">
                  <c:v>1.8259999999999996</c:v>
                </c:pt>
                <c:pt idx="23">
                  <c:v>1.9089999999999996</c:v>
                </c:pt>
                <c:pt idx="24">
                  <c:v>1.9919999999999995</c:v>
                </c:pt>
                <c:pt idx="25">
                  <c:v>2.0749999999999997</c:v>
                </c:pt>
                <c:pt idx="26">
                  <c:v>2.1579999999999999</c:v>
                </c:pt>
                <c:pt idx="27">
                  <c:v>2.2410000000000001</c:v>
                </c:pt>
                <c:pt idx="28">
                  <c:v>2.3240000000000003</c:v>
                </c:pt>
                <c:pt idx="29">
                  <c:v>2.4070000000000005</c:v>
                </c:pt>
                <c:pt idx="30">
                  <c:v>2.4900000000000007</c:v>
                </c:pt>
                <c:pt idx="31">
                  <c:v>2.5730000000000008</c:v>
                </c:pt>
                <c:pt idx="32">
                  <c:v>2.656000000000001</c:v>
                </c:pt>
                <c:pt idx="33">
                  <c:v>2.7390000000000012</c:v>
                </c:pt>
                <c:pt idx="34">
                  <c:v>2.8220000000000014</c:v>
                </c:pt>
                <c:pt idx="35">
                  <c:v>2.9050000000000016</c:v>
                </c:pt>
                <c:pt idx="36">
                  <c:v>2.9880000000000018</c:v>
                </c:pt>
                <c:pt idx="37">
                  <c:v>3.071000000000002</c:v>
                </c:pt>
                <c:pt idx="38">
                  <c:v>3.1540000000000021</c:v>
                </c:pt>
                <c:pt idx="39">
                  <c:v>3.2370000000000023</c:v>
                </c:pt>
                <c:pt idx="40">
                  <c:v>3.3200000000000025</c:v>
                </c:pt>
                <c:pt idx="41">
                  <c:v>3.4030000000000027</c:v>
                </c:pt>
                <c:pt idx="42">
                  <c:v>3.4860000000000029</c:v>
                </c:pt>
                <c:pt idx="43">
                  <c:v>3.5690000000000031</c:v>
                </c:pt>
                <c:pt idx="44">
                  <c:v>3.6520000000000032</c:v>
                </c:pt>
                <c:pt idx="45">
                  <c:v>3.7350000000000034</c:v>
                </c:pt>
                <c:pt idx="46">
                  <c:v>3.8180000000000036</c:v>
                </c:pt>
                <c:pt idx="47">
                  <c:v>3.9010000000000038</c:v>
                </c:pt>
                <c:pt idx="48">
                  <c:v>3.984000000000004</c:v>
                </c:pt>
                <c:pt idx="49">
                  <c:v>4.0670000000000037</c:v>
                </c:pt>
                <c:pt idx="50">
                  <c:v>4.1500000000000039</c:v>
                </c:pt>
                <c:pt idx="51">
                  <c:v>4.2330000000000041</c:v>
                </c:pt>
                <c:pt idx="52">
                  <c:v>4.3160000000000043</c:v>
                </c:pt>
                <c:pt idx="53">
                  <c:v>4.3990000000000045</c:v>
                </c:pt>
                <c:pt idx="54">
                  <c:v>4.4820000000000046</c:v>
                </c:pt>
                <c:pt idx="55">
                  <c:v>4.5650000000000048</c:v>
                </c:pt>
                <c:pt idx="56">
                  <c:v>4.648000000000005</c:v>
                </c:pt>
                <c:pt idx="57">
                  <c:v>4.7310000000000052</c:v>
                </c:pt>
                <c:pt idx="58">
                  <c:v>4.8140000000000054</c:v>
                </c:pt>
                <c:pt idx="59">
                  <c:v>4.8970000000000056</c:v>
                </c:pt>
                <c:pt idx="60">
                  <c:v>4.9800000000000058</c:v>
                </c:pt>
                <c:pt idx="61">
                  <c:v>5.0630000000000059</c:v>
                </c:pt>
                <c:pt idx="62">
                  <c:v>5.1460000000000061</c:v>
                </c:pt>
                <c:pt idx="63">
                  <c:v>5.2290000000000063</c:v>
                </c:pt>
                <c:pt idx="64">
                  <c:v>5.3120000000000065</c:v>
                </c:pt>
                <c:pt idx="65">
                  <c:v>5.3950000000000067</c:v>
                </c:pt>
                <c:pt idx="66">
                  <c:v>5.4780000000000069</c:v>
                </c:pt>
                <c:pt idx="67">
                  <c:v>5.561000000000007</c:v>
                </c:pt>
                <c:pt idx="68">
                  <c:v>5.6440000000000072</c:v>
                </c:pt>
                <c:pt idx="69">
                  <c:v>5.7270000000000074</c:v>
                </c:pt>
                <c:pt idx="70">
                  <c:v>5.8100000000000076</c:v>
                </c:pt>
                <c:pt idx="71">
                  <c:v>5.8930000000000078</c:v>
                </c:pt>
                <c:pt idx="72">
                  <c:v>5.976000000000008</c:v>
                </c:pt>
                <c:pt idx="73">
                  <c:v>6.0590000000000082</c:v>
                </c:pt>
                <c:pt idx="74">
                  <c:v>6.1420000000000083</c:v>
                </c:pt>
                <c:pt idx="75">
                  <c:v>6.2250000000000085</c:v>
                </c:pt>
                <c:pt idx="76">
                  <c:v>6.3080000000000087</c:v>
                </c:pt>
                <c:pt idx="77">
                  <c:v>6.3910000000000089</c:v>
                </c:pt>
                <c:pt idx="78">
                  <c:v>6.4740000000000091</c:v>
                </c:pt>
                <c:pt idx="79">
                  <c:v>6.5570000000000093</c:v>
                </c:pt>
                <c:pt idx="80">
                  <c:v>6.6400000000000095</c:v>
                </c:pt>
                <c:pt idx="81">
                  <c:v>6.7230000000000096</c:v>
                </c:pt>
                <c:pt idx="82">
                  <c:v>6.8060000000000098</c:v>
                </c:pt>
                <c:pt idx="83">
                  <c:v>6.88900000000001</c:v>
                </c:pt>
                <c:pt idx="84">
                  <c:v>6.9720000000000102</c:v>
                </c:pt>
                <c:pt idx="85">
                  <c:v>7.0550000000000104</c:v>
                </c:pt>
                <c:pt idx="86">
                  <c:v>7.1380000000000106</c:v>
                </c:pt>
                <c:pt idx="87">
                  <c:v>7.2210000000000107</c:v>
                </c:pt>
                <c:pt idx="88">
                  <c:v>7.3040000000000109</c:v>
                </c:pt>
                <c:pt idx="89">
                  <c:v>7.3870000000000111</c:v>
                </c:pt>
                <c:pt idx="90">
                  <c:v>7.4700000000000113</c:v>
                </c:pt>
                <c:pt idx="91">
                  <c:v>13.970000000000011</c:v>
                </c:pt>
                <c:pt idx="92">
                  <c:v>14.053000000000011</c:v>
                </c:pt>
                <c:pt idx="93">
                  <c:v>14.136000000000012</c:v>
                </c:pt>
                <c:pt idx="94">
                  <c:v>14.219000000000012</c:v>
                </c:pt>
                <c:pt idx="95">
                  <c:v>14.302000000000012</c:v>
                </c:pt>
                <c:pt idx="96">
                  <c:v>14.385000000000012</c:v>
                </c:pt>
                <c:pt idx="97">
                  <c:v>14.468000000000012</c:v>
                </c:pt>
                <c:pt idx="98">
                  <c:v>14.551000000000013</c:v>
                </c:pt>
                <c:pt idx="99">
                  <c:v>14.634000000000013</c:v>
                </c:pt>
                <c:pt idx="100">
                  <c:v>14.717000000000013</c:v>
                </c:pt>
                <c:pt idx="101">
                  <c:v>14.800000000000013</c:v>
                </c:pt>
                <c:pt idx="102">
                  <c:v>14.883000000000013</c:v>
                </c:pt>
                <c:pt idx="103">
                  <c:v>14.966000000000014</c:v>
                </c:pt>
                <c:pt idx="104">
                  <c:v>16.466000000000015</c:v>
                </c:pt>
                <c:pt idx="105">
                  <c:v>16.549000000000014</c:v>
                </c:pt>
                <c:pt idx="106">
                  <c:v>16.632000000000012</c:v>
                </c:pt>
                <c:pt idx="107">
                  <c:v>16.715000000000011</c:v>
                </c:pt>
                <c:pt idx="108">
                  <c:v>16.798000000000009</c:v>
                </c:pt>
                <c:pt idx="109">
                  <c:v>16.881000000000007</c:v>
                </c:pt>
                <c:pt idx="110">
                  <c:v>16.964000000000006</c:v>
                </c:pt>
                <c:pt idx="111">
                  <c:v>17.047000000000004</c:v>
                </c:pt>
                <c:pt idx="112">
                  <c:v>17.130000000000003</c:v>
                </c:pt>
                <c:pt idx="113">
                  <c:v>17.213000000000001</c:v>
                </c:pt>
                <c:pt idx="114">
                  <c:v>17.295999999999999</c:v>
                </c:pt>
                <c:pt idx="115">
                  <c:v>17.378999999999998</c:v>
                </c:pt>
                <c:pt idx="116">
                  <c:v>17.461999999999996</c:v>
                </c:pt>
                <c:pt idx="117">
                  <c:v>17.544999999999995</c:v>
                </c:pt>
                <c:pt idx="118">
                  <c:v>17.627999999999993</c:v>
                </c:pt>
                <c:pt idx="119">
                  <c:v>17.710999999999991</c:v>
                </c:pt>
                <c:pt idx="120">
                  <c:v>17.79399999999999</c:v>
                </c:pt>
                <c:pt idx="121">
                  <c:v>17.876999999999988</c:v>
                </c:pt>
                <c:pt idx="122">
                  <c:v>17.959999999999987</c:v>
                </c:pt>
                <c:pt idx="123">
                  <c:v>18.042999999999985</c:v>
                </c:pt>
                <c:pt idx="124">
                  <c:v>18.125999999999983</c:v>
                </c:pt>
                <c:pt idx="125">
                  <c:v>18.208999999999982</c:v>
                </c:pt>
                <c:pt idx="126">
                  <c:v>18.29199999999998</c:v>
                </c:pt>
                <c:pt idx="127">
                  <c:v>18.374999999999979</c:v>
                </c:pt>
                <c:pt idx="128">
                  <c:v>18.457999999999977</c:v>
                </c:pt>
                <c:pt idx="129">
                  <c:v>18.540999999999976</c:v>
                </c:pt>
                <c:pt idx="130">
                  <c:v>18.623999999999974</c:v>
                </c:pt>
                <c:pt idx="131">
                  <c:v>18.706999999999972</c:v>
                </c:pt>
                <c:pt idx="132">
                  <c:v>20.206999999999972</c:v>
                </c:pt>
                <c:pt idx="133">
                  <c:v>20.289999999999971</c:v>
                </c:pt>
                <c:pt idx="134">
                  <c:v>20.372999999999969</c:v>
                </c:pt>
                <c:pt idx="135">
                  <c:v>20.455999999999968</c:v>
                </c:pt>
                <c:pt idx="136">
                  <c:v>20.538999999999966</c:v>
                </c:pt>
                <c:pt idx="137">
                  <c:v>20.621999999999964</c:v>
                </c:pt>
                <c:pt idx="138">
                  <c:v>20.704999999999963</c:v>
                </c:pt>
                <c:pt idx="139">
                  <c:v>20.787999999999961</c:v>
                </c:pt>
                <c:pt idx="140">
                  <c:v>20.87099999999996</c:v>
                </c:pt>
                <c:pt idx="141">
                  <c:v>20.953999999999958</c:v>
                </c:pt>
                <c:pt idx="142">
                  <c:v>21.036999999999956</c:v>
                </c:pt>
                <c:pt idx="143">
                  <c:v>21.119999999999955</c:v>
                </c:pt>
                <c:pt idx="144">
                  <c:v>21.202999999999953</c:v>
                </c:pt>
                <c:pt idx="145">
                  <c:v>21.285999999999952</c:v>
                </c:pt>
                <c:pt idx="146">
                  <c:v>21.36899999999995</c:v>
                </c:pt>
                <c:pt idx="147">
                  <c:v>21.451999999999948</c:v>
                </c:pt>
                <c:pt idx="148">
                  <c:v>21.534999999999947</c:v>
                </c:pt>
                <c:pt idx="149">
                  <c:v>21.617999999999945</c:v>
                </c:pt>
                <c:pt idx="150">
                  <c:v>21.700999999999944</c:v>
                </c:pt>
                <c:pt idx="151">
                  <c:v>21.783999999999942</c:v>
                </c:pt>
                <c:pt idx="152">
                  <c:v>21.86699999999994</c:v>
                </c:pt>
                <c:pt idx="153">
                  <c:v>21.949999999999939</c:v>
                </c:pt>
                <c:pt idx="154">
                  <c:v>22.032999999999937</c:v>
                </c:pt>
                <c:pt idx="155">
                  <c:v>22.115999999999936</c:v>
                </c:pt>
                <c:pt idx="156">
                  <c:v>22.198999999999934</c:v>
                </c:pt>
                <c:pt idx="157">
                  <c:v>22.281999999999933</c:v>
                </c:pt>
                <c:pt idx="158">
                  <c:v>22.364999999999931</c:v>
                </c:pt>
                <c:pt idx="159">
                  <c:v>22.447999999999929</c:v>
                </c:pt>
                <c:pt idx="160">
                  <c:v>22.530999999999928</c:v>
                </c:pt>
                <c:pt idx="161">
                  <c:v>22.613999999999926</c:v>
                </c:pt>
                <c:pt idx="162">
                  <c:v>22.696999999999925</c:v>
                </c:pt>
                <c:pt idx="163">
                  <c:v>22.779999999999923</c:v>
                </c:pt>
                <c:pt idx="164">
                  <c:v>22.862999999999921</c:v>
                </c:pt>
                <c:pt idx="165">
                  <c:v>22.94599999999992</c:v>
                </c:pt>
                <c:pt idx="166">
                  <c:v>23.028999999999918</c:v>
                </c:pt>
                <c:pt idx="167">
                  <c:v>23.111999999999917</c:v>
                </c:pt>
                <c:pt idx="168">
                  <c:v>23.194999999999915</c:v>
                </c:pt>
                <c:pt idx="169">
                  <c:v>23.277999999999913</c:v>
                </c:pt>
                <c:pt idx="170">
                  <c:v>23.360999999999912</c:v>
                </c:pt>
                <c:pt idx="171">
                  <c:v>23.44399999999991</c:v>
                </c:pt>
                <c:pt idx="172">
                  <c:v>24.94399999999991</c:v>
                </c:pt>
                <c:pt idx="173">
                  <c:v>25.026999999999909</c:v>
                </c:pt>
                <c:pt idx="174">
                  <c:v>25.109999999999907</c:v>
                </c:pt>
                <c:pt idx="175">
                  <c:v>25.192999999999905</c:v>
                </c:pt>
                <c:pt idx="176">
                  <c:v>25.275999999999904</c:v>
                </c:pt>
                <c:pt idx="177">
                  <c:v>25.358999999999902</c:v>
                </c:pt>
                <c:pt idx="178">
                  <c:v>25.441999999999901</c:v>
                </c:pt>
                <c:pt idx="179">
                  <c:v>25.524999999999899</c:v>
                </c:pt>
                <c:pt idx="180">
                  <c:v>25.607999999999898</c:v>
                </c:pt>
                <c:pt idx="181">
                  <c:v>25.690999999999896</c:v>
                </c:pt>
                <c:pt idx="182">
                  <c:v>25.773999999999894</c:v>
                </c:pt>
                <c:pt idx="183">
                  <c:v>25.856999999999893</c:v>
                </c:pt>
                <c:pt idx="184">
                  <c:v>25.939999999999891</c:v>
                </c:pt>
                <c:pt idx="185">
                  <c:v>26.02299999999989</c:v>
                </c:pt>
                <c:pt idx="186">
                  <c:v>26.105999999999888</c:v>
                </c:pt>
                <c:pt idx="187">
                  <c:v>26.188999999999886</c:v>
                </c:pt>
                <c:pt idx="188">
                  <c:v>26.271999999999885</c:v>
                </c:pt>
                <c:pt idx="189">
                  <c:v>26.354999999999883</c:v>
                </c:pt>
                <c:pt idx="190">
                  <c:v>26.437999999999882</c:v>
                </c:pt>
                <c:pt idx="191">
                  <c:v>26.52099999999988</c:v>
                </c:pt>
                <c:pt idx="192">
                  <c:v>26.603999999999878</c:v>
                </c:pt>
                <c:pt idx="193">
                  <c:v>26.686999999999877</c:v>
                </c:pt>
                <c:pt idx="194">
                  <c:v>26.769999999999875</c:v>
                </c:pt>
                <c:pt idx="195">
                  <c:v>26.852999999999874</c:v>
                </c:pt>
                <c:pt idx="196">
                  <c:v>26.935999999999872</c:v>
                </c:pt>
                <c:pt idx="197">
                  <c:v>27.01899999999987</c:v>
                </c:pt>
                <c:pt idx="198">
                  <c:v>27.101999999999869</c:v>
                </c:pt>
                <c:pt idx="199">
                  <c:v>27.184999999999867</c:v>
                </c:pt>
                <c:pt idx="200">
                  <c:v>27.267999999999866</c:v>
                </c:pt>
                <c:pt idx="201">
                  <c:v>27.350999999999864</c:v>
                </c:pt>
                <c:pt idx="202">
                  <c:v>27.433999999999862</c:v>
                </c:pt>
                <c:pt idx="203">
                  <c:v>27.516999999999861</c:v>
                </c:pt>
                <c:pt idx="204">
                  <c:v>27.599999999999859</c:v>
                </c:pt>
                <c:pt idx="205">
                  <c:v>27.682999999999858</c:v>
                </c:pt>
                <c:pt idx="206">
                  <c:v>28.682999999999858</c:v>
                </c:pt>
                <c:pt idx="207">
                  <c:v>28.765999999999856</c:v>
                </c:pt>
                <c:pt idx="208">
                  <c:v>28.848999999999855</c:v>
                </c:pt>
                <c:pt idx="209">
                  <c:v>28.931999999999853</c:v>
                </c:pt>
                <c:pt idx="210">
                  <c:v>29.014999999999851</c:v>
                </c:pt>
                <c:pt idx="211">
                  <c:v>29.09799999999985</c:v>
                </c:pt>
                <c:pt idx="212">
                  <c:v>29.180999999999848</c:v>
                </c:pt>
                <c:pt idx="213">
                  <c:v>29.263999999999847</c:v>
                </c:pt>
                <c:pt idx="214">
                  <c:v>29.346999999999845</c:v>
                </c:pt>
                <c:pt idx="215">
                  <c:v>29.429999999999843</c:v>
                </c:pt>
                <c:pt idx="216">
                  <c:v>29.512999999999842</c:v>
                </c:pt>
                <c:pt idx="217">
                  <c:v>29.59599999999984</c:v>
                </c:pt>
                <c:pt idx="218">
                  <c:v>29.678999999999839</c:v>
                </c:pt>
                <c:pt idx="219">
                  <c:v>29.761999999999837</c:v>
                </c:pt>
                <c:pt idx="220">
                  <c:v>29.844999999999835</c:v>
                </c:pt>
                <c:pt idx="221">
                  <c:v>29.927999999999834</c:v>
                </c:pt>
                <c:pt idx="222">
                  <c:v>31.927999999999834</c:v>
                </c:pt>
                <c:pt idx="223">
                  <c:v>32.010999999999832</c:v>
                </c:pt>
                <c:pt idx="224">
                  <c:v>32.093999999999831</c:v>
                </c:pt>
                <c:pt idx="225">
                  <c:v>32.176999999999829</c:v>
                </c:pt>
                <c:pt idx="226">
                  <c:v>32.259999999999827</c:v>
                </c:pt>
                <c:pt idx="227">
                  <c:v>32.342999999999826</c:v>
                </c:pt>
                <c:pt idx="228">
                  <c:v>32.425999999999824</c:v>
                </c:pt>
                <c:pt idx="229">
                  <c:v>32.508999999999823</c:v>
                </c:pt>
                <c:pt idx="230">
                  <c:v>32.591999999999821</c:v>
                </c:pt>
                <c:pt idx="231">
                  <c:v>32.67499999999982</c:v>
                </c:pt>
                <c:pt idx="232">
                  <c:v>32.757999999999818</c:v>
                </c:pt>
                <c:pt idx="233">
                  <c:v>32.840999999999816</c:v>
                </c:pt>
                <c:pt idx="234">
                  <c:v>32.923999999999815</c:v>
                </c:pt>
                <c:pt idx="235">
                  <c:v>33.006999999999813</c:v>
                </c:pt>
                <c:pt idx="236">
                  <c:v>33.089999999999812</c:v>
                </c:pt>
                <c:pt idx="237">
                  <c:v>33.17299999999981</c:v>
                </c:pt>
                <c:pt idx="238">
                  <c:v>33.255999999999808</c:v>
                </c:pt>
                <c:pt idx="239">
                  <c:v>33.338999999999807</c:v>
                </c:pt>
                <c:pt idx="240">
                  <c:v>33.421999999999805</c:v>
                </c:pt>
                <c:pt idx="241">
                  <c:v>33.504999999999804</c:v>
                </c:pt>
                <c:pt idx="242">
                  <c:v>33.587999999999802</c:v>
                </c:pt>
                <c:pt idx="243">
                  <c:v>33.6709999999998</c:v>
                </c:pt>
                <c:pt idx="244">
                  <c:v>33.753999999999799</c:v>
                </c:pt>
                <c:pt idx="245">
                  <c:v>33.836999999999797</c:v>
                </c:pt>
                <c:pt idx="246">
                  <c:v>33.919999999999796</c:v>
                </c:pt>
                <c:pt idx="247">
                  <c:v>34.002999999999794</c:v>
                </c:pt>
                <c:pt idx="248">
                  <c:v>34.085999999999792</c:v>
                </c:pt>
                <c:pt idx="249">
                  <c:v>34.168999999999791</c:v>
                </c:pt>
                <c:pt idx="250">
                  <c:v>35.418999999999791</c:v>
                </c:pt>
                <c:pt idx="251">
                  <c:v>35.668999999999791</c:v>
                </c:pt>
                <c:pt idx="252">
                  <c:v>35.918999999999791</c:v>
                </c:pt>
                <c:pt idx="253">
                  <c:v>36.918999999999791</c:v>
                </c:pt>
                <c:pt idx="254">
                  <c:v>37.001999999999789</c:v>
                </c:pt>
                <c:pt idx="255">
                  <c:v>38.001999999999789</c:v>
                </c:pt>
                <c:pt idx="256">
                  <c:v>38.084999999999788</c:v>
                </c:pt>
                <c:pt idx="257">
                  <c:v>38.167999999999786</c:v>
                </c:pt>
                <c:pt idx="258">
                  <c:v>38.250999999999785</c:v>
                </c:pt>
                <c:pt idx="259">
                  <c:v>38.333999999999783</c:v>
                </c:pt>
                <c:pt idx="260">
                  <c:v>38.416999999999781</c:v>
                </c:pt>
                <c:pt idx="261">
                  <c:v>38.49999999999978</c:v>
                </c:pt>
                <c:pt idx="262">
                  <c:v>38.582999999999778</c:v>
                </c:pt>
                <c:pt idx="263">
                  <c:v>38.665999999999777</c:v>
                </c:pt>
                <c:pt idx="264">
                  <c:v>38.748999999999775</c:v>
                </c:pt>
                <c:pt idx="265">
                  <c:v>38.831999999999773</c:v>
                </c:pt>
                <c:pt idx="266">
                  <c:v>38.914999999999772</c:v>
                </c:pt>
                <c:pt idx="267">
                  <c:v>38.99799999999977</c:v>
                </c:pt>
                <c:pt idx="268">
                  <c:v>39.080999999999769</c:v>
                </c:pt>
                <c:pt idx="269">
                  <c:v>39.163999999999767</c:v>
                </c:pt>
                <c:pt idx="270">
                  <c:v>39.246999999999765</c:v>
                </c:pt>
                <c:pt idx="271">
                  <c:v>39.329999999999764</c:v>
                </c:pt>
                <c:pt idx="272">
                  <c:v>39.412999999999762</c:v>
                </c:pt>
                <c:pt idx="273">
                  <c:v>39.495999999999761</c:v>
                </c:pt>
                <c:pt idx="274">
                  <c:v>39.578999999999759</c:v>
                </c:pt>
                <c:pt idx="275">
                  <c:v>39.661999999999757</c:v>
                </c:pt>
                <c:pt idx="276">
                  <c:v>39.744999999999756</c:v>
                </c:pt>
                <c:pt idx="277">
                  <c:v>39.827999999999754</c:v>
                </c:pt>
                <c:pt idx="278">
                  <c:v>39.910999999999753</c:v>
                </c:pt>
                <c:pt idx="279">
                  <c:v>39.993999999999751</c:v>
                </c:pt>
                <c:pt idx="280">
                  <c:v>40.076999999999749</c:v>
                </c:pt>
                <c:pt idx="281">
                  <c:v>40.159999999999748</c:v>
                </c:pt>
                <c:pt idx="282">
                  <c:v>40.242999999999746</c:v>
                </c:pt>
                <c:pt idx="283">
                  <c:v>40.325999999999745</c:v>
                </c:pt>
                <c:pt idx="284">
                  <c:v>40.408999999999743</c:v>
                </c:pt>
                <c:pt idx="285">
                  <c:v>40.491999999999742</c:v>
                </c:pt>
                <c:pt idx="286">
                  <c:v>42.991999999999742</c:v>
                </c:pt>
                <c:pt idx="287">
                  <c:v>43.07499999999974</c:v>
                </c:pt>
                <c:pt idx="288">
                  <c:v>43.157999999999738</c:v>
                </c:pt>
                <c:pt idx="289">
                  <c:v>43.240999999999737</c:v>
                </c:pt>
                <c:pt idx="290">
                  <c:v>43.323999999999735</c:v>
                </c:pt>
                <c:pt idx="291">
                  <c:v>43.406999999999734</c:v>
                </c:pt>
                <c:pt idx="292">
                  <c:v>43.489999999999732</c:v>
                </c:pt>
                <c:pt idx="293">
                  <c:v>43.57299999999973</c:v>
                </c:pt>
                <c:pt idx="294">
                  <c:v>43.655999999999729</c:v>
                </c:pt>
                <c:pt idx="295">
                  <c:v>43.738999999999727</c:v>
                </c:pt>
                <c:pt idx="296">
                  <c:v>43.821999999999726</c:v>
                </c:pt>
                <c:pt idx="297">
                  <c:v>43.904999999999724</c:v>
                </c:pt>
                <c:pt idx="298">
                  <c:v>43.987999999999722</c:v>
                </c:pt>
                <c:pt idx="299">
                  <c:v>44.070999999999721</c:v>
                </c:pt>
                <c:pt idx="300">
                  <c:v>44.153999999999719</c:v>
                </c:pt>
                <c:pt idx="301">
                  <c:v>44.236999999999718</c:v>
                </c:pt>
                <c:pt idx="302">
                  <c:v>44.319999999999716</c:v>
                </c:pt>
                <c:pt idx="303">
                  <c:v>44.402999999999714</c:v>
                </c:pt>
                <c:pt idx="304">
                  <c:v>44.485999999999713</c:v>
                </c:pt>
                <c:pt idx="305">
                  <c:v>44.568999999999711</c:v>
                </c:pt>
                <c:pt idx="306">
                  <c:v>44.65199999999971</c:v>
                </c:pt>
                <c:pt idx="307">
                  <c:v>44.734999999999708</c:v>
                </c:pt>
                <c:pt idx="308">
                  <c:v>44.817999999999707</c:v>
                </c:pt>
                <c:pt idx="309">
                  <c:v>44.900999999999705</c:v>
                </c:pt>
                <c:pt idx="310">
                  <c:v>44.983999999999703</c:v>
                </c:pt>
                <c:pt idx="311">
                  <c:v>45.066999999999702</c:v>
                </c:pt>
                <c:pt idx="312">
                  <c:v>45.1499999999997</c:v>
                </c:pt>
                <c:pt idx="313">
                  <c:v>45.232999999999699</c:v>
                </c:pt>
                <c:pt idx="314">
                  <c:v>45.315999999999697</c:v>
                </c:pt>
                <c:pt idx="315">
                  <c:v>45.398999999999695</c:v>
                </c:pt>
                <c:pt idx="316">
                  <c:v>45.481999999999694</c:v>
                </c:pt>
                <c:pt idx="317">
                  <c:v>45.564999999999692</c:v>
                </c:pt>
                <c:pt idx="318">
                  <c:v>45.647999999999691</c:v>
                </c:pt>
                <c:pt idx="319">
                  <c:v>45.730999999999689</c:v>
                </c:pt>
                <c:pt idx="320">
                  <c:v>45.813999999999687</c:v>
                </c:pt>
                <c:pt idx="321">
                  <c:v>45.896999999999686</c:v>
                </c:pt>
                <c:pt idx="322">
                  <c:v>45.979999999999684</c:v>
                </c:pt>
                <c:pt idx="323">
                  <c:v>46.062999999999683</c:v>
                </c:pt>
                <c:pt idx="324">
                  <c:v>46.145999999999681</c:v>
                </c:pt>
                <c:pt idx="325">
                  <c:v>46.228999999999679</c:v>
                </c:pt>
                <c:pt idx="326">
                  <c:v>46.311999999999678</c:v>
                </c:pt>
                <c:pt idx="327">
                  <c:v>46.394999999999676</c:v>
                </c:pt>
                <c:pt idx="328">
                  <c:v>46.477999999999675</c:v>
                </c:pt>
                <c:pt idx="329">
                  <c:v>46.560999999999673</c:v>
                </c:pt>
                <c:pt idx="330">
                  <c:v>46.643999999999672</c:v>
                </c:pt>
                <c:pt idx="331">
                  <c:v>46.72699999999967</c:v>
                </c:pt>
                <c:pt idx="332">
                  <c:v>46.809999999999668</c:v>
                </c:pt>
                <c:pt idx="333">
                  <c:v>46.892999999999667</c:v>
                </c:pt>
                <c:pt idx="334">
                  <c:v>46.975999999999665</c:v>
                </c:pt>
                <c:pt idx="335">
                  <c:v>47.058999999999664</c:v>
                </c:pt>
                <c:pt idx="336">
                  <c:v>47.141999999999662</c:v>
                </c:pt>
                <c:pt idx="337">
                  <c:v>47.22499999999966</c:v>
                </c:pt>
                <c:pt idx="338">
                  <c:v>47.307999999999659</c:v>
                </c:pt>
                <c:pt idx="339">
                  <c:v>47.390999999999657</c:v>
                </c:pt>
                <c:pt idx="340">
                  <c:v>47.473999999999656</c:v>
                </c:pt>
                <c:pt idx="341">
                  <c:v>49.973999999999656</c:v>
                </c:pt>
                <c:pt idx="342">
                  <c:v>50.056999999999654</c:v>
                </c:pt>
                <c:pt idx="343">
                  <c:v>50.139999999999652</c:v>
                </c:pt>
                <c:pt idx="344">
                  <c:v>50.222999999999651</c:v>
                </c:pt>
                <c:pt idx="345">
                  <c:v>50.305999999999649</c:v>
                </c:pt>
                <c:pt idx="346">
                  <c:v>50.388999999999648</c:v>
                </c:pt>
                <c:pt idx="347">
                  <c:v>52.888999999999648</c:v>
                </c:pt>
                <c:pt idx="348">
                  <c:v>52.971999999999646</c:v>
                </c:pt>
                <c:pt idx="349">
                  <c:v>53.054999999999644</c:v>
                </c:pt>
                <c:pt idx="350">
                  <c:v>53.137999999999643</c:v>
                </c:pt>
                <c:pt idx="351">
                  <c:v>53.220999999999641</c:v>
                </c:pt>
                <c:pt idx="352">
                  <c:v>53.30399999999964</c:v>
                </c:pt>
                <c:pt idx="353">
                  <c:v>53.386999999999638</c:v>
                </c:pt>
                <c:pt idx="354">
                  <c:v>53.469999999999636</c:v>
                </c:pt>
                <c:pt idx="355">
                  <c:v>53.552999999999635</c:v>
                </c:pt>
                <c:pt idx="356">
                  <c:v>53.635999999999633</c:v>
                </c:pt>
                <c:pt idx="357">
                  <c:v>53.718999999999632</c:v>
                </c:pt>
                <c:pt idx="358">
                  <c:v>53.80199999999963</c:v>
                </c:pt>
                <c:pt idx="359">
                  <c:v>53.884999999999629</c:v>
                </c:pt>
                <c:pt idx="360">
                  <c:v>53.967999999999627</c:v>
                </c:pt>
                <c:pt idx="361">
                  <c:v>54.050999999999625</c:v>
                </c:pt>
                <c:pt idx="362">
                  <c:v>54.133999999999624</c:v>
                </c:pt>
                <c:pt idx="363">
                  <c:v>54.216999999999622</c:v>
                </c:pt>
                <c:pt idx="364">
                  <c:v>54.299999999999621</c:v>
                </c:pt>
                <c:pt idx="365">
                  <c:v>54.382999999999619</c:v>
                </c:pt>
                <c:pt idx="366">
                  <c:v>54.465999999999617</c:v>
                </c:pt>
                <c:pt idx="367">
                  <c:v>54.548999999999616</c:v>
                </c:pt>
                <c:pt idx="368">
                  <c:v>54.631999999999614</c:v>
                </c:pt>
                <c:pt idx="369">
                  <c:v>54.714999999999613</c:v>
                </c:pt>
                <c:pt idx="370">
                  <c:v>54.797999999999611</c:v>
                </c:pt>
                <c:pt idx="371">
                  <c:v>54.880999999999609</c:v>
                </c:pt>
                <c:pt idx="372">
                  <c:v>54.963999999999608</c:v>
                </c:pt>
                <c:pt idx="373">
                  <c:v>55.046999999999606</c:v>
                </c:pt>
                <c:pt idx="374">
                  <c:v>55.129999999999605</c:v>
                </c:pt>
                <c:pt idx="375">
                  <c:v>55.212999999999603</c:v>
                </c:pt>
                <c:pt idx="376">
                  <c:v>55.295999999999601</c:v>
                </c:pt>
                <c:pt idx="377">
                  <c:v>55.3789999999996</c:v>
                </c:pt>
                <c:pt idx="378">
                  <c:v>55.461999999999598</c:v>
                </c:pt>
                <c:pt idx="379">
                  <c:v>55.544999999999597</c:v>
                </c:pt>
                <c:pt idx="380">
                  <c:v>55.627999999999595</c:v>
                </c:pt>
                <c:pt idx="381">
                  <c:v>55.710999999999594</c:v>
                </c:pt>
                <c:pt idx="382">
                  <c:v>55.793999999999592</c:v>
                </c:pt>
                <c:pt idx="383">
                  <c:v>55.87699999999959</c:v>
                </c:pt>
                <c:pt idx="384">
                  <c:v>55.959999999999589</c:v>
                </c:pt>
                <c:pt idx="385">
                  <c:v>56.042999999999587</c:v>
                </c:pt>
                <c:pt idx="386">
                  <c:v>56.125999999999586</c:v>
                </c:pt>
                <c:pt idx="387">
                  <c:v>56.208999999999584</c:v>
                </c:pt>
                <c:pt idx="388">
                  <c:v>56.291999999999582</c:v>
                </c:pt>
                <c:pt idx="389">
                  <c:v>56.374999999999581</c:v>
                </c:pt>
                <c:pt idx="390">
                  <c:v>56.457999999999579</c:v>
                </c:pt>
                <c:pt idx="391">
                  <c:v>56.540999999999578</c:v>
                </c:pt>
                <c:pt idx="392">
                  <c:v>56.623999999999576</c:v>
                </c:pt>
                <c:pt idx="393">
                  <c:v>56.706999999999574</c:v>
                </c:pt>
                <c:pt idx="394">
                  <c:v>56.789999999999573</c:v>
                </c:pt>
                <c:pt idx="395">
                  <c:v>56.872999999999571</c:v>
                </c:pt>
                <c:pt idx="396">
                  <c:v>56.95599999999957</c:v>
                </c:pt>
                <c:pt idx="397">
                  <c:v>57.038999999999568</c:v>
                </c:pt>
                <c:pt idx="398">
                  <c:v>57.121999999999566</c:v>
                </c:pt>
                <c:pt idx="399">
                  <c:v>57.204999999999565</c:v>
                </c:pt>
                <c:pt idx="400">
                  <c:v>57.287999999999563</c:v>
                </c:pt>
                <c:pt idx="401">
                  <c:v>57.370999999999562</c:v>
                </c:pt>
                <c:pt idx="402">
                  <c:v>57.45399999999956</c:v>
                </c:pt>
                <c:pt idx="403">
                  <c:v>57.536999999999558</c:v>
                </c:pt>
                <c:pt idx="404">
                  <c:v>57.619999999999557</c:v>
                </c:pt>
                <c:pt idx="405">
                  <c:v>57.702999999999555</c:v>
                </c:pt>
                <c:pt idx="406">
                  <c:v>60.202999999999555</c:v>
                </c:pt>
              </c:numCache>
            </c:numRef>
          </c:xVal>
          <c:yVal>
            <c:numRef>
              <c:f>IF!$C$2:$C$408</c:f>
              <c:numCache>
                <c:formatCode>General</c:formatCode>
                <c:ptCount val="4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310</c:v>
                </c:pt>
                <c:pt idx="32">
                  <c:v>620</c:v>
                </c:pt>
                <c:pt idx="33">
                  <c:v>930</c:v>
                </c:pt>
                <c:pt idx="34">
                  <c:v>1240</c:v>
                </c:pt>
                <c:pt idx="35">
                  <c:v>1550</c:v>
                </c:pt>
                <c:pt idx="36">
                  <c:v>1860</c:v>
                </c:pt>
                <c:pt idx="37">
                  <c:v>2170</c:v>
                </c:pt>
                <c:pt idx="38">
                  <c:v>2480</c:v>
                </c:pt>
                <c:pt idx="39">
                  <c:v>2790</c:v>
                </c:pt>
                <c:pt idx="40">
                  <c:v>3100</c:v>
                </c:pt>
                <c:pt idx="41">
                  <c:v>3410</c:v>
                </c:pt>
                <c:pt idx="42">
                  <c:v>3720</c:v>
                </c:pt>
                <c:pt idx="43">
                  <c:v>4030</c:v>
                </c:pt>
                <c:pt idx="44">
                  <c:v>4340</c:v>
                </c:pt>
                <c:pt idx="45">
                  <c:v>4650</c:v>
                </c:pt>
                <c:pt idx="46">
                  <c:v>4960</c:v>
                </c:pt>
                <c:pt idx="47">
                  <c:v>5270</c:v>
                </c:pt>
                <c:pt idx="48">
                  <c:v>5580</c:v>
                </c:pt>
                <c:pt idx="49">
                  <c:v>5890</c:v>
                </c:pt>
                <c:pt idx="50">
                  <c:v>6200</c:v>
                </c:pt>
                <c:pt idx="51">
                  <c:v>6510</c:v>
                </c:pt>
                <c:pt idx="52">
                  <c:v>6820</c:v>
                </c:pt>
                <c:pt idx="53">
                  <c:v>7130</c:v>
                </c:pt>
                <c:pt idx="54">
                  <c:v>7440</c:v>
                </c:pt>
                <c:pt idx="55">
                  <c:v>7750</c:v>
                </c:pt>
                <c:pt idx="56">
                  <c:v>8060</c:v>
                </c:pt>
                <c:pt idx="57">
                  <c:v>8370</c:v>
                </c:pt>
                <c:pt idx="58">
                  <c:v>8680</c:v>
                </c:pt>
                <c:pt idx="59">
                  <c:v>8990</c:v>
                </c:pt>
                <c:pt idx="60">
                  <c:v>9300</c:v>
                </c:pt>
                <c:pt idx="61">
                  <c:v>9610</c:v>
                </c:pt>
                <c:pt idx="62">
                  <c:v>9920</c:v>
                </c:pt>
                <c:pt idx="63">
                  <c:v>10230</c:v>
                </c:pt>
                <c:pt idx="64">
                  <c:v>10540</c:v>
                </c:pt>
                <c:pt idx="65">
                  <c:v>10850</c:v>
                </c:pt>
                <c:pt idx="66">
                  <c:v>11160</c:v>
                </c:pt>
                <c:pt idx="67">
                  <c:v>11470</c:v>
                </c:pt>
                <c:pt idx="68">
                  <c:v>11780</c:v>
                </c:pt>
                <c:pt idx="69">
                  <c:v>12090</c:v>
                </c:pt>
                <c:pt idx="70">
                  <c:v>12400</c:v>
                </c:pt>
                <c:pt idx="71">
                  <c:v>12710</c:v>
                </c:pt>
                <c:pt idx="72">
                  <c:v>13020</c:v>
                </c:pt>
                <c:pt idx="73">
                  <c:v>13330</c:v>
                </c:pt>
                <c:pt idx="74">
                  <c:v>13640</c:v>
                </c:pt>
                <c:pt idx="75">
                  <c:v>13950</c:v>
                </c:pt>
                <c:pt idx="76">
                  <c:v>14260</c:v>
                </c:pt>
                <c:pt idx="77">
                  <c:v>14570</c:v>
                </c:pt>
                <c:pt idx="78">
                  <c:v>14880</c:v>
                </c:pt>
                <c:pt idx="79">
                  <c:v>15190</c:v>
                </c:pt>
                <c:pt idx="80">
                  <c:v>15500</c:v>
                </c:pt>
                <c:pt idx="81">
                  <c:v>15810</c:v>
                </c:pt>
                <c:pt idx="82">
                  <c:v>16120</c:v>
                </c:pt>
                <c:pt idx="83">
                  <c:v>16430</c:v>
                </c:pt>
                <c:pt idx="84">
                  <c:v>16740</c:v>
                </c:pt>
                <c:pt idx="85">
                  <c:v>17050</c:v>
                </c:pt>
                <c:pt idx="86">
                  <c:v>17360</c:v>
                </c:pt>
                <c:pt idx="87">
                  <c:v>17670</c:v>
                </c:pt>
                <c:pt idx="88">
                  <c:v>17980</c:v>
                </c:pt>
                <c:pt idx="89">
                  <c:v>18290</c:v>
                </c:pt>
                <c:pt idx="90">
                  <c:v>18600</c:v>
                </c:pt>
                <c:pt idx="91">
                  <c:v>18600</c:v>
                </c:pt>
                <c:pt idx="92">
                  <c:v>17734</c:v>
                </c:pt>
                <c:pt idx="93">
                  <c:v>16868</c:v>
                </c:pt>
                <c:pt idx="94">
                  <c:v>16000</c:v>
                </c:pt>
                <c:pt idx="95">
                  <c:v>16111</c:v>
                </c:pt>
                <c:pt idx="96">
                  <c:v>16222</c:v>
                </c:pt>
                <c:pt idx="97">
                  <c:v>16333</c:v>
                </c:pt>
                <c:pt idx="98">
                  <c:v>16444</c:v>
                </c:pt>
                <c:pt idx="99">
                  <c:v>16555</c:v>
                </c:pt>
                <c:pt idx="100">
                  <c:v>16666</c:v>
                </c:pt>
                <c:pt idx="101">
                  <c:v>16777</c:v>
                </c:pt>
                <c:pt idx="102">
                  <c:v>16888</c:v>
                </c:pt>
                <c:pt idx="103">
                  <c:v>17000</c:v>
                </c:pt>
                <c:pt idx="104">
                  <c:v>17000</c:v>
                </c:pt>
                <c:pt idx="105">
                  <c:v>16422</c:v>
                </c:pt>
                <c:pt idx="106">
                  <c:v>15844</c:v>
                </c:pt>
                <c:pt idx="107">
                  <c:v>15266</c:v>
                </c:pt>
                <c:pt idx="108">
                  <c:v>14688</c:v>
                </c:pt>
                <c:pt idx="109">
                  <c:v>14110</c:v>
                </c:pt>
                <c:pt idx="110">
                  <c:v>13532</c:v>
                </c:pt>
                <c:pt idx="111">
                  <c:v>12954</c:v>
                </c:pt>
                <c:pt idx="112">
                  <c:v>12376</c:v>
                </c:pt>
                <c:pt idx="113">
                  <c:v>11800</c:v>
                </c:pt>
                <c:pt idx="114">
                  <c:v>12088</c:v>
                </c:pt>
                <c:pt idx="115">
                  <c:v>12376</c:v>
                </c:pt>
                <c:pt idx="116">
                  <c:v>12664</c:v>
                </c:pt>
                <c:pt idx="117">
                  <c:v>12952</c:v>
                </c:pt>
                <c:pt idx="118">
                  <c:v>13240</c:v>
                </c:pt>
                <c:pt idx="119">
                  <c:v>13528</c:v>
                </c:pt>
                <c:pt idx="120">
                  <c:v>13816</c:v>
                </c:pt>
                <c:pt idx="121">
                  <c:v>14104</c:v>
                </c:pt>
                <c:pt idx="122">
                  <c:v>14392</c:v>
                </c:pt>
                <c:pt idx="123">
                  <c:v>14680</c:v>
                </c:pt>
                <c:pt idx="124">
                  <c:v>14968</c:v>
                </c:pt>
                <c:pt idx="125">
                  <c:v>15256</c:v>
                </c:pt>
                <c:pt idx="126">
                  <c:v>15544</c:v>
                </c:pt>
                <c:pt idx="127">
                  <c:v>15832</c:v>
                </c:pt>
                <c:pt idx="128">
                  <c:v>16120</c:v>
                </c:pt>
                <c:pt idx="129">
                  <c:v>16408</c:v>
                </c:pt>
                <c:pt idx="130">
                  <c:v>16696</c:v>
                </c:pt>
                <c:pt idx="131">
                  <c:v>17000</c:v>
                </c:pt>
                <c:pt idx="132">
                  <c:v>17000</c:v>
                </c:pt>
                <c:pt idx="133">
                  <c:v>16752</c:v>
                </c:pt>
                <c:pt idx="134">
                  <c:v>16504</c:v>
                </c:pt>
                <c:pt idx="135">
                  <c:v>16256</c:v>
                </c:pt>
                <c:pt idx="136">
                  <c:v>16008</c:v>
                </c:pt>
                <c:pt idx="137">
                  <c:v>15760</c:v>
                </c:pt>
                <c:pt idx="138">
                  <c:v>15512</c:v>
                </c:pt>
                <c:pt idx="139">
                  <c:v>15264</c:v>
                </c:pt>
                <c:pt idx="140">
                  <c:v>15016</c:v>
                </c:pt>
                <c:pt idx="141">
                  <c:v>14768</c:v>
                </c:pt>
                <c:pt idx="142">
                  <c:v>14520</c:v>
                </c:pt>
                <c:pt idx="143">
                  <c:v>14272</c:v>
                </c:pt>
                <c:pt idx="144">
                  <c:v>14024</c:v>
                </c:pt>
                <c:pt idx="145">
                  <c:v>13776</c:v>
                </c:pt>
                <c:pt idx="146">
                  <c:v>13528</c:v>
                </c:pt>
                <c:pt idx="147">
                  <c:v>13280</c:v>
                </c:pt>
                <c:pt idx="148">
                  <c:v>13032</c:v>
                </c:pt>
                <c:pt idx="149">
                  <c:v>12784</c:v>
                </c:pt>
                <c:pt idx="150">
                  <c:v>12536</c:v>
                </c:pt>
                <c:pt idx="151">
                  <c:v>12288</c:v>
                </c:pt>
                <c:pt idx="152">
                  <c:v>12040</c:v>
                </c:pt>
                <c:pt idx="153">
                  <c:v>11800</c:v>
                </c:pt>
                <c:pt idx="154">
                  <c:v>12088</c:v>
                </c:pt>
                <c:pt idx="155">
                  <c:v>12376</c:v>
                </c:pt>
                <c:pt idx="156">
                  <c:v>12664</c:v>
                </c:pt>
                <c:pt idx="157">
                  <c:v>12952</c:v>
                </c:pt>
                <c:pt idx="158">
                  <c:v>13240</c:v>
                </c:pt>
                <c:pt idx="159">
                  <c:v>13528</c:v>
                </c:pt>
                <c:pt idx="160">
                  <c:v>13816</c:v>
                </c:pt>
                <c:pt idx="161">
                  <c:v>14104</c:v>
                </c:pt>
                <c:pt idx="162">
                  <c:v>14392</c:v>
                </c:pt>
                <c:pt idx="163">
                  <c:v>14680</c:v>
                </c:pt>
                <c:pt idx="164">
                  <c:v>14968</c:v>
                </c:pt>
                <c:pt idx="165">
                  <c:v>15256</c:v>
                </c:pt>
                <c:pt idx="166">
                  <c:v>15544</c:v>
                </c:pt>
                <c:pt idx="167">
                  <c:v>15832</c:v>
                </c:pt>
                <c:pt idx="168">
                  <c:v>16120</c:v>
                </c:pt>
                <c:pt idx="169">
                  <c:v>16408</c:v>
                </c:pt>
                <c:pt idx="170">
                  <c:v>16696</c:v>
                </c:pt>
                <c:pt idx="171">
                  <c:v>17000</c:v>
                </c:pt>
                <c:pt idx="172">
                  <c:v>17000</c:v>
                </c:pt>
                <c:pt idx="173">
                  <c:v>16416</c:v>
                </c:pt>
                <c:pt idx="174">
                  <c:v>15832</c:v>
                </c:pt>
                <c:pt idx="175">
                  <c:v>15248</c:v>
                </c:pt>
                <c:pt idx="176">
                  <c:v>14664</c:v>
                </c:pt>
                <c:pt idx="177">
                  <c:v>14080</c:v>
                </c:pt>
                <c:pt idx="178">
                  <c:v>13496</c:v>
                </c:pt>
                <c:pt idx="179">
                  <c:v>12912</c:v>
                </c:pt>
                <c:pt idx="180">
                  <c:v>12328</c:v>
                </c:pt>
                <c:pt idx="181">
                  <c:v>11740</c:v>
                </c:pt>
                <c:pt idx="182">
                  <c:v>12032</c:v>
                </c:pt>
                <c:pt idx="183">
                  <c:v>12324</c:v>
                </c:pt>
                <c:pt idx="184">
                  <c:v>12616</c:v>
                </c:pt>
                <c:pt idx="185">
                  <c:v>12908</c:v>
                </c:pt>
                <c:pt idx="186">
                  <c:v>13200</c:v>
                </c:pt>
                <c:pt idx="187">
                  <c:v>13492</c:v>
                </c:pt>
                <c:pt idx="188">
                  <c:v>13784</c:v>
                </c:pt>
                <c:pt idx="189">
                  <c:v>14076</c:v>
                </c:pt>
                <c:pt idx="190">
                  <c:v>14368</c:v>
                </c:pt>
                <c:pt idx="191">
                  <c:v>14660</c:v>
                </c:pt>
                <c:pt idx="192">
                  <c:v>14952</c:v>
                </c:pt>
                <c:pt idx="193">
                  <c:v>15244</c:v>
                </c:pt>
                <c:pt idx="194">
                  <c:v>15536</c:v>
                </c:pt>
                <c:pt idx="195">
                  <c:v>15828</c:v>
                </c:pt>
                <c:pt idx="196">
                  <c:v>16120</c:v>
                </c:pt>
                <c:pt idx="197">
                  <c:v>16412</c:v>
                </c:pt>
                <c:pt idx="198">
                  <c:v>16704</c:v>
                </c:pt>
                <c:pt idx="199">
                  <c:v>17000</c:v>
                </c:pt>
                <c:pt idx="200">
                  <c:v>16834</c:v>
                </c:pt>
                <c:pt idx="201">
                  <c:v>16668</c:v>
                </c:pt>
                <c:pt idx="202">
                  <c:v>16502</c:v>
                </c:pt>
                <c:pt idx="203">
                  <c:v>16336</c:v>
                </c:pt>
                <c:pt idx="204">
                  <c:v>16170</c:v>
                </c:pt>
                <c:pt idx="205">
                  <c:v>16000</c:v>
                </c:pt>
                <c:pt idx="206">
                  <c:v>16000</c:v>
                </c:pt>
                <c:pt idx="207">
                  <c:v>15300</c:v>
                </c:pt>
                <c:pt idx="208">
                  <c:v>14600</c:v>
                </c:pt>
                <c:pt idx="209">
                  <c:v>13900</c:v>
                </c:pt>
                <c:pt idx="210">
                  <c:v>13200</c:v>
                </c:pt>
                <c:pt idx="211">
                  <c:v>12500</c:v>
                </c:pt>
                <c:pt idx="212">
                  <c:v>11800</c:v>
                </c:pt>
                <c:pt idx="213">
                  <c:v>12378</c:v>
                </c:pt>
                <c:pt idx="214">
                  <c:v>12956</c:v>
                </c:pt>
                <c:pt idx="215">
                  <c:v>13534</c:v>
                </c:pt>
                <c:pt idx="216">
                  <c:v>14112</c:v>
                </c:pt>
                <c:pt idx="217">
                  <c:v>14690</c:v>
                </c:pt>
                <c:pt idx="218">
                  <c:v>15268</c:v>
                </c:pt>
                <c:pt idx="219">
                  <c:v>15846</c:v>
                </c:pt>
                <c:pt idx="220">
                  <c:v>16424</c:v>
                </c:pt>
                <c:pt idx="221">
                  <c:v>17000</c:v>
                </c:pt>
                <c:pt idx="222">
                  <c:v>17000</c:v>
                </c:pt>
                <c:pt idx="223">
                  <c:v>16422</c:v>
                </c:pt>
                <c:pt idx="224">
                  <c:v>15844</c:v>
                </c:pt>
                <c:pt idx="225">
                  <c:v>15266</c:v>
                </c:pt>
                <c:pt idx="226">
                  <c:v>14688</c:v>
                </c:pt>
                <c:pt idx="227">
                  <c:v>14110</c:v>
                </c:pt>
                <c:pt idx="228">
                  <c:v>13532</c:v>
                </c:pt>
                <c:pt idx="229">
                  <c:v>12954</c:v>
                </c:pt>
                <c:pt idx="230">
                  <c:v>12376</c:v>
                </c:pt>
                <c:pt idx="231">
                  <c:v>11800</c:v>
                </c:pt>
                <c:pt idx="232">
                  <c:v>12088</c:v>
                </c:pt>
                <c:pt idx="233">
                  <c:v>12376</c:v>
                </c:pt>
                <c:pt idx="234">
                  <c:v>12664</c:v>
                </c:pt>
                <c:pt idx="235">
                  <c:v>12952</c:v>
                </c:pt>
                <c:pt idx="236">
                  <c:v>13240</c:v>
                </c:pt>
                <c:pt idx="237">
                  <c:v>13528</c:v>
                </c:pt>
                <c:pt idx="238">
                  <c:v>13816</c:v>
                </c:pt>
                <c:pt idx="239">
                  <c:v>14104</c:v>
                </c:pt>
                <c:pt idx="240">
                  <c:v>14392</c:v>
                </c:pt>
                <c:pt idx="241">
                  <c:v>14680</c:v>
                </c:pt>
                <c:pt idx="242">
                  <c:v>14968</c:v>
                </c:pt>
                <c:pt idx="243">
                  <c:v>15256</c:v>
                </c:pt>
                <c:pt idx="244">
                  <c:v>15544</c:v>
                </c:pt>
                <c:pt idx="245">
                  <c:v>15832</c:v>
                </c:pt>
                <c:pt idx="246">
                  <c:v>16120</c:v>
                </c:pt>
                <c:pt idx="247">
                  <c:v>16408</c:v>
                </c:pt>
                <c:pt idx="248">
                  <c:v>16696</c:v>
                </c:pt>
                <c:pt idx="249">
                  <c:v>17000</c:v>
                </c:pt>
                <c:pt idx="250">
                  <c:v>17000</c:v>
                </c:pt>
                <c:pt idx="251">
                  <c:v>16000</c:v>
                </c:pt>
                <c:pt idx="252">
                  <c:v>16000</c:v>
                </c:pt>
                <c:pt idx="253">
                  <c:v>15500</c:v>
                </c:pt>
                <c:pt idx="254">
                  <c:v>17000</c:v>
                </c:pt>
                <c:pt idx="255">
                  <c:v>17000</c:v>
                </c:pt>
                <c:pt idx="256">
                  <c:v>16416</c:v>
                </c:pt>
                <c:pt idx="257">
                  <c:v>15832</c:v>
                </c:pt>
                <c:pt idx="258">
                  <c:v>15248</c:v>
                </c:pt>
                <c:pt idx="259">
                  <c:v>14664</c:v>
                </c:pt>
                <c:pt idx="260">
                  <c:v>14080</c:v>
                </c:pt>
                <c:pt idx="261">
                  <c:v>13496</c:v>
                </c:pt>
                <c:pt idx="262">
                  <c:v>12912</c:v>
                </c:pt>
                <c:pt idx="263">
                  <c:v>12328</c:v>
                </c:pt>
                <c:pt idx="264">
                  <c:v>11740</c:v>
                </c:pt>
                <c:pt idx="265">
                  <c:v>12133</c:v>
                </c:pt>
                <c:pt idx="266">
                  <c:v>12526</c:v>
                </c:pt>
                <c:pt idx="267">
                  <c:v>12919</c:v>
                </c:pt>
                <c:pt idx="268">
                  <c:v>13312</c:v>
                </c:pt>
                <c:pt idx="269">
                  <c:v>13705</c:v>
                </c:pt>
                <c:pt idx="270">
                  <c:v>14098</c:v>
                </c:pt>
                <c:pt idx="271">
                  <c:v>14491</c:v>
                </c:pt>
                <c:pt idx="272">
                  <c:v>14884</c:v>
                </c:pt>
                <c:pt idx="273">
                  <c:v>15277</c:v>
                </c:pt>
                <c:pt idx="274">
                  <c:v>15670</c:v>
                </c:pt>
                <c:pt idx="275">
                  <c:v>16063</c:v>
                </c:pt>
                <c:pt idx="276">
                  <c:v>16456</c:v>
                </c:pt>
                <c:pt idx="277">
                  <c:v>16849</c:v>
                </c:pt>
                <c:pt idx="278">
                  <c:v>17242</c:v>
                </c:pt>
                <c:pt idx="279">
                  <c:v>17635</c:v>
                </c:pt>
                <c:pt idx="280">
                  <c:v>18028</c:v>
                </c:pt>
                <c:pt idx="281">
                  <c:v>18421</c:v>
                </c:pt>
                <c:pt idx="282">
                  <c:v>18814</c:v>
                </c:pt>
                <c:pt idx="283">
                  <c:v>19207</c:v>
                </c:pt>
                <c:pt idx="284">
                  <c:v>19600</c:v>
                </c:pt>
                <c:pt idx="285">
                  <c:v>20000</c:v>
                </c:pt>
                <c:pt idx="286">
                  <c:v>20000</c:v>
                </c:pt>
                <c:pt idx="287">
                  <c:v>19722</c:v>
                </c:pt>
                <c:pt idx="288">
                  <c:v>19444</c:v>
                </c:pt>
                <c:pt idx="289">
                  <c:v>19166</c:v>
                </c:pt>
                <c:pt idx="290">
                  <c:v>18888</c:v>
                </c:pt>
                <c:pt idx="291">
                  <c:v>18610</c:v>
                </c:pt>
                <c:pt idx="292">
                  <c:v>18332</c:v>
                </c:pt>
                <c:pt idx="293">
                  <c:v>18054</c:v>
                </c:pt>
                <c:pt idx="294">
                  <c:v>17776</c:v>
                </c:pt>
                <c:pt idx="295">
                  <c:v>17498</c:v>
                </c:pt>
                <c:pt idx="296">
                  <c:v>17220</c:v>
                </c:pt>
                <c:pt idx="297">
                  <c:v>16942</c:v>
                </c:pt>
                <c:pt idx="298">
                  <c:v>16664</c:v>
                </c:pt>
                <c:pt idx="299">
                  <c:v>16386</c:v>
                </c:pt>
                <c:pt idx="300">
                  <c:v>16108</c:v>
                </c:pt>
                <c:pt idx="301">
                  <c:v>15830</c:v>
                </c:pt>
                <c:pt idx="302">
                  <c:v>15552</c:v>
                </c:pt>
                <c:pt idx="303">
                  <c:v>15274</c:v>
                </c:pt>
                <c:pt idx="304">
                  <c:v>14996</c:v>
                </c:pt>
                <c:pt idx="305">
                  <c:v>14718</c:v>
                </c:pt>
                <c:pt idx="306">
                  <c:v>14440</c:v>
                </c:pt>
                <c:pt idx="307">
                  <c:v>14162</c:v>
                </c:pt>
                <c:pt idx="308">
                  <c:v>13884</c:v>
                </c:pt>
                <c:pt idx="309">
                  <c:v>13606</c:v>
                </c:pt>
                <c:pt idx="310">
                  <c:v>13328</c:v>
                </c:pt>
                <c:pt idx="311">
                  <c:v>13050</c:v>
                </c:pt>
                <c:pt idx="312">
                  <c:v>12772</c:v>
                </c:pt>
                <c:pt idx="313">
                  <c:v>12494</c:v>
                </c:pt>
                <c:pt idx="314">
                  <c:v>12216</c:v>
                </c:pt>
                <c:pt idx="315">
                  <c:v>11938</c:v>
                </c:pt>
                <c:pt idx="316">
                  <c:v>11660</c:v>
                </c:pt>
                <c:pt idx="317">
                  <c:v>11382</c:v>
                </c:pt>
                <c:pt idx="318">
                  <c:v>11104</c:v>
                </c:pt>
                <c:pt idx="319">
                  <c:v>10826</c:v>
                </c:pt>
                <c:pt idx="320">
                  <c:v>10548</c:v>
                </c:pt>
                <c:pt idx="321">
                  <c:v>10270</c:v>
                </c:pt>
                <c:pt idx="322">
                  <c:v>9992</c:v>
                </c:pt>
                <c:pt idx="323">
                  <c:v>9714</c:v>
                </c:pt>
                <c:pt idx="324">
                  <c:v>9436</c:v>
                </c:pt>
                <c:pt idx="325">
                  <c:v>9158</c:v>
                </c:pt>
                <c:pt idx="326">
                  <c:v>8880</c:v>
                </c:pt>
                <c:pt idx="327">
                  <c:v>8602</c:v>
                </c:pt>
                <c:pt idx="328">
                  <c:v>8324</c:v>
                </c:pt>
                <c:pt idx="329">
                  <c:v>8046</c:v>
                </c:pt>
                <c:pt idx="330">
                  <c:v>7768</c:v>
                </c:pt>
                <c:pt idx="331">
                  <c:v>7490</c:v>
                </c:pt>
                <c:pt idx="332">
                  <c:v>7212</c:v>
                </c:pt>
                <c:pt idx="333">
                  <c:v>6934</c:v>
                </c:pt>
                <c:pt idx="334">
                  <c:v>6656</c:v>
                </c:pt>
                <c:pt idx="335">
                  <c:v>6378</c:v>
                </c:pt>
                <c:pt idx="336">
                  <c:v>6100</c:v>
                </c:pt>
                <c:pt idx="337">
                  <c:v>5822</c:v>
                </c:pt>
                <c:pt idx="338">
                  <c:v>5544</c:v>
                </c:pt>
                <c:pt idx="339">
                  <c:v>5266</c:v>
                </c:pt>
                <c:pt idx="340">
                  <c:v>5000</c:v>
                </c:pt>
                <c:pt idx="341">
                  <c:v>5000</c:v>
                </c:pt>
                <c:pt idx="342">
                  <c:v>4833</c:v>
                </c:pt>
                <c:pt idx="343">
                  <c:v>4666</c:v>
                </c:pt>
                <c:pt idx="344">
                  <c:v>4499</c:v>
                </c:pt>
                <c:pt idx="345">
                  <c:v>4332</c:v>
                </c:pt>
                <c:pt idx="346">
                  <c:v>4165</c:v>
                </c:pt>
                <c:pt idx="347">
                  <c:v>4000</c:v>
                </c:pt>
                <c:pt idx="348">
                  <c:v>3933</c:v>
                </c:pt>
                <c:pt idx="349">
                  <c:v>3866</c:v>
                </c:pt>
                <c:pt idx="350">
                  <c:v>3799</c:v>
                </c:pt>
                <c:pt idx="351">
                  <c:v>3732</c:v>
                </c:pt>
                <c:pt idx="352">
                  <c:v>3665</c:v>
                </c:pt>
                <c:pt idx="353">
                  <c:v>3598</c:v>
                </c:pt>
                <c:pt idx="354">
                  <c:v>3531</c:v>
                </c:pt>
                <c:pt idx="355">
                  <c:v>3464</c:v>
                </c:pt>
                <c:pt idx="356">
                  <c:v>3397</c:v>
                </c:pt>
                <c:pt idx="357">
                  <c:v>3330</c:v>
                </c:pt>
                <c:pt idx="358">
                  <c:v>3263</c:v>
                </c:pt>
                <c:pt idx="359">
                  <c:v>3196</c:v>
                </c:pt>
                <c:pt idx="360">
                  <c:v>3129</c:v>
                </c:pt>
                <c:pt idx="361">
                  <c:v>3062</c:v>
                </c:pt>
                <c:pt idx="362">
                  <c:v>2995</c:v>
                </c:pt>
                <c:pt idx="363">
                  <c:v>2928</c:v>
                </c:pt>
                <c:pt idx="364">
                  <c:v>2861</c:v>
                </c:pt>
                <c:pt idx="365">
                  <c:v>2794</c:v>
                </c:pt>
                <c:pt idx="366">
                  <c:v>2727</c:v>
                </c:pt>
                <c:pt idx="367">
                  <c:v>2660</c:v>
                </c:pt>
                <c:pt idx="368">
                  <c:v>2593</c:v>
                </c:pt>
                <c:pt idx="369">
                  <c:v>2526</c:v>
                </c:pt>
                <c:pt idx="370">
                  <c:v>2459</c:v>
                </c:pt>
                <c:pt idx="371">
                  <c:v>2392</c:v>
                </c:pt>
                <c:pt idx="372">
                  <c:v>2325</c:v>
                </c:pt>
                <c:pt idx="373">
                  <c:v>2258</c:v>
                </c:pt>
                <c:pt idx="374">
                  <c:v>2191</c:v>
                </c:pt>
                <c:pt idx="375">
                  <c:v>2124</c:v>
                </c:pt>
                <c:pt idx="376">
                  <c:v>2057</c:v>
                </c:pt>
                <c:pt idx="377">
                  <c:v>1990</c:v>
                </c:pt>
                <c:pt idx="378">
                  <c:v>1923</c:v>
                </c:pt>
                <c:pt idx="379">
                  <c:v>1856</c:v>
                </c:pt>
                <c:pt idx="380">
                  <c:v>1789</c:v>
                </c:pt>
                <c:pt idx="381">
                  <c:v>1722</c:v>
                </c:pt>
                <c:pt idx="382">
                  <c:v>1655</c:v>
                </c:pt>
                <c:pt idx="383">
                  <c:v>1588</c:v>
                </c:pt>
                <c:pt idx="384">
                  <c:v>1521</c:v>
                </c:pt>
                <c:pt idx="385">
                  <c:v>1454</c:v>
                </c:pt>
                <c:pt idx="386">
                  <c:v>1387</c:v>
                </c:pt>
                <c:pt idx="387">
                  <c:v>1320</c:v>
                </c:pt>
                <c:pt idx="388">
                  <c:v>1253</c:v>
                </c:pt>
                <c:pt idx="389">
                  <c:v>1186</c:v>
                </c:pt>
                <c:pt idx="390">
                  <c:v>1119</c:v>
                </c:pt>
                <c:pt idx="391">
                  <c:v>1052</c:v>
                </c:pt>
                <c:pt idx="392">
                  <c:v>985</c:v>
                </c:pt>
                <c:pt idx="393">
                  <c:v>918</c:v>
                </c:pt>
                <c:pt idx="394">
                  <c:v>851</c:v>
                </c:pt>
                <c:pt idx="395">
                  <c:v>784</c:v>
                </c:pt>
                <c:pt idx="396">
                  <c:v>717</c:v>
                </c:pt>
                <c:pt idx="397">
                  <c:v>650</c:v>
                </c:pt>
                <c:pt idx="398">
                  <c:v>583</c:v>
                </c:pt>
                <c:pt idx="399">
                  <c:v>516</c:v>
                </c:pt>
                <c:pt idx="400">
                  <c:v>449</c:v>
                </c:pt>
                <c:pt idx="401">
                  <c:v>382</c:v>
                </c:pt>
                <c:pt idx="402">
                  <c:v>315</c:v>
                </c:pt>
                <c:pt idx="403">
                  <c:v>248</c:v>
                </c:pt>
                <c:pt idx="404">
                  <c:v>181</c:v>
                </c:pt>
                <c:pt idx="405">
                  <c:v>114</c:v>
                </c:pt>
                <c:pt idx="40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3C5-490D-B3F9-032E36F952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687840"/>
        <c:axId val="457684560"/>
      </c:scatterChart>
      <c:scatterChart>
        <c:scatterStyle val="smoothMarker"/>
        <c:varyColors val="0"/>
        <c:ser>
          <c:idx val="1"/>
          <c:order val="1"/>
          <c:tx>
            <c:v>Pressure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IF!$A$2:$A$408</c:f>
              <c:numCache>
                <c:formatCode>General</c:formatCode>
                <c:ptCount val="407"/>
                <c:pt idx="0">
                  <c:v>0</c:v>
                </c:pt>
                <c:pt idx="1">
                  <c:v>8.3000000000000004E-2</c:v>
                </c:pt>
                <c:pt idx="2">
                  <c:v>0.16600000000000001</c:v>
                </c:pt>
                <c:pt idx="3">
                  <c:v>0.249</c:v>
                </c:pt>
                <c:pt idx="4">
                  <c:v>0.33200000000000002</c:v>
                </c:pt>
                <c:pt idx="5">
                  <c:v>0.41500000000000004</c:v>
                </c:pt>
                <c:pt idx="6">
                  <c:v>0.49800000000000005</c:v>
                </c:pt>
                <c:pt idx="7">
                  <c:v>0.58100000000000007</c:v>
                </c:pt>
                <c:pt idx="8">
                  <c:v>0.66400000000000003</c:v>
                </c:pt>
                <c:pt idx="9">
                  <c:v>0.747</c:v>
                </c:pt>
                <c:pt idx="10">
                  <c:v>0.83</c:v>
                </c:pt>
                <c:pt idx="11">
                  <c:v>0.91299999999999992</c:v>
                </c:pt>
                <c:pt idx="12">
                  <c:v>0.99599999999999989</c:v>
                </c:pt>
                <c:pt idx="13">
                  <c:v>1.079</c:v>
                </c:pt>
                <c:pt idx="14">
                  <c:v>1.1619999999999999</c:v>
                </c:pt>
                <c:pt idx="15">
                  <c:v>1.2449999999999999</c:v>
                </c:pt>
                <c:pt idx="16">
                  <c:v>1.3279999999999998</c:v>
                </c:pt>
                <c:pt idx="17">
                  <c:v>1.4109999999999998</c:v>
                </c:pt>
                <c:pt idx="18">
                  <c:v>1.4939999999999998</c:v>
                </c:pt>
                <c:pt idx="19">
                  <c:v>1.5769999999999997</c:v>
                </c:pt>
                <c:pt idx="20">
                  <c:v>1.6599999999999997</c:v>
                </c:pt>
                <c:pt idx="21">
                  <c:v>1.7429999999999997</c:v>
                </c:pt>
                <c:pt idx="22">
                  <c:v>1.8259999999999996</c:v>
                </c:pt>
                <c:pt idx="23">
                  <c:v>1.9089999999999996</c:v>
                </c:pt>
                <c:pt idx="24">
                  <c:v>1.9919999999999995</c:v>
                </c:pt>
                <c:pt idx="25">
                  <c:v>2.0749999999999997</c:v>
                </c:pt>
                <c:pt idx="26">
                  <c:v>2.1579999999999999</c:v>
                </c:pt>
                <c:pt idx="27">
                  <c:v>2.2410000000000001</c:v>
                </c:pt>
                <c:pt idx="28">
                  <c:v>2.3240000000000003</c:v>
                </c:pt>
                <c:pt idx="29">
                  <c:v>2.4070000000000005</c:v>
                </c:pt>
                <c:pt idx="30">
                  <c:v>2.4900000000000007</c:v>
                </c:pt>
                <c:pt idx="31">
                  <c:v>2.5730000000000008</c:v>
                </c:pt>
                <c:pt idx="32">
                  <c:v>2.656000000000001</c:v>
                </c:pt>
                <c:pt idx="33">
                  <c:v>2.7390000000000012</c:v>
                </c:pt>
                <c:pt idx="34">
                  <c:v>2.8220000000000014</c:v>
                </c:pt>
                <c:pt idx="35">
                  <c:v>2.9050000000000016</c:v>
                </c:pt>
                <c:pt idx="36">
                  <c:v>2.9880000000000018</c:v>
                </c:pt>
                <c:pt idx="37">
                  <c:v>3.071000000000002</c:v>
                </c:pt>
                <c:pt idx="38">
                  <c:v>3.1540000000000021</c:v>
                </c:pt>
                <c:pt idx="39">
                  <c:v>3.2370000000000023</c:v>
                </c:pt>
                <c:pt idx="40">
                  <c:v>3.3200000000000025</c:v>
                </c:pt>
                <c:pt idx="41">
                  <c:v>3.4030000000000027</c:v>
                </c:pt>
                <c:pt idx="42">
                  <c:v>3.4860000000000029</c:v>
                </c:pt>
                <c:pt idx="43">
                  <c:v>3.5690000000000031</c:v>
                </c:pt>
                <c:pt idx="44">
                  <c:v>3.6520000000000032</c:v>
                </c:pt>
                <c:pt idx="45">
                  <c:v>3.7350000000000034</c:v>
                </c:pt>
                <c:pt idx="46">
                  <c:v>3.8180000000000036</c:v>
                </c:pt>
                <c:pt idx="47">
                  <c:v>3.9010000000000038</c:v>
                </c:pt>
                <c:pt idx="48">
                  <c:v>3.984000000000004</c:v>
                </c:pt>
                <c:pt idx="49">
                  <c:v>4.0670000000000037</c:v>
                </c:pt>
                <c:pt idx="50">
                  <c:v>4.1500000000000039</c:v>
                </c:pt>
                <c:pt idx="51">
                  <c:v>4.2330000000000041</c:v>
                </c:pt>
                <c:pt idx="52">
                  <c:v>4.3160000000000043</c:v>
                </c:pt>
                <c:pt idx="53">
                  <c:v>4.3990000000000045</c:v>
                </c:pt>
                <c:pt idx="54">
                  <c:v>4.4820000000000046</c:v>
                </c:pt>
                <c:pt idx="55">
                  <c:v>4.5650000000000048</c:v>
                </c:pt>
                <c:pt idx="56">
                  <c:v>4.648000000000005</c:v>
                </c:pt>
                <c:pt idx="57">
                  <c:v>4.7310000000000052</c:v>
                </c:pt>
                <c:pt idx="58">
                  <c:v>4.8140000000000054</c:v>
                </c:pt>
                <c:pt idx="59">
                  <c:v>4.8970000000000056</c:v>
                </c:pt>
                <c:pt idx="60">
                  <c:v>4.9800000000000058</c:v>
                </c:pt>
                <c:pt idx="61">
                  <c:v>5.0630000000000059</c:v>
                </c:pt>
                <c:pt idx="62">
                  <c:v>5.1460000000000061</c:v>
                </c:pt>
                <c:pt idx="63">
                  <c:v>5.2290000000000063</c:v>
                </c:pt>
                <c:pt idx="64">
                  <c:v>5.3120000000000065</c:v>
                </c:pt>
                <c:pt idx="65">
                  <c:v>5.3950000000000067</c:v>
                </c:pt>
                <c:pt idx="66">
                  <c:v>5.4780000000000069</c:v>
                </c:pt>
                <c:pt idx="67">
                  <c:v>5.561000000000007</c:v>
                </c:pt>
                <c:pt idx="68">
                  <c:v>5.6440000000000072</c:v>
                </c:pt>
                <c:pt idx="69">
                  <c:v>5.7270000000000074</c:v>
                </c:pt>
                <c:pt idx="70">
                  <c:v>5.8100000000000076</c:v>
                </c:pt>
                <c:pt idx="71">
                  <c:v>5.8930000000000078</c:v>
                </c:pt>
                <c:pt idx="72">
                  <c:v>5.976000000000008</c:v>
                </c:pt>
                <c:pt idx="73">
                  <c:v>6.0590000000000082</c:v>
                </c:pt>
                <c:pt idx="74">
                  <c:v>6.1420000000000083</c:v>
                </c:pt>
                <c:pt idx="75">
                  <c:v>6.2250000000000085</c:v>
                </c:pt>
                <c:pt idx="76">
                  <c:v>6.3080000000000087</c:v>
                </c:pt>
                <c:pt idx="77">
                  <c:v>6.3910000000000089</c:v>
                </c:pt>
                <c:pt idx="78">
                  <c:v>6.4740000000000091</c:v>
                </c:pt>
                <c:pt idx="79">
                  <c:v>6.5570000000000093</c:v>
                </c:pt>
                <c:pt idx="80">
                  <c:v>6.6400000000000095</c:v>
                </c:pt>
                <c:pt idx="81">
                  <c:v>6.7230000000000096</c:v>
                </c:pt>
                <c:pt idx="82">
                  <c:v>6.8060000000000098</c:v>
                </c:pt>
                <c:pt idx="83">
                  <c:v>6.88900000000001</c:v>
                </c:pt>
                <c:pt idx="84">
                  <c:v>6.9720000000000102</c:v>
                </c:pt>
                <c:pt idx="85">
                  <c:v>7.0550000000000104</c:v>
                </c:pt>
                <c:pt idx="86">
                  <c:v>7.1380000000000106</c:v>
                </c:pt>
                <c:pt idx="87">
                  <c:v>7.2210000000000107</c:v>
                </c:pt>
                <c:pt idx="88">
                  <c:v>7.3040000000000109</c:v>
                </c:pt>
                <c:pt idx="89">
                  <c:v>7.3870000000000111</c:v>
                </c:pt>
                <c:pt idx="90">
                  <c:v>7.4700000000000113</c:v>
                </c:pt>
                <c:pt idx="91">
                  <c:v>13.970000000000011</c:v>
                </c:pt>
                <c:pt idx="92">
                  <c:v>14.053000000000011</c:v>
                </c:pt>
                <c:pt idx="93">
                  <c:v>14.136000000000012</c:v>
                </c:pt>
                <c:pt idx="94">
                  <c:v>14.219000000000012</c:v>
                </c:pt>
                <c:pt idx="95">
                  <c:v>14.302000000000012</c:v>
                </c:pt>
                <c:pt idx="96">
                  <c:v>14.385000000000012</c:v>
                </c:pt>
                <c:pt idx="97">
                  <c:v>14.468000000000012</c:v>
                </c:pt>
                <c:pt idx="98">
                  <c:v>14.551000000000013</c:v>
                </c:pt>
                <c:pt idx="99">
                  <c:v>14.634000000000013</c:v>
                </c:pt>
                <c:pt idx="100">
                  <c:v>14.717000000000013</c:v>
                </c:pt>
                <c:pt idx="101">
                  <c:v>14.800000000000013</c:v>
                </c:pt>
                <c:pt idx="102">
                  <c:v>14.883000000000013</c:v>
                </c:pt>
                <c:pt idx="103">
                  <c:v>14.966000000000014</c:v>
                </c:pt>
                <c:pt idx="104">
                  <c:v>16.466000000000015</c:v>
                </c:pt>
                <c:pt idx="105">
                  <c:v>16.549000000000014</c:v>
                </c:pt>
                <c:pt idx="106">
                  <c:v>16.632000000000012</c:v>
                </c:pt>
                <c:pt idx="107">
                  <c:v>16.715000000000011</c:v>
                </c:pt>
                <c:pt idx="108">
                  <c:v>16.798000000000009</c:v>
                </c:pt>
                <c:pt idx="109">
                  <c:v>16.881000000000007</c:v>
                </c:pt>
                <c:pt idx="110">
                  <c:v>16.964000000000006</c:v>
                </c:pt>
                <c:pt idx="111">
                  <c:v>17.047000000000004</c:v>
                </c:pt>
                <c:pt idx="112">
                  <c:v>17.130000000000003</c:v>
                </c:pt>
                <c:pt idx="113">
                  <c:v>17.213000000000001</c:v>
                </c:pt>
                <c:pt idx="114">
                  <c:v>17.295999999999999</c:v>
                </c:pt>
                <c:pt idx="115">
                  <c:v>17.378999999999998</c:v>
                </c:pt>
                <c:pt idx="116">
                  <c:v>17.461999999999996</c:v>
                </c:pt>
                <c:pt idx="117">
                  <c:v>17.544999999999995</c:v>
                </c:pt>
                <c:pt idx="118">
                  <c:v>17.627999999999993</c:v>
                </c:pt>
                <c:pt idx="119">
                  <c:v>17.710999999999991</c:v>
                </c:pt>
                <c:pt idx="120">
                  <c:v>17.79399999999999</c:v>
                </c:pt>
                <c:pt idx="121">
                  <c:v>17.876999999999988</c:v>
                </c:pt>
                <c:pt idx="122">
                  <c:v>17.959999999999987</c:v>
                </c:pt>
                <c:pt idx="123">
                  <c:v>18.042999999999985</c:v>
                </c:pt>
                <c:pt idx="124">
                  <c:v>18.125999999999983</c:v>
                </c:pt>
                <c:pt idx="125">
                  <c:v>18.208999999999982</c:v>
                </c:pt>
                <c:pt idx="126">
                  <c:v>18.29199999999998</c:v>
                </c:pt>
                <c:pt idx="127">
                  <c:v>18.374999999999979</c:v>
                </c:pt>
                <c:pt idx="128">
                  <c:v>18.457999999999977</c:v>
                </c:pt>
                <c:pt idx="129">
                  <c:v>18.540999999999976</c:v>
                </c:pt>
                <c:pt idx="130">
                  <c:v>18.623999999999974</c:v>
                </c:pt>
                <c:pt idx="131">
                  <c:v>18.706999999999972</c:v>
                </c:pt>
                <c:pt idx="132">
                  <c:v>20.206999999999972</c:v>
                </c:pt>
                <c:pt idx="133">
                  <c:v>20.289999999999971</c:v>
                </c:pt>
                <c:pt idx="134">
                  <c:v>20.372999999999969</c:v>
                </c:pt>
                <c:pt idx="135">
                  <c:v>20.455999999999968</c:v>
                </c:pt>
                <c:pt idx="136">
                  <c:v>20.538999999999966</c:v>
                </c:pt>
                <c:pt idx="137">
                  <c:v>20.621999999999964</c:v>
                </c:pt>
                <c:pt idx="138">
                  <c:v>20.704999999999963</c:v>
                </c:pt>
                <c:pt idx="139">
                  <c:v>20.787999999999961</c:v>
                </c:pt>
                <c:pt idx="140">
                  <c:v>20.87099999999996</c:v>
                </c:pt>
                <c:pt idx="141">
                  <c:v>20.953999999999958</c:v>
                </c:pt>
                <c:pt idx="142">
                  <c:v>21.036999999999956</c:v>
                </c:pt>
                <c:pt idx="143">
                  <c:v>21.119999999999955</c:v>
                </c:pt>
                <c:pt idx="144">
                  <c:v>21.202999999999953</c:v>
                </c:pt>
                <c:pt idx="145">
                  <c:v>21.285999999999952</c:v>
                </c:pt>
                <c:pt idx="146">
                  <c:v>21.36899999999995</c:v>
                </c:pt>
                <c:pt idx="147">
                  <c:v>21.451999999999948</c:v>
                </c:pt>
                <c:pt idx="148">
                  <c:v>21.534999999999947</c:v>
                </c:pt>
                <c:pt idx="149">
                  <c:v>21.617999999999945</c:v>
                </c:pt>
                <c:pt idx="150">
                  <c:v>21.700999999999944</c:v>
                </c:pt>
                <c:pt idx="151">
                  <c:v>21.783999999999942</c:v>
                </c:pt>
                <c:pt idx="152">
                  <c:v>21.86699999999994</c:v>
                </c:pt>
                <c:pt idx="153">
                  <c:v>21.949999999999939</c:v>
                </c:pt>
                <c:pt idx="154">
                  <c:v>22.032999999999937</c:v>
                </c:pt>
                <c:pt idx="155">
                  <c:v>22.115999999999936</c:v>
                </c:pt>
                <c:pt idx="156">
                  <c:v>22.198999999999934</c:v>
                </c:pt>
                <c:pt idx="157">
                  <c:v>22.281999999999933</c:v>
                </c:pt>
                <c:pt idx="158">
                  <c:v>22.364999999999931</c:v>
                </c:pt>
                <c:pt idx="159">
                  <c:v>22.447999999999929</c:v>
                </c:pt>
                <c:pt idx="160">
                  <c:v>22.530999999999928</c:v>
                </c:pt>
                <c:pt idx="161">
                  <c:v>22.613999999999926</c:v>
                </c:pt>
                <c:pt idx="162">
                  <c:v>22.696999999999925</c:v>
                </c:pt>
                <c:pt idx="163">
                  <c:v>22.779999999999923</c:v>
                </c:pt>
                <c:pt idx="164">
                  <c:v>22.862999999999921</c:v>
                </c:pt>
                <c:pt idx="165">
                  <c:v>22.94599999999992</c:v>
                </c:pt>
                <c:pt idx="166">
                  <c:v>23.028999999999918</c:v>
                </c:pt>
                <c:pt idx="167">
                  <c:v>23.111999999999917</c:v>
                </c:pt>
                <c:pt idx="168">
                  <c:v>23.194999999999915</c:v>
                </c:pt>
                <c:pt idx="169">
                  <c:v>23.277999999999913</c:v>
                </c:pt>
                <c:pt idx="170">
                  <c:v>23.360999999999912</c:v>
                </c:pt>
                <c:pt idx="171">
                  <c:v>23.44399999999991</c:v>
                </c:pt>
                <c:pt idx="172">
                  <c:v>24.94399999999991</c:v>
                </c:pt>
                <c:pt idx="173">
                  <c:v>25.026999999999909</c:v>
                </c:pt>
                <c:pt idx="174">
                  <c:v>25.109999999999907</c:v>
                </c:pt>
                <c:pt idx="175">
                  <c:v>25.192999999999905</c:v>
                </c:pt>
                <c:pt idx="176">
                  <c:v>25.275999999999904</c:v>
                </c:pt>
                <c:pt idx="177">
                  <c:v>25.358999999999902</c:v>
                </c:pt>
                <c:pt idx="178">
                  <c:v>25.441999999999901</c:v>
                </c:pt>
                <c:pt idx="179">
                  <c:v>25.524999999999899</c:v>
                </c:pt>
                <c:pt idx="180">
                  <c:v>25.607999999999898</c:v>
                </c:pt>
                <c:pt idx="181">
                  <c:v>25.690999999999896</c:v>
                </c:pt>
                <c:pt idx="182">
                  <c:v>25.773999999999894</c:v>
                </c:pt>
                <c:pt idx="183">
                  <c:v>25.856999999999893</c:v>
                </c:pt>
                <c:pt idx="184">
                  <c:v>25.939999999999891</c:v>
                </c:pt>
                <c:pt idx="185">
                  <c:v>26.02299999999989</c:v>
                </c:pt>
                <c:pt idx="186">
                  <c:v>26.105999999999888</c:v>
                </c:pt>
                <c:pt idx="187">
                  <c:v>26.188999999999886</c:v>
                </c:pt>
                <c:pt idx="188">
                  <c:v>26.271999999999885</c:v>
                </c:pt>
                <c:pt idx="189">
                  <c:v>26.354999999999883</c:v>
                </c:pt>
                <c:pt idx="190">
                  <c:v>26.437999999999882</c:v>
                </c:pt>
                <c:pt idx="191">
                  <c:v>26.52099999999988</c:v>
                </c:pt>
                <c:pt idx="192">
                  <c:v>26.603999999999878</c:v>
                </c:pt>
                <c:pt idx="193">
                  <c:v>26.686999999999877</c:v>
                </c:pt>
                <c:pt idx="194">
                  <c:v>26.769999999999875</c:v>
                </c:pt>
                <c:pt idx="195">
                  <c:v>26.852999999999874</c:v>
                </c:pt>
                <c:pt idx="196">
                  <c:v>26.935999999999872</c:v>
                </c:pt>
                <c:pt idx="197">
                  <c:v>27.01899999999987</c:v>
                </c:pt>
                <c:pt idx="198">
                  <c:v>27.101999999999869</c:v>
                </c:pt>
                <c:pt idx="199">
                  <c:v>27.184999999999867</c:v>
                </c:pt>
                <c:pt idx="200">
                  <c:v>27.267999999999866</c:v>
                </c:pt>
                <c:pt idx="201">
                  <c:v>27.350999999999864</c:v>
                </c:pt>
                <c:pt idx="202">
                  <c:v>27.433999999999862</c:v>
                </c:pt>
                <c:pt idx="203">
                  <c:v>27.516999999999861</c:v>
                </c:pt>
                <c:pt idx="204">
                  <c:v>27.599999999999859</c:v>
                </c:pt>
                <c:pt idx="205">
                  <c:v>27.682999999999858</c:v>
                </c:pt>
                <c:pt idx="206">
                  <c:v>28.682999999999858</c:v>
                </c:pt>
                <c:pt idx="207">
                  <c:v>28.765999999999856</c:v>
                </c:pt>
                <c:pt idx="208">
                  <c:v>28.848999999999855</c:v>
                </c:pt>
                <c:pt idx="209">
                  <c:v>28.931999999999853</c:v>
                </c:pt>
                <c:pt idx="210">
                  <c:v>29.014999999999851</c:v>
                </c:pt>
                <c:pt idx="211">
                  <c:v>29.09799999999985</c:v>
                </c:pt>
                <c:pt idx="212">
                  <c:v>29.180999999999848</c:v>
                </c:pt>
                <c:pt idx="213">
                  <c:v>29.263999999999847</c:v>
                </c:pt>
                <c:pt idx="214">
                  <c:v>29.346999999999845</c:v>
                </c:pt>
                <c:pt idx="215">
                  <c:v>29.429999999999843</c:v>
                </c:pt>
                <c:pt idx="216">
                  <c:v>29.512999999999842</c:v>
                </c:pt>
                <c:pt idx="217">
                  <c:v>29.59599999999984</c:v>
                </c:pt>
                <c:pt idx="218">
                  <c:v>29.678999999999839</c:v>
                </c:pt>
                <c:pt idx="219">
                  <c:v>29.761999999999837</c:v>
                </c:pt>
                <c:pt idx="220">
                  <c:v>29.844999999999835</c:v>
                </c:pt>
                <c:pt idx="221">
                  <c:v>29.927999999999834</c:v>
                </c:pt>
                <c:pt idx="222">
                  <c:v>31.927999999999834</c:v>
                </c:pt>
                <c:pt idx="223">
                  <c:v>32.010999999999832</c:v>
                </c:pt>
                <c:pt idx="224">
                  <c:v>32.093999999999831</c:v>
                </c:pt>
                <c:pt idx="225">
                  <c:v>32.176999999999829</c:v>
                </c:pt>
                <c:pt idx="226">
                  <c:v>32.259999999999827</c:v>
                </c:pt>
                <c:pt idx="227">
                  <c:v>32.342999999999826</c:v>
                </c:pt>
                <c:pt idx="228">
                  <c:v>32.425999999999824</c:v>
                </c:pt>
                <c:pt idx="229">
                  <c:v>32.508999999999823</c:v>
                </c:pt>
                <c:pt idx="230">
                  <c:v>32.591999999999821</c:v>
                </c:pt>
                <c:pt idx="231">
                  <c:v>32.67499999999982</c:v>
                </c:pt>
                <c:pt idx="232">
                  <c:v>32.757999999999818</c:v>
                </c:pt>
                <c:pt idx="233">
                  <c:v>32.840999999999816</c:v>
                </c:pt>
                <c:pt idx="234">
                  <c:v>32.923999999999815</c:v>
                </c:pt>
                <c:pt idx="235">
                  <c:v>33.006999999999813</c:v>
                </c:pt>
                <c:pt idx="236">
                  <c:v>33.089999999999812</c:v>
                </c:pt>
                <c:pt idx="237">
                  <c:v>33.17299999999981</c:v>
                </c:pt>
                <c:pt idx="238">
                  <c:v>33.255999999999808</c:v>
                </c:pt>
                <c:pt idx="239">
                  <c:v>33.338999999999807</c:v>
                </c:pt>
                <c:pt idx="240">
                  <c:v>33.421999999999805</c:v>
                </c:pt>
                <c:pt idx="241">
                  <c:v>33.504999999999804</c:v>
                </c:pt>
                <c:pt idx="242">
                  <c:v>33.587999999999802</c:v>
                </c:pt>
                <c:pt idx="243">
                  <c:v>33.6709999999998</c:v>
                </c:pt>
                <c:pt idx="244">
                  <c:v>33.753999999999799</c:v>
                </c:pt>
                <c:pt idx="245">
                  <c:v>33.836999999999797</c:v>
                </c:pt>
                <c:pt idx="246">
                  <c:v>33.919999999999796</c:v>
                </c:pt>
                <c:pt idx="247">
                  <c:v>34.002999999999794</c:v>
                </c:pt>
                <c:pt idx="248">
                  <c:v>34.085999999999792</c:v>
                </c:pt>
                <c:pt idx="249">
                  <c:v>34.168999999999791</c:v>
                </c:pt>
                <c:pt idx="250">
                  <c:v>35.418999999999791</c:v>
                </c:pt>
                <c:pt idx="251">
                  <c:v>35.668999999999791</c:v>
                </c:pt>
                <c:pt idx="252">
                  <c:v>35.918999999999791</c:v>
                </c:pt>
                <c:pt idx="253">
                  <c:v>36.918999999999791</c:v>
                </c:pt>
                <c:pt idx="254">
                  <c:v>37.001999999999789</c:v>
                </c:pt>
                <c:pt idx="255">
                  <c:v>38.001999999999789</c:v>
                </c:pt>
                <c:pt idx="256">
                  <c:v>38.084999999999788</c:v>
                </c:pt>
                <c:pt idx="257">
                  <c:v>38.167999999999786</c:v>
                </c:pt>
                <c:pt idx="258">
                  <c:v>38.250999999999785</c:v>
                </c:pt>
                <c:pt idx="259">
                  <c:v>38.333999999999783</c:v>
                </c:pt>
                <c:pt idx="260">
                  <c:v>38.416999999999781</c:v>
                </c:pt>
                <c:pt idx="261">
                  <c:v>38.49999999999978</c:v>
                </c:pt>
                <c:pt idx="262">
                  <c:v>38.582999999999778</c:v>
                </c:pt>
                <c:pt idx="263">
                  <c:v>38.665999999999777</c:v>
                </c:pt>
                <c:pt idx="264">
                  <c:v>38.748999999999775</c:v>
                </c:pt>
                <c:pt idx="265">
                  <c:v>38.831999999999773</c:v>
                </c:pt>
                <c:pt idx="266">
                  <c:v>38.914999999999772</c:v>
                </c:pt>
                <c:pt idx="267">
                  <c:v>38.99799999999977</c:v>
                </c:pt>
                <c:pt idx="268">
                  <c:v>39.080999999999769</c:v>
                </c:pt>
                <c:pt idx="269">
                  <c:v>39.163999999999767</c:v>
                </c:pt>
                <c:pt idx="270">
                  <c:v>39.246999999999765</c:v>
                </c:pt>
                <c:pt idx="271">
                  <c:v>39.329999999999764</c:v>
                </c:pt>
                <c:pt idx="272">
                  <c:v>39.412999999999762</c:v>
                </c:pt>
                <c:pt idx="273">
                  <c:v>39.495999999999761</c:v>
                </c:pt>
                <c:pt idx="274">
                  <c:v>39.578999999999759</c:v>
                </c:pt>
                <c:pt idx="275">
                  <c:v>39.661999999999757</c:v>
                </c:pt>
                <c:pt idx="276">
                  <c:v>39.744999999999756</c:v>
                </c:pt>
                <c:pt idx="277">
                  <c:v>39.827999999999754</c:v>
                </c:pt>
                <c:pt idx="278">
                  <c:v>39.910999999999753</c:v>
                </c:pt>
                <c:pt idx="279">
                  <c:v>39.993999999999751</c:v>
                </c:pt>
                <c:pt idx="280">
                  <c:v>40.076999999999749</c:v>
                </c:pt>
                <c:pt idx="281">
                  <c:v>40.159999999999748</c:v>
                </c:pt>
                <c:pt idx="282">
                  <c:v>40.242999999999746</c:v>
                </c:pt>
                <c:pt idx="283">
                  <c:v>40.325999999999745</c:v>
                </c:pt>
                <c:pt idx="284">
                  <c:v>40.408999999999743</c:v>
                </c:pt>
                <c:pt idx="285">
                  <c:v>40.491999999999742</c:v>
                </c:pt>
                <c:pt idx="286">
                  <c:v>42.991999999999742</c:v>
                </c:pt>
                <c:pt idx="287">
                  <c:v>43.07499999999974</c:v>
                </c:pt>
                <c:pt idx="288">
                  <c:v>43.157999999999738</c:v>
                </c:pt>
                <c:pt idx="289">
                  <c:v>43.240999999999737</c:v>
                </c:pt>
                <c:pt idx="290">
                  <c:v>43.323999999999735</c:v>
                </c:pt>
                <c:pt idx="291">
                  <c:v>43.406999999999734</c:v>
                </c:pt>
                <c:pt idx="292">
                  <c:v>43.489999999999732</c:v>
                </c:pt>
                <c:pt idx="293">
                  <c:v>43.57299999999973</c:v>
                </c:pt>
                <c:pt idx="294">
                  <c:v>43.655999999999729</c:v>
                </c:pt>
                <c:pt idx="295">
                  <c:v>43.738999999999727</c:v>
                </c:pt>
                <c:pt idx="296">
                  <c:v>43.821999999999726</c:v>
                </c:pt>
                <c:pt idx="297">
                  <c:v>43.904999999999724</c:v>
                </c:pt>
                <c:pt idx="298">
                  <c:v>43.987999999999722</c:v>
                </c:pt>
                <c:pt idx="299">
                  <c:v>44.070999999999721</c:v>
                </c:pt>
                <c:pt idx="300">
                  <c:v>44.153999999999719</c:v>
                </c:pt>
                <c:pt idx="301">
                  <c:v>44.236999999999718</c:v>
                </c:pt>
                <c:pt idx="302">
                  <c:v>44.319999999999716</c:v>
                </c:pt>
                <c:pt idx="303">
                  <c:v>44.402999999999714</c:v>
                </c:pt>
                <c:pt idx="304">
                  <c:v>44.485999999999713</c:v>
                </c:pt>
                <c:pt idx="305">
                  <c:v>44.568999999999711</c:v>
                </c:pt>
                <c:pt idx="306">
                  <c:v>44.65199999999971</c:v>
                </c:pt>
                <c:pt idx="307">
                  <c:v>44.734999999999708</c:v>
                </c:pt>
                <c:pt idx="308">
                  <c:v>44.817999999999707</c:v>
                </c:pt>
                <c:pt idx="309">
                  <c:v>44.900999999999705</c:v>
                </c:pt>
                <c:pt idx="310">
                  <c:v>44.983999999999703</c:v>
                </c:pt>
                <c:pt idx="311">
                  <c:v>45.066999999999702</c:v>
                </c:pt>
                <c:pt idx="312">
                  <c:v>45.1499999999997</c:v>
                </c:pt>
                <c:pt idx="313">
                  <c:v>45.232999999999699</c:v>
                </c:pt>
                <c:pt idx="314">
                  <c:v>45.315999999999697</c:v>
                </c:pt>
                <c:pt idx="315">
                  <c:v>45.398999999999695</c:v>
                </c:pt>
                <c:pt idx="316">
                  <c:v>45.481999999999694</c:v>
                </c:pt>
                <c:pt idx="317">
                  <c:v>45.564999999999692</c:v>
                </c:pt>
                <c:pt idx="318">
                  <c:v>45.647999999999691</c:v>
                </c:pt>
                <c:pt idx="319">
                  <c:v>45.730999999999689</c:v>
                </c:pt>
                <c:pt idx="320">
                  <c:v>45.813999999999687</c:v>
                </c:pt>
                <c:pt idx="321">
                  <c:v>45.896999999999686</c:v>
                </c:pt>
                <c:pt idx="322">
                  <c:v>45.979999999999684</c:v>
                </c:pt>
                <c:pt idx="323">
                  <c:v>46.062999999999683</c:v>
                </c:pt>
                <c:pt idx="324">
                  <c:v>46.145999999999681</c:v>
                </c:pt>
                <c:pt idx="325">
                  <c:v>46.228999999999679</c:v>
                </c:pt>
                <c:pt idx="326">
                  <c:v>46.311999999999678</c:v>
                </c:pt>
                <c:pt idx="327">
                  <c:v>46.394999999999676</c:v>
                </c:pt>
                <c:pt idx="328">
                  <c:v>46.477999999999675</c:v>
                </c:pt>
                <c:pt idx="329">
                  <c:v>46.560999999999673</c:v>
                </c:pt>
                <c:pt idx="330">
                  <c:v>46.643999999999672</c:v>
                </c:pt>
                <c:pt idx="331">
                  <c:v>46.72699999999967</c:v>
                </c:pt>
                <c:pt idx="332">
                  <c:v>46.809999999999668</c:v>
                </c:pt>
                <c:pt idx="333">
                  <c:v>46.892999999999667</c:v>
                </c:pt>
                <c:pt idx="334">
                  <c:v>46.975999999999665</c:v>
                </c:pt>
                <c:pt idx="335">
                  <c:v>47.058999999999664</c:v>
                </c:pt>
                <c:pt idx="336">
                  <c:v>47.141999999999662</c:v>
                </c:pt>
                <c:pt idx="337">
                  <c:v>47.22499999999966</c:v>
                </c:pt>
                <c:pt idx="338">
                  <c:v>47.307999999999659</c:v>
                </c:pt>
                <c:pt idx="339">
                  <c:v>47.390999999999657</c:v>
                </c:pt>
                <c:pt idx="340">
                  <c:v>47.473999999999656</c:v>
                </c:pt>
                <c:pt idx="341">
                  <c:v>49.973999999999656</c:v>
                </c:pt>
                <c:pt idx="342">
                  <c:v>50.056999999999654</c:v>
                </c:pt>
                <c:pt idx="343">
                  <c:v>50.139999999999652</c:v>
                </c:pt>
                <c:pt idx="344">
                  <c:v>50.222999999999651</c:v>
                </c:pt>
                <c:pt idx="345">
                  <c:v>50.305999999999649</c:v>
                </c:pt>
                <c:pt idx="346">
                  <c:v>50.388999999999648</c:v>
                </c:pt>
                <c:pt idx="347">
                  <c:v>52.888999999999648</c:v>
                </c:pt>
                <c:pt idx="348">
                  <c:v>52.971999999999646</c:v>
                </c:pt>
                <c:pt idx="349">
                  <c:v>53.054999999999644</c:v>
                </c:pt>
                <c:pt idx="350">
                  <c:v>53.137999999999643</c:v>
                </c:pt>
                <c:pt idx="351">
                  <c:v>53.220999999999641</c:v>
                </c:pt>
                <c:pt idx="352">
                  <c:v>53.30399999999964</c:v>
                </c:pt>
                <c:pt idx="353">
                  <c:v>53.386999999999638</c:v>
                </c:pt>
                <c:pt idx="354">
                  <c:v>53.469999999999636</c:v>
                </c:pt>
                <c:pt idx="355">
                  <c:v>53.552999999999635</c:v>
                </c:pt>
                <c:pt idx="356">
                  <c:v>53.635999999999633</c:v>
                </c:pt>
                <c:pt idx="357">
                  <c:v>53.718999999999632</c:v>
                </c:pt>
                <c:pt idx="358">
                  <c:v>53.80199999999963</c:v>
                </c:pt>
                <c:pt idx="359">
                  <c:v>53.884999999999629</c:v>
                </c:pt>
                <c:pt idx="360">
                  <c:v>53.967999999999627</c:v>
                </c:pt>
                <c:pt idx="361">
                  <c:v>54.050999999999625</c:v>
                </c:pt>
                <c:pt idx="362">
                  <c:v>54.133999999999624</c:v>
                </c:pt>
                <c:pt idx="363">
                  <c:v>54.216999999999622</c:v>
                </c:pt>
                <c:pt idx="364">
                  <c:v>54.299999999999621</c:v>
                </c:pt>
                <c:pt idx="365">
                  <c:v>54.382999999999619</c:v>
                </c:pt>
                <c:pt idx="366">
                  <c:v>54.465999999999617</c:v>
                </c:pt>
                <c:pt idx="367">
                  <c:v>54.548999999999616</c:v>
                </c:pt>
                <c:pt idx="368">
                  <c:v>54.631999999999614</c:v>
                </c:pt>
                <c:pt idx="369">
                  <c:v>54.714999999999613</c:v>
                </c:pt>
                <c:pt idx="370">
                  <c:v>54.797999999999611</c:v>
                </c:pt>
                <c:pt idx="371">
                  <c:v>54.880999999999609</c:v>
                </c:pt>
                <c:pt idx="372">
                  <c:v>54.963999999999608</c:v>
                </c:pt>
                <c:pt idx="373">
                  <c:v>55.046999999999606</c:v>
                </c:pt>
                <c:pt idx="374">
                  <c:v>55.129999999999605</c:v>
                </c:pt>
                <c:pt idx="375">
                  <c:v>55.212999999999603</c:v>
                </c:pt>
                <c:pt idx="376">
                  <c:v>55.295999999999601</c:v>
                </c:pt>
                <c:pt idx="377">
                  <c:v>55.3789999999996</c:v>
                </c:pt>
                <c:pt idx="378">
                  <c:v>55.461999999999598</c:v>
                </c:pt>
                <c:pt idx="379">
                  <c:v>55.544999999999597</c:v>
                </c:pt>
                <c:pt idx="380">
                  <c:v>55.627999999999595</c:v>
                </c:pt>
                <c:pt idx="381">
                  <c:v>55.710999999999594</c:v>
                </c:pt>
                <c:pt idx="382">
                  <c:v>55.793999999999592</c:v>
                </c:pt>
                <c:pt idx="383">
                  <c:v>55.87699999999959</c:v>
                </c:pt>
                <c:pt idx="384">
                  <c:v>55.959999999999589</c:v>
                </c:pt>
                <c:pt idx="385">
                  <c:v>56.042999999999587</c:v>
                </c:pt>
                <c:pt idx="386">
                  <c:v>56.125999999999586</c:v>
                </c:pt>
                <c:pt idx="387">
                  <c:v>56.208999999999584</c:v>
                </c:pt>
                <c:pt idx="388">
                  <c:v>56.291999999999582</c:v>
                </c:pt>
                <c:pt idx="389">
                  <c:v>56.374999999999581</c:v>
                </c:pt>
                <c:pt idx="390">
                  <c:v>56.457999999999579</c:v>
                </c:pt>
                <c:pt idx="391">
                  <c:v>56.540999999999578</c:v>
                </c:pt>
                <c:pt idx="392">
                  <c:v>56.623999999999576</c:v>
                </c:pt>
                <c:pt idx="393">
                  <c:v>56.706999999999574</c:v>
                </c:pt>
                <c:pt idx="394">
                  <c:v>56.789999999999573</c:v>
                </c:pt>
                <c:pt idx="395">
                  <c:v>56.872999999999571</c:v>
                </c:pt>
                <c:pt idx="396">
                  <c:v>56.95599999999957</c:v>
                </c:pt>
                <c:pt idx="397">
                  <c:v>57.038999999999568</c:v>
                </c:pt>
                <c:pt idx="398">
                  <c:v>57.121999999999566</c:v>
                </c:pt>
                <c:pt idx="399">
                  <c:v>57.204999999999565</c:v>
                </c:pt>
                <c:pt idx="400">
                  <c:v>57.287999999999563</c:v>
                </c:pt>
                <c:pt idx="401">
                  <c:v>57.370999999999562</c:v>
                </c:pt>
                <c:pt idx="402">
                  <c:v>57.45399999999956</c:v>
                </c:pt>
                <c:pt idx="403">
                  <c:v>57.536999999999558</c:v>
                </c:pt>
                <c:pt idx="404">
                  <c:v>57.619999999999557</c:v>
                </c:pt>
                <c:pt idx="405">
                  <c:v>57.702999999999555</c:v>
                </c:pt>
                <c:pt idx="406">
                  <c:v>60.202999999999555</c:v>
                </c:pt>
              </c:numCache>
            </c:numRef>
          </c:xVal>
          <c:yVal>
            <c:numRef>
              <c:f>IF!$D$2:$D$408</c:f>
              <c:numCache>
                <c:formatCode>General</c:formatCode>
                <c:ptCount val="407"/>
                <c:pt idx="0">
                  <c:v>1013</c:v>
                </c:pt>
                <c:pt idx="1">
                  <c:v>1013</c:v>
                </c:pt>
                <c:pt idx="2">
                  <c:v>1013</c:v>
                </c:pt>
                <c:pt idx="3">
                  <c:v>1013</c:v>
                </c:pt>
                <c:pt idx="4">
                  <c:v>1013</c:v>
                </c:pt>
                <c:pt idx="5">
                  <c:v>1013</c:v>
                </c:pt>
                <c:pt idx="6">
                  <c:v>1013</c:v>
                </c:pt>
                <c:pt idx="7">
                  <c:v>1013</c:v>
                </c:pt>
                <c:pt idx="8">
                  <c:v>1013</c:v>
                </c:pt>
                <c:pt idx="9">
                  <c:v>1013</c:v>
                </c:pt>
                <c:pt idx="10">
                  <c:v>1013</c:v>
                </c:pt>
                <c:pt idx="11">
                  <c:v>1013</c:v>
                </c:pt>
                <c:pt idx="12">
                  <c:v>1013</c:v>
                </c:pt>
                <c:pt idx="13">
                  <c:v>1013</c:v>
                </c:pt>
                <c:pt idx="14">
                  <c:v>1013</c:v>
                </c:pt>
                <c:pt idx="15">
                  <c:v>1013</c:v>
                </c:pt>
                <c:pt idx="16">
                  <c:v>1013</c:v>
                </c:pt>
                <c:pt idx="17">
                  <c:v>1013</c:v>
                </c:pt>
                <c:pt idx="18">
                  <c:v>1013</c:v>
                </c:pt>
                <c:pt idx="19">
                  <c:v>1013</c:v>
                </c:pt>
                <c:pt idx="20">
                  <c:v>1013</c:v>
                </c:pt>
                <c:pt idx="21">
                  <c:v>1013</c:v>
                </c:pt>
                <c:pt idx="22">
                  <c:v>1013</c:v>
                </c:pt>
                <c:pt idx="23">
                  <c:v>1013</c:v>
                </c:pt>
                <c:pt idx="24">
                  <c:v>1013</c:v>
                </c:pt>
                <c:pt idx="25">
                  <c:v>1013</c:v>
                </c:pt>
                <c:pt idx="26">
                  <c:v>1013</c:v>
                </c:pt>
                <c:pt idx="27">
                  <c:v>1013</c:v>
                </c:pt>
                <c:pt idx="28">
                  <c:v>1013</c:v>
                </c:pt>
                <c:pt idx="29">
                  <c:v>1013</c:v>
                </c:pt>
                <c:pt idx="30">
                  <c:v>1013</c:v>
                </c:pt>
                <c:pt idx="31">
                  <c:v>994.8</c:v>
                </c:pt>
                <c:pt idx="32">
                  <c:v>994.8</c:v>
                </c:pt>
                <c:pt idx="33">
                  <c:v>976.9</c:v>
                </c:pt>
                <c:pt idx="34">
                  <c:v>976.9</c:v>
                </c:pt>
                <c:pt idx="35">
                  <c:v>959.3</c:v>
                </c:pt>
                <c:pt idx="36">
                  <c:v>941.9</c:v>
                </c:pt>
                <c:pt idx="37">
                  <c:v>941.9</c:v>
                </c:pt>
                <c:pt idx="38">
                  <c:v>924.8</c:v>
                </c:pt>
                <c:pt idx="39">
                  <c:v>907.9</c:v>
                </c:pt>
                <c:pt idx="40">
                  <c:v>907.9</c:v>
                </c:pt>
                <c:pt idx="41">
                  <c:v>891.3</c:v>
                </c:pt>
                <c:pt idx="42">
                  <c:v>891.3</c:v>
                </c:pt>
                <c:pt idx="43">
                  <c:v>874.9</c:v>
                </c:pt>
                <c:pt idx="44">
                  <c:v>858.8</c:v>
                </c:pt>
                <c:pt idx="45">
                  <c:v>858.8</c:v>
                </c:pt>
                <c:pt idx="46">
                  <c:v>842.9</c:v>
                </c:pt>
                <c:pt idx="47">
                  <c:v>827.2</c:v>
                </c:pt>
                <c:pt idx="48">
                  <c:v>827.2</c:v>
                </c:pt>
                <c:pt idx="49">
                  <c:v>811.8</c:v>
                </c:pt>
                <c:pt idx="50">
                  <c:v>811.8</c:v>
                </c:pt>
                <c:pt idx="51">
                  <c:v>796.6</c:v>
                </c:pt>
                <c:pt idx="52">
                  <c:v>781.7</c:v>
                </c:pt>
                <c:pt idx="53">
                  <c:v>781.7</c:v>
                </c:pt>
                <c:pt idx="54">
                  <c:v>766.9</c:v>
                </c:pt>
                <c:pt idx="55">
                  <c:v>752.4</c:v>
                </c:pt>
                <c:pt idx="56">
                  <c:v>752.4</c:v>
                </c:pt>
                <c:pt idx="57">
                  <c:v>738.2</c:v>
                </c:pt>
                <c:pt idx="58">
                  <c:v>738.2</c:v>
                </c:pt>
                <c:pt idx="59">
                  <c:v>724.1</c:v>
                </c:pt>
                <c:pt idx="60">
                  <c:v>710.3</c:v>
                </c:pt>
                <c:pt idx="61">
                  <c:v>710.3</c:v>
                </c:pt>
                <c:pt idx="62">
                  <c:v>696.6</c:v>
                </c:pt>
                <c:pt idx="63">
                  <c:v>696.6</c:v>
                </c:pt>
                <c:pt idx="64">
                  <c:v>683.2</c:v>
                </c:pt>
                <c:pt idx="65">
                  <c:v>670</c:v>
                </c:pt>
                <c:pt idx="66">
                  <c:v>670</c:v>
                </c:pt>
                <c:pt idx="67">
                  <c:v>657</c:v>
                </c:pt>
                <c:pt idx="68">
                  <c:v>644.20000000000005</c:v>
                </c:pt>
                <c:pt idx="69">
                  <c:v>644.20000000000005</c:v>
                </c:pt>
                <c:pt idx="70">
                  <c:v>631.70000000000005</c:v>
                </c:pt>
                <c:pt idx="71">
                  <c:v>631.70000000000005</c:v>
                </c:pt>
                <c:pt idx="72">
                  <c:v>619.29999999999995</c:v>
                </c:pt>
                <c:pt idx="73">
                  <c:v>607.1</c:v>
                </c:pt>
                <c:pt idx="74">
                  <c:v>607.1</c:v>
                </c:pt>
                <c:pt idx="75">
                  <c:v>595.1</c:v>
                </c:pt>
                <c:pt idx="76">
                  <c:v>595.1</c:v>
                </c:pt>
                <c:pt idx="77">
                  <c:v>583.29999999999995</c:v>
                </c:pt>
                <c:pt idx="78">
                  <c:v>571.70000000000005</c:v>
                </c:pt>
                <c:pt idx="79">
                  <c:v>571.70000000000005</c:v>
                </c:pt>
                <c:pt idx="80">
                  <c:v>560.20000000000005</c:v>
                </c:pt>
                <c:pt idx="81">
                  <c:v>549</c:v>
                </c:pt>
                <c:pt idx="82">
                  <c:v>549</c:v>
                </c:pt>
                <c:pt idx="83">
                  <c:v>538</c:v>
                </c:pt>
                <c:pt idx="84">
                  <c:v>538</c:v>
                </c:pt>
                <c:pt idx="85">
                  <c:v>527.1</c:v>
                </c:pt>
                <c:pt idx="86">
                  <c:v>516.4</c:v>
                </c:pt>
                <c:pt idx="87">
                  <c:v>516.4</c:v>
                </c:pt>
                <c:pt idx="88">
                  <c:v>505.9</c:v>
                </c:pt>
                <c:pt idx="89">
                  <c:v>495.5</c:v>
                </c:pt>
                <c:pt idx="90">
                  <c:v>495.5</c:v>
                </c:pt>
                <c:pt idx="91">
                  <c:v>495.5</c:v>
                </c:pt>
                <c:pt idx="92">
                  <c:v>516.4</c:v>
                </c:pt>
                <c:pt idx="93">
                  <c:v>527.1</c:v>
                </c:pt>
                <c:pt idx="94">
                  <c:v>549</c:v>
                </c:pt>
                <c:pt idx="95">
                  <c:v>549</c:v>
                </c:pt>
                <c:pt idx="96">
                  <c:v>549</c:v>
                </c:pt>
                <c:pt idx="97">
                  <c:v>538</c:v>
                </c:pt>
                <c:pt idx="98">
                  <c:v>538</c:v>
                </c:pt>
                <c:pt idx="99">
                  <c:v>538</c:v>
                </c:pt>
                <c:pt idx="100">
                  <c:v>538</c:v>
                </c:pt>
                <c:pt idx="101">
                  <c:v>527.1</c:v>
                </c:pt>
                <c:pt idx="102">
                  <c:v>527.1</c:v>
                </c:pt>
                <c:pt idx="103">
                  <c:v>527.1</c:v>
                </c:pt>
                <c:pt idx="104">
                  <c:v>527.1</c:v>
                </c:pt>
                <c:pt idx="105">
                  <c:v>538</c:v>
                </c:pt>
                <c:pt idx="106">
                  <c:v>549</c:v>
                </c:pt>
                <c:pt idx="107">
                  <c:v>560.20000000000005</c:v>
                </c:pt>
                <c:pt idx="108">
                  <c:v>583.29999999999995</c:v>
                </c:pt>
                <c:pt idx="109">
                  <c:v>595.1</c:v>
                </c:pt>
                <c:pt idx="110">
                  <c:v>607.1</c:v>
                </c:pt>
                <c:pt idx="111">
                  <c:v>619.29999999999995</c:v>
                </c:pt>
                <c:pt idx="112">
                  <c:v>631.70000000000005</c:v>
                </c:pt>
                <c:pt idx="113">
                  <c:v>644.20000000000005</c:v>
                </c:pt>
                <c:pt idx="114">
                  <c:v>644.20000000000005</c:v>
                </c:pt>
                <c:pt idx="115">
                  <c:v>631.70000000000005</c:v>
                </c:pt>
                <c:pt idx="116">
                  <c:v>631.70000000000005</c:v>
                </c:pt>
                <c:pt idx="117">
                  <c:v>619.29999999999995</c:v>
                </c:pt>
                <c:pt idx="118">
                  <c:v>619.29999999999995</c:v>
                </c:pt>
                <c:pt idx="119">
                  <c:v>607.1</c:v>
                </c:pt>
                <c:pt idx="120">
                  <c:v>595.1</c:v>
                </c:pt>
                <c:pt idx="121">
                  <c:v>595.1</c:v>
                </c:pt>
                <c:pt idx="122">
                  <c:v>583.29999999999995</c:v>
                </c:pt>
                <c:pt idx="123">
                  <c:v>583.29999999999995</c:v>
                </c:pt>
                <c:pt idx="124">
                  <c:v>571.70000000000005</c:v>
                </c:pt>
                <c:pt idx="125">
                  <c:v>560.20000000000005</c:v>
                </c:pt>
                <c:pt idx="126">
                  <c:v>560.20000000000005</c:v>
                </c:pt>
                <c:pt idx="127">
                  <c:v>549</c:v>
                </c:pt>
                <c:pt idx="128">
                  <c:v>549</c:v>
                </c:pt>
                <c:pt idx="129">
                  <c:v>538</c:v>
                </c:pt>
                <c:pt idx="130">
                  <c:v>538</c:v>
                </c:pt>
                <c:pt idx="131">
                  <c:v>527.1</c:v>
                </c:pt>
                <c:pt idx="132">
                  <c:v>527.1</c:v>
                </c:pt>
                <c:pt idx="133">
                  <c:v>527.1</c:v>
                </c:pt>
                <c:pt idx="134">
                  <c:v>538</c:v>
                </c:pt>
                <c:pt idx="135">
                  <c:v>538</c:v>
                </c:pt>
                <c:pt idx="136">
                  <c:v>549</c:v>
                </c:pt>
                <c:pt idx="137">
                  <c:v>549</c:v>
                </c:pt>
                <c:pt idx="138">
                  <c:v>560.20000000000005</c:v>
                </c:pt>
                <c:pt idx="139">
                  <c:v>560.20000000000005</c:v>
                </c:pt>
                <c:pt idx="140">
                  <c:v>571.70000000000005</c:v>
                </c:pt>
                <c:pt idx="141">
                  <c:v>571.70000000000005</c:v>
                </c:pt>
                <c:pt idx="142">
                  <c:v>583.29999999999995</c:v>
                </c:pt>
                <c:pt idx="143">
                  <c:v>583.29999999999995</c:v>
                </c:pt>
                <c:pt idx="144">
                  <c:v>595.1</c:v>
                </c:pt>
                <c:pt idx="145">
                  <c:v>595.1</c:v>
                </c:pt>
                <c:pt idx="146">
                  <c:v>607.1</c:v>
                </c:pt>
                <c:pt idx="147">
                  <c:v>607.1</c:v>
                </c:pt>
                <c:pt idx="148">
                  <c:v>619.29999999999995</c:v>
                </c:pt>
                <c:pt idx="149">
                  <c:v>619.29999999999995</c:v>
                </c:pt>
                <c:pt idx="150">
                  <c:v>631.70000000000005</c:v>
                </c:pt>
                <c:pt idx="151">
                  <c:v>631.70000000000005</c:v>
                </c:pt>
                <c:pt idx="152">
                  <c:v>644.20000000000005</c:v>
                </c:pt>
                <c:pt idx="153">
                  <c:v>644.20000000000005</c:v>
                </c:pt>
                <c:pt idx="154">
                  <c:v>644.20000000000005</c:v>
                </c:pt>
                <c:pt idx="155">
                  <c:v>631.70000000000005</c:v>
                </c:pt>
                <c:pt idx="156">
                  <c:v>631.70000000000005</c:v>
                </c:pt>
                <c:pt idx="157">
                  <c:v>619.29999999999995</c:v>
                </c:pt>
                <c:pt idx="158">
                  <c:v>619.29999999999995</c:v>
                </c:pt>
                <c:pt idx="159">
                  <c:v>607.1</c:v>
                </c:pt>
                <c:pt idx="160">
                  <c:v>595.1</c:v>
                </c:pt>
                <c:pt idx="161">
                  <c:v>595.1</c:v>
                </c:pt>
                <c:pt idx="162">
                  <c:v>583.29999999999995</c:v>
                </c:pt>
                <c:pt idx="163">
                  <c:v>583.29999999999995</c:v>
                </c:pt>
                <c:pt idx="164">
                  <c:v>571.70000000000005</c:v>
                </c:pt>
                <c:pt idx="165">
                  <c:v>560.20000000000005</c:v>
                </c:pt>
                <c:pt idx="166">
                  <c:v>560.20000000000005</c:v>
                </c:pt>
                <c:pt idx="167">
                  <c:v>549</c:v>
                </c:pt>
                <c:pt idx="168">
                  <c:v>549</c:v>
                </c:pt>
                <c:pt idx="169">
                  <c:v>538</c:v>
                </c:pt>
                <c:pt idx="170">
                  <c:v>538</c:v>
                </c:pt>
                <c:pt idx="171">
                  <c:v>527.1</c:v>
                </c:pt>
                <c:pt idx="172">
                  <c:v>527.1</c:v>
                </c:pt>
                <c:pt idx="173">
                  <c:v>538</c:v>
                </c:pt>
                <c:pt idx="174">
                  <c:v>549</c:v>
                </c:pt>
                <c:pt idx="175">
                  <c:v>571.70000000000005</c:v>
                </c:pt>
                <c:pt idx="176">
                  <c:v>583.29999999999995</c:v>
                </c:pt>
                <c:pt idx="177">
                  <c:v>595.1</c:v>
                </c:pt>
                <c:pt idx="178">
                  <c:v>607.1</c:v>
                </c:pt>
                <c:pt idx="179">
                  <c:v>619.29999999999995</c:v>
                </c:pt>
                <c:pt idx="180">
                  <c:v>619.29999999999995</c:v>
                </c:pt>
                <c:pt idx="181">
                  <c:v>657</c:v>
                </c:pt>
                <c:pt idx="182">
                  <c:v>644.20000000000005</c:v>
                </c:pt>
                <c:pt idx="183">
                  <c:v>631.70000000000005</c:v>
                </c:pt>
                <c:pt idx="184">
                  <c:v>631.70000000000005</c:v>
                </c:pt>
                <c:pt idx="185">
                  <c:v>619.29999999999995</c:v>
                </c:pt>
                <c:pt idx="186">
                  <c:v>619.29999999999995</c:v>
                </c:pt>
                <c:pt idx="187">
                  <c:v>607.1</c:v>
                </c:pt>
                <c:pt idx="188">
                  <c:v>595.1</c:v>
                </c:pt>
                <c:pt idx="189">
                  <c:v>595.1</c:v>
                </c:pt>
                <c:pt idx="190">
                  <c:v>583.29999999999995</c:v>
                </c:pt>
                <c:pt idx="191">
                  <c:v>583.29999999999995</c:v>
                </c:pt>
                <c:pt idx="192">
                  <c:v>571.70000000000005</c:v>
                </c:pt>
                <c:pt idx="193">
                  <c:v>571.70000000000005</c:v>
                </c:pt>
                <c:pt idx="194">
                  <c:v>560.20000000000005</c:v>
                </c:pt>
                <c:pt idx="195">
                  <c:v>549</c:v>
                </c:pt>
                <c:pt idx="196">
                  <c:v>549</c:v>
                </c:pt>
                <c:pt idx="197">
                  <c:v>538</c:v>
                </c:pt>
                <c:pt idx="198">
                  <c:v>538</c:v>
                </c:pt>
                <c:pt idx="199">
                  <c:v>527.1</c:v>
                </c:pt>
                <c:pt idx="200">
                  <c:v>527.1</c:v>
                </c:pt>
                <c:pt idx="201">
                  <c:v>538</c:v>
                </c:pt>
                <c:pt idx="202">
                  <c:v>538</c:v>
                </c:pt>
                <c:pt idx="203">
                  <c:v>538</c:v>
                </c:pt>
                <c:pt idx="204">
                  <c:v>549</c:v>
                </c:pt>
                <c:pt idx="205">
                  <c:v>549</c:v>
                </c:pt>
                <c:pt idx="206">
                  <c:v>549</c:v>
                </c:pt>
                <c:pt idx="207">
                  <c:v>560.20000000000005</c:v>
                </c:pt>
                <c:pt idx="208">
                  <c:v>583.29999999999995</c:v>
                </c:pt>
                <c:pt idx="209">
                  <c:v>595.1</c:v>
                </c:pt>
                <c:pt idx="210">
                  <c:v>619.29999999999995</c:v>
                </c:pt>
                <c:pt idx="211">
                  <c:v>631.70000000000005</c:v>
                </c:pt>
                <c:pt idx="212">
                  <c:v>644.20000000000005</c:v>
                </c:pt>
                <c:pt idx="213">
                  <c:v>631.70000000000005</c:v>
                </c:pt>
                <c:pt idx="214">
                  <c:v>619.29999999999995</c:v>
                </c:pt>
                <c:pt idx="215">
                  <c:v>607.1</c:v>
                </c:pt>
                <c:pt idx="216">
                  <c:v>595.1</c:v>
                </c:pt>
                <c:pt idx="217">
                  <c:v>583.29999999999995</c:v>
                </c:pt>
                <c:pt idx="218">
                  <c:v>560.20000000000005</c:v>
                </c:pt>
                <c:pt idx="219">
                  <c:v>549</c:v>
                </c:pt>
                <c:pt idx="220">
                  <c:v>538</c:v>
                </c:pt>
                <c:pt idx="221">
                  <c:v>527.1</c:v>
                </c:pt>
                <c:pt idx="222">
                  <c:v>527.1</c:v>
                </c:pt>
                <c:pt idx="223">
                  <c:v>538</c:v>
                </c:pt>
                <c:pt idx="224">
                  <c:v>549</c:v>
                </c:pt>
                <c:pt idx="225">
                  <c:v>560.20000000000005</c:v>
                </c:pt>
                <c:pt idx="226">
                  <c:v>583.29999999999995</c:v>
                </c:pt>
                <c:pt idx="227">
                  <c:v>595.1</c:v>
                </c:pt>
                <c:pt idx="228">
                  <c:v>607.1</c:v>
                </c:pt>
                <c:pt idx="229">
                  <c:v>619.29999999999995</c:v>
                </c:pt>
                <c:pt idx="230">
                  <c:v>631.70000000000005</c:v>
                </c:pt>
                <c:pt idx="231">
                  <c:v>644.20000000000005</c:v>
                </c:pt>
                <c:pt idx="232">
                  <c:v>644.20000000000005</c:v>
                </c:pt>
                <c:pt idx="233">
                  <c:v>631.70000000000005</c:v>
                </c:pt>
                <c:pt idx="234">
                  <c:v>631.70000000000005</c:v>
                </c:pt>
                <c:pt idx="235">
                  <c:v>619.29999999999995</c:v>
                </c:pt>
                <c:pt idx="236">
                  <c:v>619.29999999999995</c:v>
                </c:pt>
                <c:pt idx="237">
                  <c:v>607.1</c:v>
                </c:pt>
                <c:pt idx="238">
                  <c:v>595.1</c:v>
                </c:pt>
                <c:pt idx="239">
                  <c:v>595.1</c:v>
                </c:pt>
                <c:pt idx="240">
                  <c:v>583.29999999999995</c:v>
                </c:pt>
                <c:pt idx="241">
                  <c:v>583.29999999999995</c:v>
                </c:pt>
                <c:pt idx="242">
                  <c:v>571.70000000000005</c:v>
                </c:pt>
                <c:pt idx="243">
                  <c:v>560.20000000000005</c:v>
                </c:pt>
                <c:pt idx="244">
                  <c:v>560.20000000000005</c:v>
                </c:pt>
                <c:pt idx="245">
                  <c:v>549</c:v>
                </c:pt>
                <c:pt idx="246">
                  <c:v>549</c:v>
                </c:pt>
                <c:pt idx="247">
                  <c:v>538</c:v>
                </c:pt>
                <c:pt idx="248">
                  <c:v>538</c:v>
                </c:pt>
                <c:pt idx="249">
                  <c:v>527.1</c:v>
                </c:pt>
                <c:pt idx="250">
                  <c:v>527.1</c:v>
                </c:pt>
                <c:pt idx="251">
                  <c:v>549</c:v>
                </c:pt>
                <c:pt idx="252">
                  <c:v>549</c:v>
                </c:pt>
                <c:pt idx="253">
                  <c:v>560.20000000000005</c:v>
                </c:pt>
                <c:pt idx="254">
                  <c:v>527.1</c:v>
                </c:pt>
                <c:pt idx="255">
                  <c:v>527.1</c:v>
                </c:pt>
                <c:pt idx="256">
                  <c:v>538</c:v>
                </c:pt>
                <c:pt idx="257">
                  <c:v>549</c:v>
                </c:pt>
                <c:pt idx="258">
                  <c:v>571.70000000000005</c:v>
                </c:pt>
                <c:pt idx="259">
                  <c:v>583.29999999999995</c:v>
                </c:pt>
                <c:pt idx="260">
                  <c:v>595.1</c:v>
                </c:pt>
                <c:pt idx="261">
                  <c:v>607.1</c:v>
                </c:pt>
                <c:pt idx="262">
                  <c:v>619.29999999999995</c:v>
                </c:pt>
                <c:pt idx="263">
                  <c:v>631.70000000000005</c:v>
                </c:pt>
                <c:pt idx="264">
                  <c:v>657</c:v>
                </c:pt>
                <c:pt idx="265">
                  <c:v>644.20000000000005</c:v>
                </c:pt>
                <c:pt idx="266">
                  <c:v>631.70000000000005</c:v>
                </c:pt>
                <c:pt idx="267">
                  <c:v>619.29999999999995</c:v>
                </c:pt>
                <c:pt idx="268">
                  <c:v>607.1</c:v>
                </c:pt>
                <c:pt idx="269">
                  <c:v>607.1</c:v>
                </c:pt>
                <c:pt idx="270">
                  <c:v>595.1</c:v>
                </c:pt>
                <c:pt idx="271">
                  <c:v>583.29999999999995</c:v>
                </c:pt>
                <c:pt idx="272">
                  <c:v>583.29999999999995</c:v>
                </c:pt>
                <c:pt idx="273">
                  <c:v>560.20000000000005</c:v>
                </c:pt>
                <c:pt idx="274">
                  <c:v>560.20000000000005</c:v>
                </c:pt>
                <c:pt idx="275">
                  <c:v>549</c:v>
                </c:pt>
                <c:pt idx="276">
                  <c:v>538</c:v>
                </c:pt>
                <c:pt idx="277">
                  <c:v>527.1</c:v>
                </c:pt>
                <c:pt idx="278">
                  <c:v>527.1</c:v>
                </c:pt>
                <c:pt idx="279">
                  <c:v>516.4</c:v>
                </c:pt>
                <c:pt idx="280">
                  <c:v>505.9</c:v>
                </c:pt>
                <c:pt idx="281">
                  <c:v>495.5</c:v>
                </c:pt>
                <c:pt idx="282">
                  <c:v>485.4</c:v>
                </c:pt>
                <c:pt idx="283">
                  <c:v>485.4</c:v>
                </c:pt>
                <c:pt idx="284">
                  <c:v>475.3</c:v>
                </c:pt>
                <c:pt idx="285">
                  <c:v>465.5</c:v>
                </c:pt>
                <c:pt idx="286">
                  <c:v>465.5</c:v>
                </c:pt>
                <c:pt idx="287">
                  <c:v>475.3</c:v>
                </c:pt>
                <c:pt idx="288">
                  <c:v>475.3</c:v>
                </c:pt>
                <c:pt idx="289">
                  <c:v>485.4</c:v>
                </c:pt>
                <c:pt idx="290">
                  <c:v>485.4</c:v>
                </c:pt>
                <c:pt idx="291">
                  <c:v>495.5</c:v>
                </c:pt>
                <c:pt idx="292">
                  <c:v>495.5</c:v>
                </c:pt>
                <c:pt idx="293">
                  <c:v>505.9</c:v>
                </c:pt>
                <c:pt idx="294">
                  <c:v>505.9</c:v>
                </c:pt>
                <c:pt idx="295">
                  <c:v>516.4</c:v>
                </c:pt>
                <c:pt idx="296">
                  <c:v>527.1</c:v>
                </c:pt>
                <c:pt idx="297">
                  <c:v>527.1</c:v>
                </c:pt>
                <c:pt idx="298">
                  <c:v>538</c:v>
                </c:pt>
                <c:pt idx="299">
                  <c:v>538</c:v>
                </c:pt>
                <c:pt idx="300">
                  <c:v>549</c:v>
                </c:pt>
                <c:pt idx="301">
                  <c:v>549</c:v>
                </c:pt>
                <c:pt idx="302">
                  <c:v>560.20000000000005</c:v>
                </c:pt>
                <c:pt idx="303">
                  <c:v>560.20000000000005</c:v>
                </c:pt>
                <c:pt idx="304">
                  <c:v>571.70000000000005</c:v>
                </c:pt>
                <c:pt idx="305">
                  <c:v>583.29999999999995</c:v>
                </c:pt>
                <c:pt idx="306">
                  <c:v>583.29999999999995</c:v>
                </c:pt>
                <c:pt idx="307">
                  <c:v>595.1</c:v>
                </c:pt>
                <c:pt idx="308">
                  <c:v>595.1</c:v>
                </c:pt>
                <c:pt idx="309">
                  <c:v>607.1</c:v>
                </c:pt>
                <c:pt idx="310">
                  <c:v>607.1</c:v>
                </c:pt>
                <c:pt idx="311">
                  <c:v>619.29999999999995</c:v>
                </c:pt>
                <c:pt idx="312">
                  <c:v>619.29999999999995</c:v>
                </c:pt>
                <c:pt idx="313">
                  <c:v>631.70000000000005</c:v>
                </c:pt>
                <c:pt idx="314">
                  <c:v>644.20000000000005</c:v>
                </c:pt>
                <c:pt idx="315">
                  <c:v>644.20000000000005</c:v>
                </c:pt>
                <c:pt idx="316">
                  <c:v>657</c:v>
                </c:pt>
                <c:pt idx="317">
                  <c:v>657</c:v>
                </c:pt>
                <c:pt idx="318">
                  <c:v>670</c:v>
                </c:pt>
                <c:pt idx="319">
                  <c:v>670</c:v>
                </c:pt>
                <c:pt idx="320">
                  <c:v>683.2</c:v>
                </c:pt>
                <c:pt idx="321">
                  <c:v>683.2</c:v>
                </c:pt>
                <c:pt idx="322">
                  <c:v>696.6</c:v>
                </c:pt>
                <c:pt idx="323">
                  <c:v>696.6</c:v>
                </c:pt>
                <c:pt idx="324">
                  <c:v>710.3</c:v>
                </c:pt>
                <c:pt idx="325">
                  <c:v>724.1</c:v>
                </c:pt>
                <c:pt idx="326">
                  <c:v>724.1</c:v>
                </c:pt>
                <c:pt idx="327">
                  <c:v>738.2</c:v>
                </c:pt>
                <c:pt idx="328">
                  <c:v>738.2</c:v>
                </c:pt>
                <c:pt idx="329">
                  <c:v>752.4</c:v>
                </c:pt>
                <c:pt idx="330">
                  <c:v>752.4</c:v>
                </c:pt>
                <c:pt idx="331">
                  <c:v>766.9</c:v>
                </c:pt>
                <c:pt idx="332">
                  <c:v>781.7</c:v>
                </c:pt>
                <c:pt idx="333">
                  <c:v>781.7</c:v>
                </c:pt>
                <c:pt idx="334">
                  <c:v>796.6</c:v>
                </c:pt>
                <c:pt idx="335">
                  <c:v>796.6</c:v>
                </c:pt>
                <c:pt idx="336">
                  <c:v>811.8</c:v>
                </c:pt>
                <c:pt idx="337">
                  <c:v>811.8</c:v>
                </c:pt>
                <c:pt idx="338">
                  <c:v>827.2</c:v>
                </c:pt>
                <c:pt idx="339">
                  <c:v>827.2</c:v>
                </c:pt>
                <c:pt idx="340">
                  <c:v>842.9</c:v>
                </c:pt>
                <c:pt idx="341">
                  <c:v>842.9</c:v>
                </c:pt>
                <c:pt idx="342">
                  <c:v>842.9</c:v>
                </c:pt>
                <c:pt idx="343">
                  <c:v>858.8</c:v>
                </c:pt>
                <c:pt idx="344">
                  <c:v>858.8</c:v>
                </c:pt>
                <c:pt idx="345">
                  <c:v>858.8</c:v>
                </c:pt>
                <c:pt idx="346">
                  <c:v>874.9</c:v>
                </c:pt>
                <c:pt idx="347">
                  <c:v>874.9</c:v>
                </c:pt>
                <c:pt idx="348">
                  <c:v>874.9</c:v>
                </c:pt>
                <c:pt idx="349">
                  <c:v>874.9</c:v>
                </c:pt>
                <c:pt idx="350">
                  <c:v>874.9</c:v>
                </c:pt>
                <c:pt idx="351">
                  <c:v>891.3</c:v>
                </c:pt>
                <c:pt idx="352">
                  <c:v>891.3</c:v>
                </c:pt>
                <c:pt idx="353">
                  <c:v>891.3</c:v>
                </c:pt>
                <c:pt idx="354">
                  <c:v>891.3</c:v>
                </c:pt>
                <c:pt idx="355">
                  <c:v>891.3</c:v>
                </c:pt>
                <c:pt idx="356">
                  <c:v>891.3</c:v>
                </c:pt>
                <c:pt idx="357">
                  <c:v>891.3</c:v>
                </c:pt>
                <c:pt idx="358">
                  <c:v>891.3</c:v>
                </c:pt>
                <c:pt idx="359">
                  <c:v>907.9</c:v>
                </c:pt>
                <c:pt idx="360">
                  <c:v>907.9</c:v>
                </c:pt>
                <c:pt idx="361">
                  <c:v>907.9</c:v>
                </c:pt>
                <c:pt idx="362">
                  <c:v>907.9</c:v>
                </c:pt>
                <c:pt idx="363">
                  <c:v>907.9</c:v>
                </c:pt>
                <c:pt idx="364">
                  <c:v>907.9</c:v>
                </c:pt>
                <c:pt idx="365">
                  <c:v>907.9</c:v>
                </c:pt>
                <c:pt idx="366">
                  <c:v>924.8</c:v>
                </c:pt>
                <c:pt idx="367">
                  <c:v>924.8</c:v>
                </c:pt>
                <c:pt idx="368">
                  <c:v>924.8</c:v>
                </c:pt>
                <c:pt idx="369">
                  <c:v>924.8</c:v>
                </c:pt>
                <c:pt idx="370">
                  <c:v>924.8</c:v>
                </c:pt>
                <c:pt idx="371">
                  <c:v>924.8</c:v>
                </c:pt>
                <c:pt idx="372">
                  <c:v>924.8</c:v>
                </c:pt>
                <c:pt idx="373">
                  <c:v>941.9</c:v>
                </c:pt>
                <c:pt idx="374">
                  <c:v>941.9</c:v>
                </c:pt>
                <c:pt idx="375">
                  <c:v>941.9</c:v>
                </c:pt>
                <c:pt idx="376">
                  <c:v>941.9</c:v>
                </c:pt>
                <c:pt idx="377">
                  <c:v>941.9</c:v>
                </c:pt>
                <c:pt idx="378">
                  <c:v>941.9</c:v>
                </c:pt>
                <c:pt idx="379">
                  <c:v>941.9</c:v>
                </c:pt>
                <c:pt idx="380">
                  <c:v>941.9</c:v>
                </c:pt>
                <c:pt idx="381">
                  <c:v>959.3</c:v>
                </c:pt>
                <c:pt idx="382">
                  <c:v>959.3</c:v>
                </c:pt>
                <c:pt idx="383">
                  <c:v>959.3</c:v>
                </c:pt>
                <c:pt idx="384">
                  <c:v>959.3</c:v>
                </c:pt>
                <c:pt idx="385">
                  <c:v>959.3</c:v>
                </c:pt>
                <c:pt idx="386">
                  <c:v>959.3</c:v>
                </c:pt>
                <c:pt idx="387">
                  <c:v>959.3</c:v>
                </c:pt>
                <c:pt idx="388">
                  <c:v>959.3</c:v>
                </c:pt>
                <c:pt idx="389">
                  <c:v>976.9</c:v>
                </c:pt>
                <c:pt idx="390">
                  <c:v>976.9</c:v>
                </c:pt>
                <c:pt idx="391">
                  <c:v>976.9</c:v>
                </c:pt>
                <c:pt idx="392">
                  <c:v>976.9</c:v>
                </c:pt>
                <c:pt idx="393">
                  <c:v>976.9</c:v>
                </c:pt>
                <c:pt idx="394">
                  <c:v>976.9</c:v>
                </c:pt>
                <c:pt idx="395">
                  <c:v>976.9</c:v>
                </c:pt>
                <c:pt idx="396">
                  <c:v>994.8</c:v>
                </c:pt>
                <c:pt idx="397">
                  <c:v>994.8</c:v>
                </c:pt>
                <c:pt idx="398">
                  <c:v>994.8</c:v>
                </c:pt>
                <c:pt idx="399">
                  <c:v>994.8</c:v>
                </c:pt>
                <c:pt idx="400">
                  <c:v>994.8</c:v>
                </c:pt>
                <c:pt idx="401">
                  <c:v>994.8</c:v>
                </c:pt>
                <c:pt idx="402">
                  <c:v>994.8</c:v>
                </c:pt>
                <c:pt idx="403">
                  <c:v>1013</c:v>
                </c:pt>
                <c:pt idx="404">
                  <c:v>1013</c:v>
                </c:pt>
                <c:pt idx="405">
                  <c:v>1013</c:v>
                </c:pt>
                <c:pt idx="406">
                  <c:v>1013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634-48B6-99D8-1EE5894F4E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981688"/>
        <c:axId val="557978080"/>
      </c:scatterChart>
      <c:valAx>
        <c:axId val="457687840"/>
        <c:scaling>
          <c:orientation val="minMax"/>
          <c:max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200"/>
                  <a:t>Time</a:t>
                </a:r>
                <a:r>
                  <a:rPr lang="en-AU" sz="1200" baseline="0"/>
                  <a:t> (mins)</a:t>
                </a:r>
                <a:endParaRPr lang="en-AU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684560"/>
        <c:crosses val="autoZero"/>
        <c:crossBetween val="midCat"/>
        <c:majorUnit val="5"/>
      </c:valAx>
      <c:valAx>
        <c:axId val="457684560"/>
        <c:scaling>
          <c:orientation val="minMax"/>
          <c:max val="22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200"/>
                  <a:t>Altitude (ft)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687840"/>
        <c:crosses val="autoZero"/>
        <c:crossBetween val="midCat"/>
        <c:majorUnit val="2000"/>
      </c:valAx>
      <c:valAx>
        <c:axId val="55797808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200"/>
                  <a:t>Pressure</a:t>
                </a:r>
                <a:r>
                  <a:rPr lang="en-AU" sz="1200" baseline="0"/>
                  <a:t> (mbar)</a:t>
                </a:r>
                <a:endParaRPr lang="en-AU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981688"/>
        <c:crosses val="max"/>
        <c:crossBetween val="midCat"/>
      </c:valAx>
      <c:valAx>
        <c:axId val="5579816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57978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654729383397623"/>
          <c:y val="9.5471216097987754E-2"/>
          <c:w val="5.5010465999950423E-2"/>
          <c:h val="8.30743657042869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161923</xdr:colOff>
      <xdr:row>2</xdr:row>
      <xdr:rowOff>180975</xdr:rowOff>
    </xdr:from>
    <xdr:to>
      <xdr:col>33</xdr:col>
      <xdr:colOff>342900</xdr:colOff>
      <xdr:row>32</xdr:row>
      <xdr:rowOff>95251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390524</xdr:colOff>
      <xdr:row>33</xdr:row>
      <xdr:rowOff>19050</xdr:rowOff>
    </xdr:from>
    <xdr:to>
      <xdr:col>33</xdr:col>
      <xdr:colOff>409575</xdr:colOff>
      <xdr:row>46</xdr:row>
      <xdr:rowOff>43537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124449" y="6305550"/>
          <a:ext cx="17583151" cy="2500987"/>
        </a:xfrm>
        <a:prstGeom prst="rect">
          <a:avLst/>
        </a:prstGeom>
      </xdr:spPr>
    </xdr:pic>
    <xdr:clientData/>
  </xdr:twoCellAnchor>
  <xdr:twoCellAnchor editAs="oneCell">
    <xdr:from>
      <xdr:col>6</xdr:col>
      <xdr:colOff>685801</xdr:colOff>
      <xdr:row>47</xdr:row>
      <xdr:rowOff>28574</xdr:rowOff>
    </xdr:from>
    <xdr:to>
      <xdr:col>33</xdr:col>
      <xdr:colOff>552451</xdr:colOff>
      <xdr:row>49</xdr:row>
      <xdr:rowOff>135586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29326" y="8982074"/>
          <a:ext cx="16821150" cy="48801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19049</xdr:colOff>
      <xdr:row>2</xdr:row>
      <xdr:rowOff>19051</xdr:rowOff>
    </xdr:from>
    <xdr:to>
      <xdr:col>30</xdr:col>
      <xdr:colOff>171450</xdr:colOff>
      <xdr:row>32</xdr:row>
      <xdr:rowOff>19051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438150</xdr:colOff>
      <xdr:row>32</xdr:row>
      <xdr:rowOff>180975</xdr:rowOff>
    </xdr:from>
    <xdr:to>
      <xdr:col>30</xdr:col>
      <xdr:colOff>100788</xdr:colOff>
      <xdr:row>44</xdr:row>
      <xdr:rowOff>152400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95925" y="6276975"/>
          <a:ext cx="15569388" cy="2257425"/>
        </a:xfrm>
        <a:prstGeom prst="rect">
          <a:avLst/>
        </a:prstGeom>
      </xdr:spPr>
    </xdr:pic>
    <xdr:clientData/>
  </xdr:twoCellAnchor>
  <xdr:twoCellAnchor editAs="oneCell">
    <xdr:from>
      <xdr:col>6</xdr:col>
      <xdr:colOff>838199</xdr:colOff>
      <xdr:row>45</xdr:row>
      <xdr:rowOff>161925</xdr:rowOff>
    </xdr:from>
    <xdr:to>
      <xdr:col>30</xdr:col>
      <xdr:colOff>120632</xdr:colOff>
      <xdr:row>48</xdr:row>
      <xdr:rowOff>123825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505574" y="8734425"/>
          <a:ext cx="14579583" cy="533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85"/>
  <sheetViews>
    <sheetView zoomScaleNormal="100" workbookViewId="0">
      <selection activeCell="P57" sqref="P57"/>
    </sheetView>
  </sheetViews>
  <sheetFormatPr defaultRowHeight="15" x14ac:dyDescent="0.25"/>
  <cols>
    <col min="1" max="1" width="23.140625" style="1" customWidth="1"/>
    <col min="2" max="3" width="12" customWidth="1"/>
    <col min="4" max="4" width="14.7109375" customWidth="1"/>
    <col min="7" max="7" width="16.5703125" customWidth="1"/>
  </cols>
  <sheetData>
    <row r="1" spans="1:6" x14ac:dyDescent="0.25">
      <c r="A1" s="1" t="s">
        <v>4</v>
      </c>
      <c r="B1" s="2" t="s">
        <v>3</v>
      </c>
      <c r="C1" s="2" t="s">
        <v>5</v>
      </c>
      <c r="D1" s="2" t="s">
        <v>2</v>
      </c>
      <c r="E1" s="2" t="s">
        <v>0</v>
      </c>
      <c r="F1" s="3"/>
    </row>
    <row r="2" spans="1:6" x14ac:dyDescent="0.25">
      <c r="A2" s="1">
        <v>0</v>
      </c>
      <c r="B2" s="2">
        <v>0</v>
      </c>
      <c r="C2" s="2">
        <v>0</v>
      </c>
      <c r="D2" s="2">
        <v>1013</v>
      </c>
      <c r="E2" s="2">
        <v>55</v>
      </c>
      <c r="F2" s="3"/>
    </row>
    <row r="3" spans="1:6" x14ac:dyDescent="0.25">
      <c r="A3" s="1">
        <f>$A2+$B3</f>
        <v>8.3000000000000004E-2</v>
      </c>
      <c r="B3" s="2">
        <v>8.3000000000000004E-2</v>
      </c>
      <c r="C3" s="2">
        <v>0</v>
      </c>
      <c r="D3" s="2">
        <v>1013</v>
      </c>
      <c r="E3" s="2">
        <v>55</v>
      </c>
      <c r="F3" s="3"/>
    </row>
    <row r="4" spans="1:6" x14ac:dyDescent="0.25">
      <c r="A4" s="1">
        <f>$A3+$B4</f>
        <v>0.16600000000000001</v>
      </c>
      <c r="B4" s="2">
        <v>8.3000000000000004E-2</v>
      </c>
      <c r="C4" s="2">
        <v>0</v>
      </c>
      <c r="D4" s="2">
        <v>1013</v>
      </c>
      <c r="E4" s="2">
        <v>55</v>
      </c>
      <c r="F4" s="3"/>
    </row>
    <row r="5" spans="1:6" x14ac:dyDescent="0.25">
      <c r="A5" s="1">
        <f>$A4+$B5</f>
        <v>0.249</v>
      </c>
      <c r="B5" s="2">
        <v>8.3000000000000004E-2</v>
      </c>
      <c r="C5" s="2">
        <v>0</v>
      </c>
      <c r="D5" s="2">
        <v>1013</v>
      </c>
      <c r="E5" s="2">
        <v>55</v>
      </c>
      <c r="F5" s="3"/>
    </row>
    <row r="6" spans="1:6" x14ac:dyDescent="0.25">
      <c r="A6" s="1">
        <f t="shared" ref="A6:A22" si="0">$A5+$B6</f>
        <v>0.33200000000000002</v>
      </c>
      <c r="B6" s="2">
        <v>8.3000000000000004E-2</v>
      </c>
      <c r="C6" s="2">
        <v>0</v>
      </c>
      <c r="D6" s="2">
        <v>1013</v>
      </c>
      <c r="E6" s="2">
        <v>55</v>
      </c>
      <c r="F6" s="3"/>
    </row>
    <row r="7" spans="1:6" x14ac:dyDescent="0.25">
      <c r="A7" s="1">
        <f t="shared" si="0"/>
        <v>0.41500000000000004</v>
      </c>
      <c r="B7" s="2">
        <v>8.3000000000000004E-2</v>
      </c>
      <c r="C7" s="2">
        <v>0</v>
      </c>
      <c r="D7" s="2">
        <v>1013</v>
      </c>
      <c r="E7" s="2">
        <v>55</v>
      </c>
      <c r="F7" s="3"/>
    </row>
    <row r="8" spans="1:6" x14ac:dyDescent="0.25">
      <c r="A8" s="1">
        <f t="shared" si="0"/>
        <v>0.49800000000000005</v>
      </c>
      <c r="B8" s="2">
        <v>8.3000000000000004E-2</v>
      </c>
      <c r="C8" s="2">
        <v>0</v>
      </c>
      <c r="D8" s="2">
        <v>1013</v>
      </c>
      <c r="E8" s="2">
        <v>55</v>
      </c>
      <c r="F8" s="3"/>
    </row>
    <row r="9" spans="1:6" x14ac:dyDescent="0.25">
      <c r="A9" s="1">
        <f t="shared" si="0"/>
        <v>0.58100000000000007</v>
      </c>
      <c r="B9" s="2">
        <v>8.3000000000000004E-2</v>
      </c>
      <c r="C9" s="2">
        <v>0</v>
      </c>
      <c r="D9" s="2">
        <v>1013</v>
      </c>
      <c r="E9" s="2">
        <v>55</v>
      </c>
      <c r="F9" s="3"/>
    </row>
    <row r="10" spans="1:6" x14ac:dyDescent="0.25">
      <c r="A10" s="1">
        <f t="shared" si="0"/>
        <v>0.66400000000000003</v>
      </c>
      <c r="B10" s="2">
        <v>8.3000000000000004E-2</v>
      </c>
      <c r="C10" s="2">
        <v>0</v>
      </c>
      <c r="D10" s="2">
        <v>1013</v>
      </c>
      <c r="E10" s="2">
        <v>55</v>
      </c>
      <c r="F10" s="3"/>
    </row>
    <row r="11" spans="1:6" x14ac:dyDescent="0.25">
      <c r="A11" s="1">
        <f t="shared" si="0"/>
        <v>0.747</v>
      </c>
      <c r="B11" s="2">
        <v>8.3000000000000004E-2</v>
      </c>
      <c r="C11" s="2">
        <v>0</v>
      </c>
      <c r="D11" s="2">
        <v>1013</v>
      </c>
      <c r="E11" s="2">
        <v>55</v>
      </c>
      <c r="F11" s="3"/>
    </row>
    <row r="12" spans="1:6" x14ac:dyDescent="0.25">
      <c r="A12" s="1">
        <f t="shared" si="0"/>
        <v>0.83</v>
      </c>
      <c r="B12" s="2">
        <v>8.3000000000000004E-2</v>
      </c>
      <c r="C12" s="2">
        <v>0</v>
      </c>
      <c r="D12" s="2">
        <v>1013</v>
      </c>
      <c r="E12" s="2">
        <v>55</v>
      </c>
      <c r="F12" s="3"/>
    </row>
    <row r="13" spans="1:6" x14ac:dyDescent="0.25">
      <c r="A13" s="1">
        <f t="shared" si="0"/>
        <v>0.91299999999999992</v>
      </c>
      <c r="B13" s="2">
        <v>8.3000000000000004E-2</v>
      </c>
      <c r="C13" s="2">
        <v>0</v>
      </c>
      <c r="D13" s="2">
        <v>1013</v>
      </c>
      <c r="E13" s="2">
        <v>55</v>
      </c>
      <c r="F13" s="3"/>
    </row>
    <row r="14" spans="1:6" x14ac:dyDescent="0.25">
      <c r="A14" s="1">
        <f t="shared" si="0"/>
        <v>0.99599999999999989</v>
      </c>
      <c r="B14" s="2">
        <v>8.3000000000000004E-2</v>
      </c>
      <c r="C14" s="2">
        <v>0</v>
      </c>
      <c r="D14" s="2">
        <v>1013</v>
      </c>
      <c r="E14" s="2">
        <v>55</v>
      </c>
      <c r="F14" s="3"/>
    </row>
    <row r="15" spans="1:6" x14ac:dyDescent="0.25">
      <c r="A15" s="1">
        <f t="shared" si="0"/>
        <v>1.079</v>
      </c>
      <c r="B15" s="2">
        <v>8.3000000000000004E-2</v>
      </c>
      <c r="C15" s="2">
        <v>0</v>
      </c>
      <c r="D15" s="2">
        <v>1013</v>
      </c>
      <c r="E15" s="2">
        <v>55</v>
      </c>
      <c r="F15" s="3"/>
    </row>
    <row r="16" spans="1:6" x14ac:dyDescent="0.25">
      <c r="A16" s="1">
        <f t="shared" si="0"/>
        <v>1.1619999999999999</v>
      </c>
      <c r="B16" s="2">
        <v>8.3000000000000004E-2</v>
      </c>
      <c r="C16" s="2">
        <v>0</v>
      </c>
      <c r="D16" s="2">
        <v>1013</v>
      </c>
      <c r="E16" s="2">
        <v>55</v>
      </c>
      <c r="F16" s="3"/>
    </row>
    <row r="17" spans="1:6" x14ac:dyDescent="0.25">
      <c r="A17" s="1">
        <f t="shared" si="0"/>
        <v>1.2449999999999999</v>
      </c>
      <c r="B17" s="2">
        <v>8.3000000000000004E-2</v>
      </c>
      <c r="C17" s="2">
        <v>0</v>
      </c>
      <c r="D17" s="2">
        <v>1013</v>
      </c>
      <c r="E17" s="2">
        <v>55</v>
      </c>
      <c r="F17" s="3"/>
    </row>
    <row r="18" spans="1:6" x14ac:dyDescent="0.25">
      <c r="A18" s="1">
        <f t="shared" si="0"/>
        <v>1.3279999999999998</v>
      </c>
      <c r="B18" s="2">
        <v>8.3000000000000004E-2</v>
      </c>
      <c r="C18" s="2">
        <v>0</v>
      </c>
      <c r="D18" s="2">
        <v>1013</v>
      </c>
      <c r="E18" s="2">
        <v>55</v>
      </c>
      <c r="F18" s="3"/>
    </row>
    <row r="19" spans="1:6" x14ac:dyDescent="0.25">
      <c r="A19" s="1">
        <f t="shared" si="0"/>
        <v>1.4109999999999998</v>
      </c>
      <c r="B19" s="2">
        <v>8.3000000000000004E-2</v>
      </c>
      <c r="C19" s="2">
        <v>0</v>
      </c>
      <c r="D19" s="2">
        <v>1013</v>
      </c>
      <c r="E19" s="2">
        <v>55</v>
      </c>
      <c r="F19" s="3"/>
    </row>
    <row r="20" spans="1:6" x14ac:dyDescent="0.25">
      <c r="A20" s="1">
        <f t="shared" si="0"/>
        <v>1.4939999999999998</v>
      </c>
      <c r="B20" s="2">
        <v>8.3000000000000004E-2</v>
      </c>
      <c r="C20" s="2">
        <v>0</v>
      </c>
      <c r="D20" s="2">
        <v>1013</v>
      </c>
      <c r="E20" s="2">
        <v>55</v>
      </c>
      <c r="F20" s="3"/>
    </row>
    <row r="21" spans="1:6" x14ac:dyDescent="0.25">
      <c r="A21" s="1">
        <f t="shared" si="0"/>
        <v>1.5769999999999997</v>
      </c>
      <c r="B21" s="2">
        <v>8.3000000000000004E-2</v>
      </c>
      <c r="C21" s="2">
        <v>0</v>
      </c>
      <c r="D21" s="2">
        <v>1013</v>
      </c>
      <c r="E21" s="2">
        <v>55</v>
      </c>
      <c r="F21" s="3"/>
    </row>
    <row r="22" spans="1:6" x14ac:dyDescent="0.25">
      <c r="A22" s="1">
        <f t="shared" si="0"/>
        <v>1.6599999999999997</v>
      </c>
      <c r="B22" s="2">
        <v>8.3000000000000004E-2</v>
      </c>
      <c r="C22" s="2">
        <v>0</v>
      </c>
      <c r="D22" s="2">
        <v>1013</v>
      </c>
      <c r="E22" s="2">
        <v>55</v>
      </c>
      <c r="F22" s="3"/>
    </row>
    <row r="23" spans="1:6" x14ac:dyDescent="0.25">
      <c r="A23" s="1">
        <f>$A22+$B23</f>
        <v>1.7429999999999997</v>
      </c>
      <c r="B23" s="2">
        <v>8.3000000000000004E-2</v>
      </c>
      <c r="C23" s="2">
        <v>0</v>
      </c>
      <c r="D23" s="2">
        <v>1013</v>
      </c>
      <c r="E23" s="2">
        <v>55</v>
      </c>
      <c r="F23" s="3"/>
    </row>
    <row r="24" spans="1:6" x14ac:dyDescent="0.25">
      <c r="A24" s="1">
        <f>$A23+$B24</f>
        <v>1.8259999999999996</v>
      </c>
      <c r="B24" s="2">
        <v>8.3000000000000004E-2</v>
      </c>
      <c r="C24" s="2">
        <v>0</v>
      </c>
      <c r="D24" s="2">
        <v>1013</v>
      </c>
      <c r="E24" s="2">
        <v>55</v>
      </c>
      <c r="F24" s="3"/>
    </row>
    <row r="25" spans="1:6" x14ac:dyDescent="0.25">
      <c r="A25" s="1">
        <f>$A24+$B25</f>
        <v>1.9089999999999996</v>
      </c>
      <c r="B25" s="2">
        <v>8.3000000000000004E-2</v>
      </c>
      <c r="C25" s="2">
        <v>0</v>
      </c>
      <c r="D25" s="2">
        <v>1013</v>
      </c>
      <c r="E25" s="2">
        <v>55</v>
      </c>
      <c r="F25" s="3"/>
    </row>
    <row r="26" spans="1:6" x14ac:dyDescent="0.25">
      <c r="A26" s="1">
        <f t="shared" ref="A26:A28" si="1">$A25+$B26</f>
        <v>1.9919999999999995</v>
      </c>
      <c r="B26" s="2">
        <v>8.3000000000000004E-2</v>
      </c>
      <c r="C26" s="2">
        <v>0</v>
      </c>
      <c r="D26" s="2">
        <v>1013</v>
      </c>
      <c r="E26" s="2">
        <v>55</v>
      </c>
      <c r="F26" s="3"/>
    </row>
    <row r="27" spans="1:6" x14ac:dyDescent="0.25">
      <c r="A27" s="1">
        <f t="shared" si="1"/>
        <v>2.0749999999999997</v>
      </c>
      <c r="B27" s="2">
        <v>8.3000000000000004E-2</v>
      </c>
      <c r="C27" s="2">
        <v>0</v>
      </c>
      <c r="D27" s="2">
        <v>1013</v>
      </c>
      <c r="E27" s="2">
        <v>55</v>
      </c>
      <c r="F27" s="3"/>
    </row>
    <row r="28" spans="1:6" x14ac:dyDescent="0.25">
      <c r="A28" s="1">
        <f t="shared" si="1"/>
        <v>2.1579999999999999</v>
      </c>
      <c r="B28" s="2">
        <v>8.3000000000000004E-2</v>
      </c>
      <c r="C28" s="2">
        <v>0</v>
      </c>
      <c r="D28" s="2">
        <v>1013</v>
      </c>
      <c r="E28" s="2">
        <v>55</v>
      </c>
      <c r="F28" s="3"/>
    </row>
    <row r="29" spans="1:6" x14ac:dyDescent="0.25">
      <c r="A29" s="1">
        <f>$A28+$B29</f>
        <v>2.2410000000000001</v>
      </c>
      <c r="B29" s="2">
        <v>8.3000000000000004E-2</v>
      </c>
      <c r="C29" s="2">
        <v>0</v>
      </c>
      <c r="D29" s="2">
        <v>1013</v>
      </c>
      <c r="E29" s="2">
        <v>55</v>
      </c>
      <c r="F29" s="3"/>
    </row>
    <row r="30" spans="1:6" x14ac:dyDescent="0.25">
      <c r="A30" s="1">
        <f>$A29+$B30</f>
        <v>2.3240000000000003</v>
      </c>
      <c r="B30" s="2">
        <v>8.3000000000000004E-2</v>
      </c>
      <c r="C30" s="2">
        <v>0</v>
      </c>
      <c r="D30" s="2">
        <v>1013</v>
      </c>
      <c r="E30" s="2">
        <v>55</v>
      </c>
      <c r="F30" s="3"/>
    </row>
    <row r="31" spans="1:6" x14ac:dyDescent="0.25">
      <c r="A31" s="1">
        <f>$A30+$B31</f>
        <v>2.4070000000000005</v>
      </c>
      <c r="B31" s="2">
        <v>8.3000000000000004E-2</v>
      </c>
      <c r="C31" s="2">
        <v>0</v>
      </c>
      <c r="D31" s="2">
        <v>1013</v>
      </c>
      <c r="E31" s="2">
        <v>55</v>
      </c>
      <c r="F31" s="3"/>
    </row>
    <row r="32" spans="1:6" x14ac:dyDescent="0.25">
      <c r="A32" s="1">
        <f>$A31+$B32</f>
        <v>2.4900000000000007</v>
      </c>
      <c r="B32" s="2">
        <v>8.3000000000000004E-2</v>
      </c>
      <c r="C32" s="2">
        <v>0</v>
      </c>
      <c r="D32" s="2">
        <v>1013</v>
      </c>
      <c r="E32" s="2">
        <v>55</v>
      </c>
      <c r="F32" s="3"/>
    </row>
    <row r="33" spans="1:10" x14ac:dyDescent="0.25">
      <c r="A33" s="1">
        <f t="shared" ref="A33:A96" si="2">$A32+$B33</f>
        <v>2.5730000000000008</v>
      </c>
      <c r="B33" s="2">
        <v>8.3000000000000004E-2</v>
      </c>
      <c r="C33" s="2">
        <v>525</v>
      </c>
      <c r="D33" s="2">
        <v>994.8</v>
      </c>
      <c r="E33" s="2">
        <v>55</v>
      </c>
      <c r="F33" s="3"/>
      <c r="G33" s="2"/>
    </row>
    <row r="34" spans="1:10" x14ac:dyDescent="0.25">
      <c r="A34" s="1">
        <f t="shared" si="2"/>
        <v>2.656000000000001</v>
      </c>
      <c r="B34" s="2">
        <v>8.3000000000000004E-2</v>
      </c>
      <c r="C34" s="2">
        <v>1050</v>
      </c>
      <c r="D34" s="2">
        <v>976.9</v>
      </c>
      <c r="E34" s="2">
        <v>55</v>
      </c>
      <c r="F34" s="3"/>
      <c r="G34" s="2"/>
    </row>
    <row r="35" spans="1:10" x14ac:dyDescent="0.25">
      <c r="A35" s="1">
        <f t="shared" si="2"/>
        <v>2.7390000000000012</v>
      </c>
      <c r="B35" s="2">
        <v>8.3000000000000004E-2</v>
      </c>
      <c r="C35" s="2">
        <v>1575</v>
      </c>
      <c r="D35" s="2">
        <v>959.3</v>
      </c>
      <c r="E35" s="2">
        <v>55</v>
      </c>
      <c r="F35" s="3"/>
      <c r="G35" s="2"/>
    </row>
    <row r="36" spans="1:10" x14ac:dyDescent="0.25">
      <c r="A36" s="1">
        <f t="shared" si="2"/>
        <v>2.8220000000000014</v>
      </c>
      <c r="B36" s="2">
        <v>8.3000000000000004E-2</v>
      </c>
      <c r="C36" s="2">
        <v>2100</v>
      </c>
      <c r="D36" s="2">
        <v>941.9</v>
      </c>
      <c r="E36" s="2">
        <v>55</v>
      </c>
      <c r="F36" s="3"/>
      <c r="G36" s="2"/>
    </row>
    <row r="37" spans="1:10" x14ac:dyDescent="0.25">
      <c r="A37" s="1">
        <f t="shared" si="2"/>
        <v>2.9050000000000016</v>
      </c>
      <c r="B37" s="2">
        <v>8.3000000000000004E-2</v>
      </c>
      <c r="C37" s="2">
        <v>2625</v>
      </c>
      <c r="D37" s="2">
        <v>924.8</v>
      </c>
      <c r="E37" s="2">
        <v>55</v>
      </c>
      <c r="F37" s="3"/>
      <c r="G37" s="2"/>
    </row>
    <row r="38" spans="1:10" x14ac:dyDescent="0.25">
      <c r="A38" s="1">
        <f t="shared" si="2"/>
        <v>2.9880000000000018</v>
      </c>
      <c r="B38" s="2">
        <v>8.3000000000000004E-2</v>
      </c>
      <c r="C38" s="2">
        <v>3150</v>
      </c>
      <c r="D38" s="2">
        <v>907.9</v>
      </c>
      <c r="E38" s="2">
        <v>55</v>
      </c>
      <c r="F38" s="3"/>
      <c r="G38" s="2"/>
    </row>
    <row r="39" spans="1:10" x14ac:dyDescent="0.25">
      <c r="A39" s="1">
        <f t="shared" si="2"/>
        <v>3.071000000000002</v>
      </c>
      <c r="B39" s="2">
        <v>8.3000000000000004E-2</v>
      </c>
      <c r="C39" s="2">
        <v>3675</v>
      </c>
      <c r="D39" s="2">
        <v>891.3</v>
      </c>
      <c r="E39" s="2">
        <v>55</v>
      </c>
      <c r="F39" s="3"/>
      <c r="G39" s="2"/>
    </row>
    <row r="40" spans="1:10" x14ac:dyDescent="0.25">
      <c r="A40" s="1">
        <f t="shared" si="2"/>
        <v>3.1540000000000021</v>
      </c>
      <c r="B40" s="2">
        <v>8.3000000000000004E-2</v>
      </c>
      <c r="C40" s="2">
        <v>4200</v>
      </c>
      <c r="D40" s="2">
        <v>874.9</v>
      </c>
      <c r="E40" s="2">
        <v>55</v>
      </c>
      <c r="F40" s="3"/>
      <c r="G40" s="2"/>
    </row>
    <row r="41" spans="1:10" x14ac:dyDescent="0.25">
      <c r="A41" s="1">
        <f t="shared" si="2"/>
        <v>3.2370000000000023</v>
      </c>
      <c r="B41" s="2">
        <v>8.3000000000000004E-2</v>
      </c>
      <c r="C41" s="2">
        <v>4725</v>
      </c>
      <c r="D41" s="2">
        <v>858.8</v>
      </c>
      <c r="E41" s="2">
        <v>55</v>
      </c>
      <c r="F41" s="3"/>
      <c r="G41" s="2"/>
    </row>
    <row r="42" spans="1:10" x14ac:dyDescent="0.25">
      <c r="A42" s="1">
        <f t="shared" si="2"/>
        <v>3.3200000000000025</v>
      </c>
      <c r="B42" s="2">
        <v>8.3000000000000004E-2</v>
      </c>
      <c r="C42" s="2">
        <v>5250</v>
      </c>
      <c r="D42" s="2">
        <v>842.9</v>
      </c>
      <c r="E42" s="2">
        <v>55</v>
      </c>
      <c r="F42" s="3"/>
      <c r="G42" s="2"/>
    </row>
    <row r="43" spans="1:10" x14ac:dyDescent="0.25">
      <c r="A43" s="1">
        <f t="shared" si="2"/>
        <v>3.4030000000000027</v>
      </c>
      <c r="B43" s="2">
        <v>8.3000000000000004E-2</v>
      </c>
      <c r="C43" s="2">
        <v>5775</v>
      </c>
      <c r="D43" s="2">
        <v>827.2</v>
      </c>
      <c r="E43" s="2">
        <v>55</v>
      </c>
      <c r="F43" s="3"/>
      <c r="G43" s="2"/>
      <c r="J43" t="s">
        <v>1</v>
      </c>
    </row>
    <row r="44" spans="1:10" x14ac:dyDescent="0.25">
      <c r="A44" s="1">
        <f t="shared" si="2"/>
        <v>3.4860000000000029</v>
      </c>
      <c r="B44" s="2">
        <v>8.3000000000000004E-2</v>
      </c>
      <c r="C44" s="2">
        <v>6300</v>
      </c>
      <c r="D44" s="2">
        <v>796.6</v>
      </c>
      <c r="E44" s="2">
        <v>55</v>
      </c>
      <c r="F44" s="3"/>
      <c r="G44" s="2"/>
    </row>
    <row r="45" spans="1:10" x14ac:dyDescent="0.25">
      <c r="A45" s="1">
        <f t="shared" si="2"/>
        <v>3.5690000000000031</v>
      </c>
      <c r="B45" s="2">
        <v>8.3000000000000004E-2</v>
      </c>
      <c r="C45" s="2">
        <v>6825</v>
      </c>
      <c r="D45" s="2">
        <v>781.7</v>
      </c>
      <c r="E45" s="2">
        <v>55</v>
      </c>
      <c r="F45" s="3"/>
      <c r="G45" s="2"/>
    </row>
    <row r="46" spans="1:10" x14ac:dyDescent="0.25">
      <c r="A46" s="1">
        <f t="shared" si="2"/>
        <v>3.6520000000000032</v>
      </c>
      <c r="B46" s="2">
        <v>8.3000000000000004E-2</v>
      </c>
      <c r="C46" s="2">
        <v>7350</v>
      </c>
      <c r="D46" s="2">
        <v>766.9</v>
      </c>
      <c r="E46" s="2">
        <v>55</v>
      </c>
      <c r="F46" s="3"/>
      <c r="G46" s="2"/>
    </row>
    <row r="47" spans="1:10" x14ac:dyDescent="0.25">
      <c r="A47" s="1">
        <f t="shared" si="2"/>
        <v>3.7350000000000034</v>
      </c>
      <c r="B47" s="2">
        <v>8.3000000000000004E-2</v>
      </c>
      <c r="C47" s="2">
        <v>7875</v>
      </c>
      <c r="D47" s="2">
        <v>752.4</v>
      </c>
      <c r="E47" s="2">
        <v>55</v>
      </c>
      <c r="F47" s="3"/>
      <c r="G47" s="2"/>
    </row>
    <row r="48" spans="1:10" x14ac:dyDescent="0.25">
      <c r="A48" s="1">
        <f t="shared" si="2"/>
        <v>3.8180000000000036</v>
      </c>
      <c r="B48" s="2">
        <v>8.3000000000000004E-2</v>
      </c>
      <c r="C48" s="2">
        <v>8400</v>
      </c>
      <c r="D48" s="2">
        <v>738.2</v>
      </c>
      <c r="E48" s="2">
        <v>55</v>
      </c>
      <c r="F48" s="3"/>
      <c r="G48" s="2"/>
    </row>
    <row r="49" spans="1:7" x14ac:dyDescent="0.25">
      <c r="A49" s="1">
        <f t="shared" si="2"/>
        <v>3.9010000000000038</v>
      </c>
      <c r="B49" s="2">
        <v>8.3000000000000004E-2</v>
      </c>
      <c r="C49" s="2">
        <v>8925</v>
      </c>
      <c r="D49" s="2">
        <v>724.1</v>
      </c>
      <c r="E49" s="2">
        <v>55</v>
      </c>
      <c r="F49" s="3"/>
      <c r="G49" s="2"/>
    </row>
    <row r="50" spans="1:7" x14ac:dyDescent="0.25">
      <c r="A50" s="1">
        <f t="shared" si="2"/>
        <v>3.984000000000004</v>
      </c>
      <c r="B50" s="2">
        <v>8.3000000000000004E-2</v>
      </c>
      <c r="C50" s="2">
        <v>9450</v>
      </c>
      <c r="D50" s="2">
        <v>710.3</v>
      </c>
      <c r="E50" s="2">
        <v>55</v>
      </c>
      <c r="F50" s="3"/>
      <c r="G50" s="2"/>
    </row>
    <row r="51" spans="1:7" x14ac:dyDescent="0.25">
      <c r="A51" s="1">
        <f t="shared" si="2"/>
        <v>4.0670000000000037</v>
      </c>
      <c r="B51" s="2">
        <v>8.3000000000000004E-2</v>
      </c>
      <c r="C51" s="2">
        <v>9975</v>
      </c>
      <c r="D51" s="2">
        <v>696.6</v>
      </c>
      <c r="E51" s="2">
        <v>55</v>
      </c>
      <c r="F51" s="3"/>
      <c r="G51" s="2"/>
    </row>
    <row r="52" spans="1:7" x14ac:dyDescent="0.25">
      <c r="A52" s="1">
        <f t="shared" si="2"/>
        <v>4.1500000000000039</v>
      </c>
      <c r="B52" s="2">
        <v>8.3000000000000004E-2</v>
      </c>
      <c r="C52" s="2">
        <v>10500</v>
      </c>
      <c r="D52" s="2">
        <v>683.2</v>
      </c>
      <c r="E52" s="2">
        <v>55</v>
      </c>
      <c r="F52" s="3"/>
      <c r="G52" s="2"/>
    </row>
    <row r="53" spans="1:7" x14ac:dyDescent="0.25">
      <c r="A53" s="1">
        <f t="shared" si="2"/>
        <v>4.2330000000000041</v>
      </c>
      <c r="B53" s="2">
        <v>8.3000000000000004E-2</v>
      </c>
      <c r="C53" s="2">
        <v>11025</v>
      </c>
      <c r="D53" s="2">
        <v>670</v>
      </c>
      <c r="E53" s="2">
        <v>55</v>
      </c>
      <c r="F53" s="3"/>
      <c r="G53" s="2"/>
    </row>
    <row r="54" spans="1:7" x14ac:dyDescent="0.25">
      <c r="A54" s="1">
        <f t="shared" si="2"/>
        <v>4.3160000000000043</v>
      </c>
      <c r="B54" s="2">
        <v>8.3000000000000004E-2</v>
      </c>
      <c r="C54" s="2">
        <v>11550</v>
      </c>
      <c r="D54" s="2">
        <v>657</v>
      </c>
      <c r="E54" s="2">
        <v>55</v>
      </c>
      <c r="F54" s="3"/>
      <c r="G54" s="2"/>
    </row>
    <row r="55" spans="1:7" x14ac:dyDescent="0.25">
      <c r="A55" s="1">
        <f t="shared" si="2"/>
        <v>4.3990000000000045</v>
      </c>
      <c r="B55" s="2">
        <v>8.3000000000000004E-2</v>
      </c>
      <c r="C55" s="2">
        <v>12075</v>
      </c>
      <c r="D55" s="2">
        <v>644.20000000000005</v>
      </c>
      <c r="E55" s="2">
        <v>55</v>
      </c>
      <c r="F55" s="3"/>
      <c r="G55" s="2"/>
    </row>
    <row r="56" spans="1:7" x14ac:dyDescent="0.25">
      <c r="A56" s="1">
        <f t="shared" si="2"/>
        <v>4.4820000000000046</v>
      </c>
      <c r="B56" s="2">
        <v>8.3000000000000004E-2</v>
      </c>
      <c r="C56" s="2">
        <v>12600</v>
      </c>
      <c r="D56" s="2">
        <v>631.70000000000005</v>
      </c>
      <c r="E56" s="2">
        <v>55</v>
      </c>
      <c r="F56" s="3"/>
      <c r="G56" s="2"/>
    </row>
    <row r="57" spans="1:7" x14ac:dyDescent="0.25">
      <c r="A57" s="1">
        <f t="shared" si="2"/>
        <v>4.5650000000000048</v>
      </c>
      <c r="B57" s="2">
        <v>8.3000000000000004E-2</v>
      </c>
      <c r="C57" s="2">
        <v>13125</v>
      </c>
      <c r="D57" s="2">
        <v>619.29999999999995</v>
      </c>
      <c r="E57" s="2">
        <v>55</v>
      </c>
      <c r="F57" s="3"/>
      <c r="G57" s="2"/>
    </row>
    <row r="58" spans="1:7" x14ac:dyDescent="0.25">
      <c r="A58" s="1">
        <f t="shared" si="2"/>
        <v>4.648000000000005</v>
      </c>
      <c r="B58" s="2">
        <v>8.3000000000000004E-2</v>
      </c>
      <c r="C58" s="2">
        <v>13650</v>
      </c>
      <c r="D58" s="2">
        <v>607.1</v>
      </c>
      <c r="E58" s="2">
        <v>55</v>
      </c>
      <c r="F58" s="3"/>
      <c r="G58" s="2"/>
    </row>
    <row r="59" spans="1:7" x14ac:dyDescent="0.25">
      <c r="A59" s="1">
        <f t="shared" si="2"/>
        <v>4.7310000000000052</v>
      </c>
      <c r="B59" s="2">
        <v>8.3000000000000004E-2</v>
      </c>
      <c r="C59" s="2">
        <v>14175</v>
      </c>
      <c r="D59" s="2">
        <v>595.1</v>
      </c>
      <c r="E59" s="2">
        <v>55</v>
      </c>
      <c r="F59" s="3"/>
      <c r="G59" s="2"/>
    </row>
    <row r="60" spans="1:7" x14ac:dyDescent="0.25">
      <c r="A60" s="1">
        <f t="shared" si="2"/>
        <v>4.8140000000000054</v>
      </c>
      <c r="B60" s="2">
        <v>8.3000000000000004E-2</v>
      </c>
      <c r="C60" s="2">
        <v>14700</v>
      </c>
      <c r="D60" s="2">
        <v>583.29999999999995</v>
      </c>
      <c r="E60" s="2">
        <v>55</v>
      </c>
      <c r="F60" s="3"/>
      <c r="G60" s="2"/>
    </row>
    <row r="61" spans="1:7" x14ac:dyDescent="0.25">
      <c r="A61" s="1">
        <f t="shared" si="2"/>
        <v>4.8970000000000056</v>
      </c>
      <c r="B61" s="2">
        <v>8.3000000000000004E-2</v>
      </c>
      <c r="C61" s="2">
        <v>15225</v>
      </c>
      <c r="D61" s="2">
        <v>571.70000000000005</v>
      </c>
      <c r="E61" s="2">
        <v>55</v>
      </c>
      <c r="F61" s="3"/>
      <c r="G61" s="2"/>
    </row>
    <row r="62" spans="1:7" x14ac:dyDescent="0.25">
      <c r="A62" s="1">
        <f t="shared" si="2"/>
        <v>4.9800000000000058</v>
      </c>
      <c r="B62" s="2">
        <v>8.3000000000000004E-2</v>
      </c>
      <c r="C62" s="2">
        <v>15750</v>
      </c>
      <c r="D62" s="2">
        <v>549</v>
      </c>
      <c r="E62" s="2">
        <v>60</v>
      </c>
      <c r="F62" s="3"/>
      <c r="G62" s="2"/>
    </row>
    <row r="63" spans="1:7" x14ac:dyDescent="0.25">
      <c r="A63" s="1">
        <f t="shared" si="2"/>
        <v>5.0630000000000059</v>
      </c>
      <c r="B63" s="2">
        <v>8.3000000000000004E-2</v>
      </c>
      <c r="C63" s="2">
        <v>16275</v>
      </c>
      <c r="D63" s="2">
        <v>538</v>
      </c>
      <c r="E63" s="2">
        <v>60</v>
      </c>
      <c r="F63" s="3"/>
      <c r="G63" s="2"/>
    </row>
    <row r="64" spans="1:7" x14ac:dyDescent="0.25">
      <c r="A64" s="1">
        <f t="shared" si="2"/>
        <v>5.1460000000000061</v>
      </c>
      <c r="B64" s="2">
        <v>8.3000000000000004E-2</v>
      </c>
      <c r="C64" s="2">
        <v>16800</v>
      </c>
      <c r="D64" s="2">
        <v>527.1</v>
      </c>
      <c r="E64" s="2">
        <v>60</v>
      </c>
      <c r="F64" s="3"/>
      <c r="G64" s="2"/>
    </row>
    <row r="65" spans="1:7" x14ac:dyDescent="0.25">
      <c r="A65" s="1">
        <f t="shared" si="2"/>
        <v>5.2290000000000063</v>
      </c>
      <c r="B65" s="2">
        <v>8.3000000000000004E-2</v>
      </c>
      <c r="C65" s="2">
        <v>17325</v>
      </c>
      <c r="D65" s="2">
        <v>516.4</v>
      </c>
      <c r="E65" s="2">
        <v>60</v>
      </c>
      <c r="F65" s="3"/>
      <c r="G65" s="2"/>
    </row>
    <row r="66" spans="1:7" x14ac:dyDescent="0.25">
      <c r="A66" s="1">
        <f t="shared" si="2"/>
        <v>5.3120000000000065</v>
      </c>
      <c r="B66" s="2">
        <v>8.3000000000000004E-2</v>
      </c>
      <c r="C66" s="2">
        <v>17850</v>
      </c>
      <c r="D66" s="2">
        <v>505.9</v>
      </c>
      <c r="E66" s="2">
        <v>60</v>
      </c>
      <c r="F66" s="3"/>
      <c r="G66" s="2"/>
    </row>
    <row r="67" spans="1:7" x14ac:dyDescent="0.25">
      <c r="A67" s="1">
        <f t="shared" si="2"/>
        <v>5.3950000000000067</v>
      </c>
      <c r="B67" s="2">
        <v>8.3000000000000004E-2</v>
      </c>
      <c r="C67" s="2">
        <v>18375</v>
      </c>
      <c r="D67" s="2">
        <v>495.5</v>
      </c>
      <c r="E67" s="2">
        <v>60</v>
      </c>
      <c r="F67" s="3"/>
      <c r="G67" s="2"/>
    </row>
    <row r="68" spans="1:7" x14ac:dyDescent="0.25">
      <c r="A68" s="1">
        <f t="shared" si="2"/>
        <v>5.4780000000000069</v>
      </c>
      <c r="B68" s="2">
        <v>8.3000000000000004E-2</v>
      </c>
      <c r="C68" s="2">
        <v>18900</v>
      </c>
      <c r="D68" s="2">
        <v>485.4</v>
      </c>
      <c r="E68" s="2">
        <v>65</v>
      </c>
      <c r="F68" s="3"/>
      <c r="G68" s="2"/>
    </row>
    <row r="69" spans="1:7" x14ac:dyDescent="0.25">
      <c r="A69" s="1">
        <f t="shared" si="2"/>
        <v>5.561000000000007</v>
      </c>
      <c r="B69" s="2">
        <v>8.3000000000000004E-2</v>
      </c>
      <c r="C69" s="2">
        <v>19425</v>
      </c>
      <c r="D69" s="2">
        <v>475.3</v>
      </c>
      <c r="E69" s="2">
        <v>65</v>
      </c>
      <c r="F69" s="3"/>
      <c r="G69" s="2"/>
    </row>
    <row r="70" spans="1:7" x14ac:dyDescent="0.25">
      <c r="A70" s="1">
        <f t="shared" si="2"/>
        <v>5.6440000000000072</v>
      </c>
      <c r="B70" s="2">
        <v>8.3000000000000004E-2</v>
      </c>
      <c r="C70" s="2">
        <v>19950</v>
      </c>
      <c r="D70" s="2">
        <v>465.5</v>
      </c>
      <c r="E70" s="2">
        <v>100</v>
      </c>
      <c r="F70" s="3"/>
      <c r="G70" s="2"/>
    </row>
    <row r="71" spans="1:7" x14ac:dyDescent="0.25">
      <c r="A71" s="1">
        <f t="shared" si="2"/>
        <v>5.7270000000000074</v>
      </c>
      <c r="B71" s="2">
        <v>8.3000000000000004E-2</v>
      </c>
      <c r="C71" s="2">
        <v>20475</v>
      </c>
      <c r="D71" s="2">
        <v>455.8</v>
      </c>
      <c r="E71" s="2">
        <v>100</v>
      </c>
      <c r="F71" s="3"/>
      <c r="G71" s="2"/>
    </row>
    <row r="72" spans="1:7" x14ac:dyDescent="0.25">
      <c r="A72" s="1">
        <f t="shared" si="2"/>
        <v>5.8100000000000076</v>
      </c>
      <c r="B72" s="2">
        <v>8.3000000000000004E-2</v>
      </c>
      <c r="C72" s="2">
        <v>21000</v>
      </c>
      <c r="D72" s="2">
        <v>446.3</v>
      </c>
      <c r="E72" s="2">
        <v>100</v>
      </c>
      <c r="F72" s="3"/>
      <c r="G72" s="2"/>
    </row>
    <row r="73" spans="1:7" x14ac:dyDescent="0.25">
      <c r="A73" s="1">
        <f t="shared" si="2"/>
        <v>5.8930000000000078</v>
      </c>
      <c r="B73" s="2">
        <v>8.3000000000000004E-2</v>
      </c>
      <c r="C73" s="2">
        <v>21525</v>
      </c>
      <c r="D73" s="2">
        <v>437</v>
      </c>
      <c r="E73" s="2">
        <v>100</v>
      </c>
      <c r="F73" s="3"/>
      <c r="G73" s="2"/>
    </row>
    <row r="74" spans="1:7" x14ac:dyDescent="0.25">
      <c r="A74" s="1">
        <f t="shared" si="2"/>
        <v>5.976000000000008</v>
      </c>
      <c r="B74" s="2">
        <v>8.3000000000000004E-2</v>
      </c>
      <c r="C74" s="2">
        <v>22050</v>
      </c>
      <c r="D74" s="2">
        <v>427.8</v>
      </c>
      <c r="E74" s="2">
        <v>100</v>
      </c>
      <c r="F74" s="3"/>
      <c r="G74" s="2"/>
    </row>
    <row r="75" spans="1:7" x14ac:dyDescent="0.25">
      <c r="A75" s="1">
        <f t="shared" si="2"/>
        <v>6.0590000000000082</v>
      </c>
      <c r="B75" s="2">
        <v>8.3000000000000004E-2</v>
      </c>
      <c r="C75" s="2">
        <v>22575</v>
      </c>
      <c r="D75" s="2">
        <v>418.8</v>
      </c>
      <c r="E75" s="2">
        <v>100</v>
      </c>
      <c r="F75" s="3"/>
      <c r="G75" s="2"/>
    </row>
    <row r="76" spans="1:7" x14ac:dyDescent="0.25">
      <c r="A76" s="1">
        <f t="shared" si="2"/>
        <v>6.1420000000000083</v>
      </c>
      <c r="B76" s="2">
        <v>8.3000000000000004E-2</v>
      </c>
      <c r="C76" s="2">
        <v>23100</v>
      </c>
      <c r="D76" s="2">
        <v>409.9</v>
      </c>
      <c r="E76" s="2">
        <v>100</v>
      </c>
      <c r="F76" s="3"/>
      <c r="G76" s="2"/>
    </row>
    <row r="77" spans="1:7" x14ac:dyDescent="0.25">
      <c r="A77" s="1">
        <f t="shared" si="2"/>
        <v>6.2250000000000085</v>
      </c>
      <c r="B77" s="2">
        <v>8.3000000000000004E-2</v>
      </c>
      <c r="C77" s="2">
        <v>23625</v>
      </c>
      <c r="D77" s="2">
        <v>401.2</v>
      </c>
      <c r="E77" s="2">
        <v>100</v>
      </c>
      <c r="F77" s="3"/>
      <c r="G77" s="2"/>
    </row>
    <row r="78" spans="1:7" x14ac:dyDescent="0.25">
      <c r="A78" s="1">
        <f t="shared" si="2"/>
        <v>6.3080000000000087</v>
      </c>
      <c r="B78" s="2">
        <v>8.3000000000000004E-2</v>
      </c>
      <c r="C78" s="2">
        <v>24150</v>
      </c>
      <c r="D78" s="2">
        <v>392.6</v>
      </c>
      <c r="E78" s="2">
        <v>100</v>
      </c>
      <c r="F78" s="3"/>
      <c r="G78" s="2"/>
    </row>
    <row r="79" spans="1:7" x14ac:dyDescent="0.25">
      <c r="A79" s="1">
        <f t="shared" si="2"/>
        <v>6.3910000000000089</v>
      </c>
      <c r="B79" s="2">
        <v>8.3000000000000004E-2</v>
      </c>
      <c r="C79" s="2">
        <v>24675</v>
      </c>
      <c r="D79" s="2">
        <v>384.2</v>
      </c>
      <c r="E79" s="2">
        <v>100</v>
      </c>
      <c r="F79" s="3"/>
      <c r="G79" s="2"/>
    </row>
    <row r="80" spans="1:7" x14ac:dyDescent="0.25">
      <c r="A80" s="1">
        <f t="shared" si="2"/>
        <v>6.4740000000000091</v>
      </c>
      <c r="B80" s="2">
        <v>8.3000000000000004E-2</v>
      </c>
      <c r="C80" s="2">
        <v>25200</v>
      </c>
      <c r="D80" s="2">
        <v>375.9</v>
      </c>
      <c r="E80" s="2">
        <v>100</v>
      </c>
      <c r="F80" s="3"/>
      <c r="G80" s="2"/>
    </row>
    <row r="81" spans="1:7" x14ac:dyDescent="0.25">
      <c r="A81" s="1">
        <f t="shared" si="2"/>
        <v>6.5570000000000093</v>
      </c>
      <c r="B81" s="2">
        <v>8.3000000000000004E-2</v>
      </c>
      <c r="C81" s="2">
        <v>25725</v>
      </c>
      <c r="D81" s="2">
        <v>367.8</v>
      </c>
      <c r="E81" s="2">
        <v>100</v>
      </c>
      <c r="F81" s="3"/>
      <c r="G81" s="2"/>
    </row>
    <row r="82" spans="1:7" x14ac:dyDescent="0.25">
      <c r="A82" s="1">
        <f t="shared" si="2"/>
        <v>6.6400000000000095</v>
      </c>
      <c r="B82" s="2">
        <v>8.3000000000000004E-2</v>
      </c>
      <c r="C82" s="2">
        <v>26250</v>
      </c>
      <c r="D82" s="2">
        <v>351.9</v>
      </c>
      <c r="E82" s="2">
        <v>100</v>
      </c>
      <c r="F82" s="3"/>
      <c r="G82" s="2"/>
    </row>
    <row r="83" spans="1:7" x14ac:dyDescent="0.25">
      <c r="A83" s="1">
        <f t="shared" si="2"/>
        <v>6.7230000000000096</v>
      </c>
      <c r="B83" s="2">
        <v>8.3000000000000004E-2</v>
      </c>
      <c r="C83" s="2">
        <v>26775</v>
      </c>
      <c r="D83" s="2">
        <v>344.2</v>
      </c>
      <c r="E83" s="2">
        <v>100</v>
      </c>
      <c r="F83" s="3"/>
      <c r="G83" s="2"/>
    </row>
    <row r="84" spans="1:7" x14ac:dyDescent="0.25">
      <c r="A84" s="1">
        <f t="shared" si="2"/>
        <v>6.8060000000000098</v>
      </c>
      <c r="B84" s="2">
        <v>8.3000000000000004E-2</v>
      </c>
      <c r="C84" s="2">
        <v>27300</v>
      </c>
      <c r="D84" s="2">
        <v>336.7</v>
      </c>
      <c r="E84" s="2">
        <v>100</v>
      </c>
      <c r="F84" s="3"/>
      <c r="G84" s="2"/>
    </row>
    <row r="85" spans="1:7" x14ac:dyDescent="0.25">
      <c r="A85" s="1">
        <f t="shared" si="2"/>
        <v>6.88900000000001</v>
      </c>
      <c r="B85" s="2">
        <v>8.3000000000000004E-2</v>
      </c>
      <c r="C85" s="2">
        <v>27825</v>
      </c>
      <c r="D85" s="2">
        <v>329.2</v>
      </c>
      <c r="E85" s="2">
        <v>100</v>
      </c>
      <c r="F85" s="3"/>
      <c r="G85" s="2"/>
    </row>
    <row r="86" spans="1:7" x14ac:dyDescent="0.25">
      <c r="A86" s="1">
        <f t="shared" si="2"/>
        <v>6.9720000000000102</v>
      </c>
      <c r="B86" s="2">
        <v>8.3000000000000004E-2</v>
      </c>
      <c r="C86" s="2">
        <v>28350</v>
      </c>
      <c r="D86" s="2">
        <v>321.89999999999998</v>
      </c>
      <c r="E86" s="2">
        <v>100</v>
      </c>
      <c r="F86" s="3"/>
      <c r="G86" s="2"/>
    </row>
    <row r="87" spans="1:7" x14ac:dyDescent="0.25">
      <c r="A87" s="1">
        <f t="shared" si="2"/>
        <v>7.0550000000000104</v>
      </c>
      <c r="B87" s="2">
        <v>8.3000000000000004E-2</v>
      </c>
      <c r="C87" s="2">
        <v>28875</v>
      </c>
      <c r="D87" s="2">
        <v>314.8</v>
      </c>
      <c r="E87" s="2">
        <v>100</v>
      </c>
      <c r="F87" s="3"/>
      <c r="G87" s="2"/>
    </row>
    <row r="88" spans="1:7" x14ac:dyDescent="0.25">
      <c r="A88" s="1">
        <f t="shared" si="2"/>
        <v>7.1380000000000106</v>
      </c>
      <c r="B88" s="2">
        <v>8.3000000000000004E-2</v>
      </c>
      <c r="C88" s="2">
        <v>29400</v>
      </c>
      <c r="D88" s="2">
        <v>307.7</v>
      </c>
      <c r="E88" s="2">
        <v>100</v>
      </c>
      <c r="F88" s="3"/>
      <c r="G88" s="2"/>
    </row>
    <row r="89" spans="1:7" x14ac:dyDescent="0.25">
      <c r="A89" s="1">
        <f t="shared" si="2"/>
        <v>7.2210000000000107</v>
      </c>
      <c r="B89" s="2">
        <v>8.3000000000000004E-2</v>
      </c>
      <c r="C89" s="2">
        <v>29925</v>
      </c>
      <c r="D89" s="2">
        <v>300.8</v>
      </c>
      <c r="E89" s="2">
        <v>100</v>
      </c>
      <c r="F89" s="3"/>
      <c r="G89" s="2"/>
    </row>
    <row r="90" spans="1:7" x14ac:dyDescent="0.25">
      <c r="A90" s="1">
        <f t="shared" si="2"/>
        <v>7.3040000000000109</v>
      </c>
      <c r="B90" s="2">
        <v>8.3000000000000004E-2</v>
      </c>
      <c r="C90" s="2">
        <v>30450</v>
      </c>
      <c r="D90" s="2">
        <v>294</v>
      </c>
      <c r="E90" s="2">
        <v>100</v>
      </c>
      <c r="F90" s="3"/>
      <c r="G90" s="2"/>
    </row>
    <row r="91" spans="1:7" x14ac:dyDescent="0.25">
      <c r="A91" s="1">
        <f t="shared" si="2"/>
        <v>7.3870000000000111</v>
      </c>
      <c r="B91" s="2">
        <v>8.3000000000000004E-2</v>
      </c>
      <c r="C91" s="2">
        <v>30975</v>
      </c>
      <c r="D91" s="2">
        <v>287.39999999999998</v>
      </c>
      <c r="E91" s="2">
        <v>100</v>
      </c>
      <c r="F91" s="3"/>
      <c r="G91" s="2"/>
    </row>
    <row r="92" spans="1:7" x14ac:dyDescent="0.25">
      <c r="A92" s="1">
        <f t="shared" si="2"/>
        <v>7.4700000000000113</v>
      </c>
      <c r="B92" s="2">
        <v>8.3000000000000004E-2</v>
      </c>
      <c r="C92" s="2">
        <v>31500</v>
      </c>
      <c r="D92" s="2">
        <v>280.8</v>
      </c>
      <c r="E92" s="2">
        <v>100</v>
      </c>
      <c r="F92" s="3"/>
      <c r="G92" s="2"/>
    </row>
    <row r="93" spans="1:7" x14ac:dyDescent="0.25">
      <c r="A93" s="1">
        <f t="shared" si="2"/>
        <v>9.4700000000000113</v>
      </c>
      <c r="B93" s="2">
        <v>2</v>
      </c>
      <c r="C93" s="2">
        <v>31500</v>
      </c>
      <c r="D93" s="2">
        <v>280.8</v>
      </c>
      <c r="E93" s="2">
        <v>100</v>
      </c>
      <c r="F93" s="3"/>
      <c r="G93" s="2"/>
    </row>
    <row r="94" spans="1:7" x14ac:dyDescent="0.25">
      <c r="A94" s="1">
        <f t="shared" si="2"/>
        <v>9.5530000000000115</v>
      </c>
      <c r="B94" s="2">
        <v>8.3000000000000004E-2</v>
      </c>
      <c r="C94" s="2">
        <v>32083</v>
      </c>
      <c r="D94" s="2">
        <v>274.39999999999998</v>
      </c>
      <c r="E94" s="2">
        <v>100</v>
      </c>
      <c r="F94" s="3"/>
      <c r="G94" s="2"/>
    </row>
    <row r="95" spans="1:7" x14ac:dyDescent="0.25">
      <c r="A95" s="1">
        <f t="shared" si="2"/>
        <v>9.6360000000000117</v>
      </c>
      <c r="B95" s="2">
        <v>8.3000000000000004E-2</v>
      </c>
      <c r="C95" s="2">
        <v>32666</v>
      </c>
      <c r="D95" s="2">
        <v>268.10000000000002</v>
      </c>
      <c r="E95" s="2">
        <v>100</v>
      </c>
      <c r="F95" s="3"/>
      <c r="G95" s="2"/>
    </row>
    <row r="96" spans="1:7" x14ac:dyDescent="0.25">
      <c r="A96" s="1">
        <f t="shared" si="2"/>
        <v>9.7190000000000119</v>
      </c>
      <c r="B96" s="2">
        <v>8.3000000000000004E-2</v>
      </c>
      <c r="C96" s="2">
        <v>33249</v>
      </c>
      <c r="D96" s="2">
        <v>261.89999999999998</v>
      </c>
      <c r="E96" s="2">
        <v>100</v>
      </c>
      <c r="F96" s="3"/>
      <c r="G96" s="2"/>
    </row>
    <row r="97" spans="1:7" x14ac:dyDescent="0.25">
      <c r="A97" s="1">
        <f t="shared" ref="A97:A168" si="3">$A96+$B97</f>
        <v>9.802000000000012</v>
      </c>
      <c r="B97" s="2">
        <v>8.3000000000000004E-2</v>
      </c>
      <c r="C97" s="2">
        <v>33832</v>
      </c>
      <c r="D97" s="2">
        <v>249.9</v>
      </c>
      <c r="E97" s="2">
        <v>100</v>
      </c>
      <c r="F97" s="3"/>
      <c r="G97" s="2"/>
    </row>
    <row r="98" spans="1:7" x14ac:dyDescent="0.25">
      <c r="A98" s="1">
        <f t="shared" si="3"/>
        <v>9.8850000000000122</v>
      </c>
      <c r="B98" s="2">
        <v>8.3000000000000004E-2</v>
      </c>
      <c r="C98" s="2">
        <v>34415</v>
      </c>
      <c r="D98" s="2">
        <v>244.1</v>
      </c>
      <c r="E98" s="2">
        <v>100</v>
      </c>
      <c r="F98" s="3"/>
      <c r="G98" s="2"/>
    </row>
    <row r="99" spans="1:7" x14ac:dyDescent="0.25">
      <c r="A99" s="1">
        <f t="shared" si="3"/>
        <v>9.9680000000000124</v>
      </c>
      <c r="B99" s="2">
        <v>8.3000000000000004E-2</v>
      </c>
      <c r="C99" s="2">
        <v>35000</v>
      </c>
      <c r="D99" s="2">
        <v>238.4</v>
      </c>
      <c r="E99" s="2">
        <v>100</v>
      </c>
      <c r="F99" s="3"/>
      <c r="G99" s="2"/>
    </row>
    <row r="100" spans="1:7" x14ac:dyDescent="0.25">
      <c r="A100" s="1">
        <f t="shared" si="3"/>
        <v>11.218000000000012</v>
      </c>
      <c r="B100" s="2">
        <v>1.25</v>
      </c>
      <c r="C100" s="2">
        <v>35000</v>
      </c>
      <c r="D100" s="2">
        <v>238.4</v>
      </c>
      <c r="E100" s="2">
        <v>100</v>
      </c>
      <c r="F100" s="3"/>
      <c r="G100" s="2"/>
    </row>
    <row r="101" spans="1:7" x14ac:dyDescent="0.25">
      <c r="A101" s="1">
        <f t="shared" si="3"/>
        <v>11.301000000000013</v>
      </c>
      <c r="B101" s="2">
        <v>8.3000000000000004E-2</v>
      </c>
      <c r="C101" s="2">
        <v>33400</v>
      </c>
      <c r="D101" s="2">
        <v>238.4</v>
      </c>
      <c r="E101" s="2">
        <v>100</v>
      </c>
      <c r="F101" s="3"/>
      <c r="G101" s="2"/>
    </row>
    <row r="102" spans="1:7" x14ac:dyDescent="0.25">
      <c r="A102" s="1">
        <f t="shared" si="3"/>
        <v>11.384000000000013</v>
      </c>
      <c r="B102" s="2">
        <v>8.3000000000000004E-2</v>
      </c>
      <c r="C102" s="2">
        <v>31800</v>
      </c>
      <c r="D102" s="2">
        <v>280.8</v>
      </c>
      <c r="E102" s="2">
        <v>100</v>
      </c>
      <c r="F102" s="3"/>
      <c r="G102" s="2"/>
    </row>
    <row r="103" spans="1:7" x14ac:dyDescent="0.25">
      <c r="A103" s="1">
        <f t="shared" si="3"/>
        <v>11.467000000000013</v>
      </c>
      <c r="B103" s="2">
        <v>8.3000000000000004E-2</v>
      </c>
      <c r="C103" s="2">
        <v>30200</v>
      </c>
      <c r="D103" s="2">
        <v>300.8</v>
      </c>
      <c r="E103" s="2">
        <v>100</v>
      </c>
      <c r="F103" s="3"/>
      <c r="G103" s="2"/>
    </row>
    <row r="104" spans="1:7" x14ac:dyDescent="0.25">
      <c r="A104" s="1">
        <f t="shared" si="3"/>
        <v>11.550000000000013</v>
      </c>
      <c r="B104" s="2">
        <v>8.3000000000000004E-2</v>
      </c>
      <c r="C104" s="2">
        <v>28600</v>
      </c>
      <c r="D104" s="2">
        <v>321.89999999999998</v>
      </c>
      <c r="E104" s="2">
        <v>100</v>
      </c>
      <c r="F104" s="3"/>
      <c r="G104" s="2"/>
    </row>
    <row r="105" spans="1:7" x14ac:dyDescent="0.25">
      <c r="A105" s="1">
        <f t="shared" si="3"/>
        <v>11.633000000000013</v>
      </c>
      <c r="B105" s="2">
        <v>8.3000000000000004E-2</v>
      </c>
      <c r="C105" s="2">
        <v>27000</v>
      </c>
      <c r="D105" s="2">
        <v>344.2</v>
      </c>
      <c r="E105" s="2">
        <v>100</v>
      </c>
      <c r="F105" s="3"/>
      <c r="G105" s="2"/>
    </row>
    <row r="106" spans="1:7" x14ac:dyDescent="0.25">
      <c r="A106" s="1">
        <f t="shared" si="3"/>
        <v>11.716000000000014</v>
      </c>
      <c r="B106" s="2">
        <v>8.3000000000000004E-2</v>
      </c>
      <c r="C106" s="2">
        <v>25400</v>
      </c>
      <c r="D106" s="2">
        <v>367.8</v>
      </c>
      <c r="E106" s="2">
        <v>100</v>
      </c>
      <c r="F106" s="3"/>
      <c r="G106" s="2"/>
    </row>
    <row r="107" spans="1:7" x14ac:dyDescent="0.25">
      <c r="A107" s="1">
        <f t="shared" si="3"/>
        <v>11.799000000000014</v>
      </c>
      <c r="B107" s="2">
        <v>8.3000000000000004E-2</v>
      </c>
      <c r="C107" s="2">
        <v>23800</v>
      </c>
      <c r="D107" s="2">
        <v>401.2</v>
      </c>
      <c r="E107" s="2">
        <v>100</v>
      </c>
      <c r="F107" s="3"/>
      <c r="G107" s="2"/>
    </row>
    <row r="108" spans="1:7" x14ac:dyDescent="0.25">
      <c r="A108" s="1">
        <f t="shared" si="3"/>
        <v>11.882000000000014</v>
      </c>
      <c r="B108" s="2">
        <v>8.3000000000000004E-2</v>
      </c>
      <c r="C108" s="2">
        <v>22200</v>
      </c>
      <c r="D108" s="2">
        <v>427.8</v>
      </c>
      <c r="E108" s="2">
        <v>100</v>
      </c>
      <c r="F108" s="3"/>
      <c r="G108" s="2"/>
    </row>
    <row r="109" spans="1:7" x14ac:dyDescent="0.25">
      <c r="A109" s="1">
        <f t="shared" si="3"/>
        <v>11.965000000000014</v>
      </c>
      <c r="B109" s="2">
        <v>8.3000000000000004E-2</v>
      </c>
      <c r="C109" s="2">
        <v>20600</v>
      </c>
      <c r="D109" s="2">
        <v>465.5</v>
      </c>
      <c r="E109" s="2">
        <v>100</v>
      </c>
      <c r="F109" s="3"/>
      <c r="G109" s="2"/>
    </row>
    <row r="110" spans="1:7" x14ac:dyDescent="0.25">
      <c r="A110" s="1">
        <f t="shared" si="3"/>
        <v>12.048000000000014</v>
      </c>
      <c r="B110" s="2">
        <v>8.3000000000000004E-2</v>
      </c>
      <c r="C110" s="2">
        <v>19000</v>
      </c>
      <c r="D110" s="2">
        <v>485.4</v>
      </c>
      <c r="E110" s="2">
        <v>65</v>
      </c>
      <c r="F110" s="3"/>
      <c r="G110" s="2"/>
    </row>
    <row r="111" spans="1:7" x14ac:dyDescent="0.25">
      <c r="A111" s="1">
        <f t="shared" si="3"/>
        <v>12.131000000000014</v>
      </c>
      <c r="B111" s="2">
        <v>8.3000000000000004E-2</v>
      </c>
      <c r="C111" s="2">
        <v>17400</v>
      </c>
      <c r="D111" s="2">
        <v>516.4</v>
      </c>
      <c r="E111" s="2">
        <v>60</v>
      </c>
      <c r="F111" s="3"/>
      <c r="G111" s="2"/>
    </row>
    <row r="112" spans="1:7" x14ac:dyDescent="0.25">
      <c r="A112" s="1">
        <f t="shared" si="3"/>
        <v>12.214000000000015</v>
      </c>
      <c r="B112" s="2">
        <v>8.3000000000000004E-2</v>
      </c>
      <c r="C112" s="2">
        <v>15800</v>
      </c>
      <c r="D112" s="2">
        <v>560.20000000000005</v>
      </c>
      <c r="E112" s="2">
        <v>60</v>
      </c>
      <c r="F112" s="3"/>
      <c r="G112" s="2"/>
    </row>
    <row r="113" spans="1:11" x14ac:dyDescent="0.25">
      <c r="A113" s="1">
        <f t="shared" si="3"/>
        <v>12.297000000000015</v>
      </c>
      <c r="B113" s="2">
        <v>8.3000000000000004E-2</v>
      </c>
      <c r="C113" s="2">
        <v>14200</v>
      </c>
      <c r="D113" s="2">
        <v>595.1</v>
      </c>
      <c r="E113" s="2">
        <v>55</v>
      </c>
      <c r="F113" s="3"/>
      <c r="G113" s="2"/>
    </row>
    <row r="114" spans="1:11" x14ac:dyDescent="0.25">
      <c r="A114" s="1">
        <f t="shared" si="3"/>
        <v>12.380000000000015</v>
      </c>
      <c r="B114" s="2">
        <v>8.3000000000000004E-2</v>
      </c>
      <c r="C114" s="2">
        <v>12600</v>
      </c>
      <c r="D114" s="2">
        <v>631.70000000000005</v>
      </c>
      <c r="E114" s="2">
        <v>55</v>
      </c>
      <c r="F114" s="3"/>
      <c r="G114" s="2"/>
    </row>
    <row r="115" spans="1:11" x14ac:dyDescent="0.25">
      <c r="A115" s="1">
        <f t="shared" si="3"/>
        <v>12.463000000000015</v>
      </c>
      <c r="B115" s="2">
        <v>8.3000000000000004E-2</v>
      </c>
      <c r="C115" s="2">
        <v>11000</v>
      </c>
      <c r="D115" s="2">
        <v>670</v>
      </c>
      <c r="E115" s="2">
        <v>55</v>
      </c>
      <c r="F115" s="3"/>
      <c r="G115" s="2"/>
    </row>
    <row r="116" spans="1:11" x14ac:dyDescent="0.25">
      <c r="A116" s="1">
        <f t="shared" si="3"/>
        <v>17.463000000000015</v>
      </c>
      <c r="B116" s="2">
        <v>5</v>
      </c>
      <c r="C116" s="2">
        <v>11000</v>
      </c>
      <c r="D116" s="2">
        <v>670</v>
      </c>
      <c r="E116" s="2">
        <v>55</v>
      </c>
      <c r="F116" s="3"/>
      <c r="G116" s="2"/>
      <c r="I116" s="1"/>
      <c r="J116" s="1"/>
      <c r="K116" s="1"/>
    </row>
    <row r="117" spans="1:11" x14ac:dyDescent="0.25">
      <c r="A117" s="1">
        <f t="shared" si="3"/>
        <v>17.546000000000014</v>
      </c>
      <c r="B117" s="2">
        <v>8.3000000000000004E-2</v>
      </c>
      <c r="C117" s="2">
        <v>10334</v>
      </c>
      <c r="D117" s="2">
        <v>683.2</v>
      </c>
      <c r="E117" s="2">
        <v>55</v>
      </c>
      <c r="F117" s="3"/>
      <c r="G117" s="2"/>
      <c r="I117" s="1"/>
      <c r="J117" s="1" t="s">
        <v>1</v>
      </c>
      <c r="K117" s="1"/>
    </row>
    <row r="118" spans="1:11" x14ac:dyDescent="0.25">
      <c r="A118" s="1">
        <f t="shared" si="3"/>
        <v>17.629000000000012</v>
      </c>
      <c r="B118" s="2">
        <v>8.3000000000000004E-2</v>
      </c>
      <c r="C118" s="2">
        <v>9668</v>
      </c>
      <c r="D118" s="2">
        <v>710.3</v>
      </c>
      <c r="E118" s="2">
        <v>55</v>
      </c>
      <c r="F118" s="3"/>
      <c r="G118" s="2"/>
      <c r="I118" s="1"/>
      <c r="J118" s="1"/>
      <c r="K118" s="1"/>
    </row>
    <row r="119" spans="1:11" x14ac:dyDescent="0.25">
      <c r="A119" s="1">
        <f t="shared" si="3"/>
        <v>17.71200000000001</v>
      </c>
      <c r="B119" s="2">
        <v>8.3000000000000004E-2</v>
      </c>
      <c r="C119" s="2">
        <v>9002</v>
      </c>
      <c r="D119" s="2">
        <v>724.1</v>
      </c>
      <c r="E119" s="2">
        <v>55</v>
      </c>
      <c r="F119" s="3"/>
      <c r="G119" s="2"/>
    </row>
    <row r="120" spans="1:11" x14ac:dyDescent="0.25">
      <c r="A120" s="1">
        <f t="shared" si="3"/>
        <v>17.795000000000009</v>
      </c>
      <c r="B120" s="2">
        <v>8.3000000000000004E-2</v>
      </c>
      <c r="C120" s="2">
        <v>8336</v>
      </c>
      <c r="D120" s="2">
        <v>752.4</v>
      </c>
      <c r="E120" s="2">
        <v>55</v>
      </c>
      <c r="F120" s="3"/>
      <c r="G120" s="2"/>
    </row>
    <row r="121" spans="1:11" x14ac:dyDescent="0.25">
      <c r="A121" s="1">
        <f t="shared" si="3"/>
        <v>17.878000000000007</v>
      </c>
      <c r="B121" s="2">
        <v>8.3000000000000004E-2</v>
      </c>
      <c r="C121" s="2">
        <v>8000</v>
      </c>
      <c r="D121" s="2">
        <v>752.4</v>
      </c>
      <c r="E121" s="2">
        <v>55</v>
      </c>
      <c r="F121" s="3"/>
      <c r="G121" s="2"/>
    </row>
    <row r="122" spans="1:11" x14ac:dyDescent="0.25">
      <c r="A122" s="1">
        <f t="shared" si="3"/>
        <v>17.961000000000006</v>
      </c>
      <c r="B122" s="2">
        <v>8.3000000000000004E-2</v>
      </c>
      <c r="C122" s="2">
        <v>8000</v>
      </c>
      <c r="D122" s="2">
        <v>752.4</v>
      </c>
      <c r="E122" s="2">
        <v>55</v>
      </c>
      <c r="F122" s="3"/>
      <c r="G122" s="2"/>
    </row>
    <row r="123" spans="1:11" x14ac:dyDescent="0.25">
      <c r="A123" s="1">
        <f t="shared" si="3"/>
        <v>18.044000000000004</v>
      </c>
      <c r="B123" s="2">
        <v>8.3000000000000004E-2</v>
      </c>
      <c r="C123" s="2">
        <v>8000</v>
      </c>
      <c r="D123" s="2">
        <v>752.4</v>
      </c>
      <c r="E123" s="2">
        <v>55</v>
      </c>
      <c r="F123" s="3"/>
      <c r="G123" s="2"/>
    </row>
    <row r="124" spans="1:11" x14ac:dyDescent="0.25">
      <c r="A124" s="1">
        <f t="shared" si="3"/>
        <v>18.127000000000002</v>
      </c>
      <c r="B124" s="2">
        <v>8.3000000000000004E-2</v>
      </c>
      <c r="C124" s="2">
        <v>8332</v>
      </c>
      <c r="D124" s="2">
        <v>752.4</v>
      </c>
      <c r="E124" s="2">
        <v>55</v>
      </c>
      <c r="F124" s="3"/>
      <c r="G124" s="2"/>
    </row>
    <row r="125" spans="1:11" x14ac:dyDescent="0.25">
      <c r="A125" s="1">
        <f t="shared" si="3"/>
        <v>18.21</v>
      </c>
      <c r="B125" s="2">
        <v>8.3000000000000004E-2</v>
      </c>
      <c r="C125" s="2">
        <v>8998</v>
      </c>
      <c r="D125" s="2">
        <v>724.1</v>
      </c>
      <c r="E125" s="2">
        <v>55</v>
      </c>
      <c r="F125" s="3"/>
      <c r="G125" s="2"/>
    </row>
    <row r="126" spans="1:11" x14ac:dyDescent="0.25">
      <c r="A126" s="1">
        <f t="shared" si="3"/>
        <v>18.292999999999999</v>
      </c>
      <c r="B126" s="2">
        <v>8.3000000000000004E-2</v>
      </c>
      <c r="C126" s="2">
        <v>9664</v>
      </c>
      <c r="D126" s="2">
        <v>710.3</v>
      </c>
      <c r="E126" s="2">
        <v>55</v>
      </c>
      <c r="F126" s="3"/>
      <c r="G126" s="2"/>
    </row>
    <row r="127" spans="1:11" x14ac:dyDescent="0.25">
      <c r="A127" s="1">
        <f t="shared" si="3"/>
        <v>18.375999999999998</v>
      </c>
      <c r="B127" s="2">
        <v>8.3000000000000004E-2</v>
      </c>
      <c r="C127" s="2">
        <v>10330</v>
      </c>
      <c r="D127" s="2">
        <v>683.2</v>
      </c>
      <c r="E127" s="2">
        <v>55</v>
      </c>
      <c r="F127" s="3"/>
      <c r="G127" s="2"/>
    </row>
    <row r="128" spans="1:11" x14ac:dyDescent="0.25">
      <c r="A128" s="1">
        <f t="shared" si="3"/>
        <v>19.625999999999998</v>
      </c>
      <c r="B128" s="2">
        <v>1.25</v>
      </c>
      <c r="C128" s="2">
        <v>11000</v>
      </c>
      <c r="D128" s="2">
        <v>670</v>
      </c>
      <c r="E128" s="2">
        <v>55</v>
      </c>
      <c r="F128" s="3"/>
      <c r="G128" s="2"/>
    </row>
    <row r="129" spans="1:8" x14ac:dyDescent="0.25">
      <c r="A129" s="1">
        <f t="shared" si="3"/>
        <v>19.708999999999996</v>
      </c>
      <c r="B129" s="2">
        <v>8.3000000000000004E-2</v>
      </c>
      <c r="C129" s="2">
        <v>12666</v>
      </c>
      <c r="D129" s="2">
        <v>631.70000000000005</v>
      </c>
      <c r="E129" s="2">
        <v>55</v>
      </c>
      <c r="F129" s="3"/>
      <c r="G129" s="2"/>
    </row>
    <row r="130" spans="1:8" x14ac:dyDescent="0.25">
      <c r="A130" s="1">
        <f t="shared" si="3"/>
        <v>19.791999999999994</v>
      </c>
      <c r="B130" s="2">
        <v>8.3000000000000004E-2</v>
      </c>
      <c r="C130" s="2">
        <v>14332</v>
      </c>
      <c r="D130" s="2">
        <v>583.29999999999995</v>
      </c>
      <c r="E130" s="2">
        <v>55</v>
      </c>
      <c r="F130" s="3"/>
      <c r="G130" s="2"/>
    </row>
    <row r="131" spans="1:8" x14ac:dyDescent="0.25">
      <c r="A131" s="1">
        <f t="shared" si="3"/>
        <v>19.874999999999993</v>
      </c>
      <c r="B131" s="2">
        <v>8.3000000000000004E-2</v>
      </c>
      <c r="C131" s="2">
        <v>15998</v>
      </c>
      <c r="D131" s="2">
        <v>549</v>
      </c>
      <c r="E131" s="2">
        <v>60</v>
      </c>
      <c r="F131" s="3"/>
      <c r="G131" s="2"/>
    </row>
    <row r="132" spans="1:8" x14ac:dyDescent="0.25">
      <c r="A132" s="1">
        <f t="shared" si="3"/>
        <v>19.957999999999991</v>
      </c>
      <c r="B132" s="2">
        <v>8.3000000000000004E-2</v>
      </c>
      <c r="C132" s="2">
        <v>16000</v>
      </c>
      <c r="D132" s="2">
        <v>549</v>
      </c>
      <c r="E132" s="2">
        <v>60</v>
      </c>
      <c r="F132" s="3"/>
      <c r="G132" s="2"/>
    </row>
    <row r="133" spans="1:8" x14ac:dyDescent="0.25">
      <c r="A133" s="1">
        <f t="shared" si="3"/>
        <v>20.04099999999999</v>
      </c>
      <c r="B133" s="2">
        <v>8.3000000000000004E-2</v>
      </c>
      <c r="C133" s="2">
        <v>15998</v>
      </c>
      <c r="D133" s="2">
        <v>549</v>
      </c>
      <c r="E133" s="2">
        <v>60</v>
      </c>
      <c r="F133" s="3"/>
      <c r="G133" s="2"/>
    </row>
    <row r="134" spans="1:8" x14ac:dyDescent="0.25">
      <c r="A134" s="1">
        <f t="shared" si="3"/>
        <v>20.123999999999988</v>
      </c>
      <c r="B134" s="2">
        <v>8.3000000000000004E-2</v>
      </c>
      <c r="C134" s="2">
        <v>14332</v>
      </c>
      <c r="D134" s="2">
        <v>583.29999999999995</v>
      </c>
      <c r="E134" s="2">
        <v>55</v>
      </c>
      <c r="F134" s="3"/>
      <c r="G134" s="2"/>
    </row>
    <row r="135" spans="1:8" x14ac:dyDescent="0.25">
      <c r="A135" s="1">
        <f t="shared" si="3"/>
        <v>20.206999999999987</v>
      </c>
      <c r="B135" s="2">
        <v>8.3000000000000004E-2</v>
      </c>
      <c r="C135" s="2">
        <v>12666</v>
      </c>
      <c r="D135" s="2">
        <v>631.70000000000005</v>
      </c>
      <c r="E135" s="2">
        <v>55</v>
      </c>
      <c r="F135" s="3"/>
      <c r="G135" s="2"/>
    </row>
    <row r="136" spans="1:8" x14ac:dyDescent="0.25">
      <c r="A136" s="1">
        <f t="shared" si="3"/>
        <v>20.456999999999987</v>
      </c>
      <c r="B136" s="2">
        <v>0.25</v>
      </c>
      <c r="C136" s="2">
        <v>11000</v>
      </c>
      <c r="D136" s="2">
        <v>670</v>
      </c>
      <c r="E136" s="2">
        <v>55</v>
      </c>
      <c r="F136" s="3"/>
      <c r="G136" s="2"/>
    </row>
    <row r="137" spans="1:8" x14ac:dyDescent="0.25">
      <c r="A137" s="1">
        <f t="shared" si="3"/>
        <v>24.206999999999987</v>
      </c>
      <c r="B137" s="2">
        <v>3.75</v>
      </c>
      <c r="C137" s="2">
        <v>11000</v>
      </c>
      <c r="D137" s="2">
        <v>670</v>
      </c>
      <c r="E137" s="2">
        <v>55</v>
      </c>
      <c r="F137" s="3"/>
      <c r="G137" s="2"/>
    </row>
    <row r="138" spans="1:8" x14ac:dyDescent="0.25">
      <c r="A138" s="1">
        <f t="shared" si="3"/>
        <v>24.289999999999985</v>
      </c>
      <c r="B138" s="2">
        <v>8.3000000000000004E-2</v>
      </c>
      <c r="C138" s="2">
        <v>10333</v>
      </c>
      <c r="D138" s="2">
        <v>683.2</v>
      </c>
      <c r="E138" s="2">
        <v>55</v>
      </c>
      <c r="F138" s="3"/>
      <c r="G138" s="2"/>
    </row>
    <row r="139" spans="1:8" x14ac:dyDescent="0.25">
      <c r="A139" s="1">
        <f t="shared" si="3"/>
        <v>24.372999999999983</v>
      </c>
      <c r="B139" s="2">
        <v>8.3000000000000004E-2</v>
      </c>
      <c r="C139" s="2">
        <v>9667</v>
      </c>
      <c r="D139" s="2">
        <v>710.3</v>
      </c>
      <c r="E139" s="2">
        <v>55</v>
      </c>
      <c r="F139" s="3"/>
      <c r="G139" s="2"/>
    </row>
    <row r="140" spans="1:8" x14ac:dyDescent="0.25">
      <c r="A140" s="1">
        <f t="shared" si="3"/>
        <v>24.455999999999982</v>
      </c>
      <c r="B140" s="2">
        <v>8.3000000000000004E-2</v>
      </c>
      <c r="C140" s="2">
        <v>9001</v>
      </c>
      <c r="D140" s="2">
        <v>724.1</v>
      </c>
      <c r="E140" s="2">
        <v>55</v>
      </c>
      <c r="F140" s="3"/>
      <c r="G140" s="2"/>
    </row>
    <row r="141" spans="1:8" x14ac:dyDescent="0.25">
      <c r="A141" s="1">
        <f t="shared" si="3"/>
        <v>24.53899999999998</v>
      </c>
      <c r="B141" s="2">
        <v>8.3000000000000004E-2</v>
      </c>
      <c r="C141" s="2">
        <v>8335</v>
      </c>
      <c r="D141" s="2">
        <v>738.2</v>
      </c>
      <c r="E141" s="2">
        <v>55</v>
      </c>
      <c r="F141" s="3"/>
      <c r="G141" s="2"/>
    </row>
    <row r="142" spans="1:8" x14ac:dyDescent="0.25">
      <c r="A142" s="1">
        <f t="shared" si="3"/>
        <v>24.621999999999979</v>
      </c>
      <c r="B142" s="2">
        <v>8.3000000000000004E-2</v>
      </c>
      <c r="C142" s="2">
        <v>7669</v>
      </c>
      <c r="D142" s="2">
        <v>752.4</v>
      </c>
      <c r="E142" s="2">
        <v>55</v>
      </c>
      <c r="F142" s="3"/>
      <c r="G142" s="2"/>
      <c r="H142" t="s">
        <v>1</v>
      </c>
    </row>
    <row r="143" spans="1:8" x14ac:dyDescent="0.25">
      <c r="A143" s="1">
        <f t="shared" si="3"/>
        <v>24.704999999999977</v>
      </c>
      <c r="B143" s="2">
        <v>8.3000000000000004E-2</v>
      </c>
      <c r="C143" s="2">
        <v>7000</v>
      </c>
      <c r="D143" s="2">
        <v>781.7</v>
      </c>
      <c r="E143" s="2">
        <v>55</v>
      </c>
      <c r="F143" s="3"/>
      <c r="G143" s="2"/>
    </row>
    <row r="144" spans="1:8" x14ac:dyDescent="0.25">
      <c r="A144" s="1">
        <f t="shared" si="3"/>
        <v>26.204999999999977</v>
      </c>
      <c r="B144" s="2">
        <v>1.5</v>
      </c>
      <c r="C144" s="2">
        <v>7000</v>
      </c>
      <c r="D144" s="2">
        <v>781.7</v>
      </c>
      <c r="E144" s="2">
        <v>55</v>
      </c>
      <c r="F144" s="3"/>
      <c r="G144" s="2"/>
    </row>
    <row r="145" spans="1:11" x14ac:dyDescent="0.25">
      <c r="A145" s="1">
        <f t="shared" si="3"/>
        <v>26.287999999999975</v>
      </c>
      <c r="B145" s="2">
        <v>8.3000000000000004E-2</v>
      </c>
      <c r="C145" s="2">
        <v>6722</v>
      </c>
      <c r="D145" s="2">
        <v>781.7</v>
      </c>
      <c r="E145" s="2">
        <v>55</v>
      </c>
      <c r="F145" s="3"/>
      <c r="G145" s="2"/>
    </row>
    <row r="146" spans="1:11" x14ac:dyDescent="0.25">
      <c r="A146" s="1">
        <f t="shared" si="3"/>
        <v>26.370999999999974</v>
      </c>
      <c r="B146" s="2">
        <v>8.3000000000000004E-2</v>
      </c>
      <c r="C146" s="2">
        <v>6444</v>
      </c>
      <c r="D146" s="2">
        <v>796.6</v>
      </c>
      <c r="E146" s="2">
        <v>55</v>
      </c>
      <c r="F146" s="3"/>
      <c r="G146" s="2"/>
      <c r="K146" t="s">
        <v>1</v>
      </c>
    </row>
    <row r="147" spans="1:11" x14ac:dyDescent="0.25">
      <c r="A147" s="1">
        <f t="shared" si="3"/>
        <v>26.453999999999972</v>
      </c>
      <c r="B147" s="2">
        <v>8.3000000000000004E-2</v>
      </c>
      <c r="C147" s="2">
        <v>6166</v>
      </c>
      <c r="D147" s="2">
        <v>811.8</v>
      </c>
      <c r="E147" s="2">
        <v>55</v>
      </c>
      <c r="F147" s="3"/>
      <c r="G147" s="2"/>
    </row>
    <row r="148" spans="1:11" x14ac:dyDescent="0.25">
      <c r="A148" s="1">
        <f t="shared" si="3"/>
        <v>26.536999999999971</v>
      </c>
      <c r="B148" s="2">
        <v>8.3000000000000004E-2</v>
      </c>
      <c r="C148" s="2">
        <v>5888</v>
      </c>
      <c r="D148" s="2">
        <v>811.8</v>
      </c>
      <c r="E148" s="2">
        <v>55</v>
      </c>
      <c r="F148" s="3"/>
      <c r="G148" s="2"/>
    </row>
    <row r="149" spans="1:11" x14ac:dyDescent="0.25">
      <c r="A149" s="1">
        <f t="shared" si="3"/>
        <v>26.619999999999969</v>
      </c>
      <c r="B149" s="2">
        <v>8.3000000000000004E-2</v>
      </c>
      <c r="C149" s="2">
        <v>5610</v>
      </c>
      <c r="D149" s="2">
        <v>827.2</v>
      </c>
      <c r="E149" s="2">
        <v>55</v>
      </c>
      <c r="F149" s="3"/>
      <c r="G149" s="2"/>
    </row>
    <row r="150" spans="1:11" x14ac:dyDescent="0.25">
      <c r="A150" s="1">
        <f t="shared" si="3"/>
        <v>26.702999999999967</v>
      </c>
      <c r="B150" s="2">
        <v>8.3000000000000004E-2</v>
      </c>
      <c r="C150" s="2">
        <v>5332</v>
      </c>
      <c r="D150" s="2">
        <v>827.2</v>
      </c>
      <c r="E150" s="2">
        <v>55</v>
      </c>
      <c r="F150" s="3"/>
      <c r="G150" s="2"/>
    </row>
    <row r="151" spans="1:11" x14ac:dyDescent="0.25">
      <c r="A151" s="1">
        <f t="shared" si="3"/>
        <v>26.785999999999966</v>
      </c>
      <c r="B151" s="2">
        <v>8.3000000000000004E-2</v>
      </c>
      <c r="C151" s="2">
        <v>5054</v>
      </c>
      <c r="D151" s="2">
        <v>842.9</v>
      </c>
      <c r="E151" s="2">
        <v>55</v>
      </c>
      <c r="F151" s="3"/>
      <c r="G151" s="2"/>
    </row>
    <row r="152" spans="1:11" x14ac:dyDescent="0.25">
      <c r="A152" s="1">
        <f t="shared" si="3"/>
        <v>26.868999999999964</v>
      </c>
      <c r="B152" s="2">
        <v>8.3000000000000004E-2</v>
      </c>
      <c r="C152" s="2">
        <v>4776</v>
      </c>
      <c r="D152" s="2">
        <v>842.9</v>
      </c>
      <c r="E152" s="2">
        <v>55</v>
      </c>
      <c r="F152" s="3"/>
      <c r="G152" s="2"/>
    </row>
    <row r="153" spans="1:11" x14ac:dyDescent="0.25">
      <c r="A153" s="1">
        <f t="shared" si="3"/>
        <v>26.951999999999963</v>
      </c>
      <c r="B153" s="2">
        <v>8.3000000000000004E-2</v>
      </c>
      <c r="C153" s="2">
        <v>4498</v>
      </c>
      <c r="D153" s="2">
        <v>842.9</v>
      </c>
      <c r="E153" s="2">
        <v>55</v>
      </c>
      <c r="F153" s="3"/>
      <c r="G153" s="2"/>
    </row>
    <row r="154" spans="1:11" x14ac:dyDescent="0.25">
      <c r="A154" s="1">
        <f t="shared" si="3"/>
        <v>27.034999999999961</v>
      </c>
      <c r="B154" s="2">
        <v>8.3000000000000004E-2</v>
      </c>
      <c r="C154" s="2">
        <v>4220</v>
      </c>
      <c r="D154" s="2">
        <v>874.9</v>
      </c>
      <c r="E154" s="2">
        <v>55</v>
      </c>
      <c r="F154" s="3"/>
      <c r="G154" s="2"/>
    </row>
    <row r="155" spans="1:11" x14ac:dyDescent="0.25">
      <c r="A155" s="1">
        <f t="shared" si="3"/>
        <v>27.117999999999959</v>
      </c>
      <c r="B155" s="2">
        <v>8.3000000000000004E-2</v>
      </c>
      <c r="C155" s="2">
        <v>3942</v>
      </c>
      <c r="D155" s="2">
        <v>874.9</v>
      </c>
      <c r="E155" s="2">
        <v>55</v>
      </c>
      <c r="F155" s="3"/>
      <c r="G155" s="2"/>
    </row>
    <row r="156" spans="1:11" x14ac:dyDescent="0.25">
      <c r="A156" s="1">
        <f t="shared" si="3"/>
        <v>27.200999999999958</v>
      </c>
      <c r="B156" s="2">
        <v>8.3000000000000004E-2</v>
      </c>
      <c r="C156" s="2">
        <v>3664</v>
      </c>
      <c r="D156" s="2">
        <v>891.3</v>
      </c>
      <c r="E156" s="2">
        <v>55</v>
      </c>
      <c r="F156" s="3"/>
      <c r="G156" s="2"/>
    </row>
    <row r="157" spans="1:11" x14ac:dyDescent="0.25">
      <c r="A157" s="1">
        <f t="shared" si="3"/>
        <v>27.283999999999956</v>
      </c>
      <c r="B157" s="2">
        <v>8.3000000000000004E-2</v>
      </c>
      <c r="C157" s="2">
        <v>3386</v>
      </c>
      <c r="D157" s="2">
        <v>891.3</v>
      </c>
      <c r="E157" s="2">
        <v>55</v>
      </c>
      <c r="F157" s="3"/>
      <c r="G157" s="2"/>
    </row>
    <row r="158" spans="1:11" x14ac:dyDescent="0.25">
      <c r="A158" s="1">
        <f t="shared" si="3"/>
        <v>27.366999999999955</v>
      </c>
      <c r="B158" s="2">
        <v>8.3000000000000004E-2</v>
      </c>
      <c r="C158" s="2">
        <v>3108</v>
      </c>
      <c r="D158" s="2">
        <v>891.3</v>
      </c>
      <c r="E158" s="2">
        <v>55</v>
      </c>
      <c r="F158" s="3"/>
      <c r="G158" s="2"/>
    </row>
    <row r="159" spans="1:11" x14ac:dyDescent="0.25">
      <c r="A159" s="1">
        <f t="shared" si="3"/>
        <v>27.449999999999953</v>
      </c>
      <c r="B159" s="2">
        <v>8.3000000000000004E-2</v>
      </c>
      <c r="C159" s="2">
        <v>2830</v>
      </c>
      <c r="D159" s="2">
        <v>891.3</v>
      </c>
      <c r="E159" s="2">
        <v>55</v>
      </c>
      <c r="F159" s="3"/>
      <c r="G159" s="2"/>
    </row>
    <row r="160" spans="1:11" x14ac:dyDescent="0.25">
      <c r="A160" s="1">
        <f t="shared" si="3"/>
        <v>27.532999999999952</v>
      </c>
      <c r="B160" s="2">
        <v>8.3000000000000004E-2</v>
      </c>
      <c r="C160" s="2">
        <v>2552</v>
      </c>
      <c r="D160" s="2">
        <v>924.8</v>
      </c>
      <c r="E160" s="2">
        <v>55</v>
      </c>
      <c r="F160" s="3"/>
      <c r="G160" s="2"/>
    </row>
    <row r="161" spans="1:7" x14ac:dyDescent="0.25">
      <c r="A161" s="1">
        <f t="shared" si="3"/>
        <v>27.61599999999995</v>
      </c>
      <c r="B161" s="2">
        <v>8.3000000000000004E-2</v>
      </c>
      <c r="C161" s="2">
        <v>2274</v>
      </c>
      <c r="D161" s="2">
        <v>924.8</v>
      </c>
      <c r="E161" s="2">
        <v>55</v>
      </c>
      <c r="F161" s="3"/>
      <c r="G161" s="2"/>
    </row>
    <row r="162" spans="1:7" x14ac:dyDescent="0.25">
      <c r="A162" s="1">
        <f t="shared" si="3"/>
        <v>27.698999999999948</v>
      </c>
      <c r="B162" s="2">
        <v>8.3000000000000004E-2</v>
      </c>
      <c r="C162" s="2">
        <v>2000</v>
      </c>
      <c r="D162" s="2">
        <v>941.9</v>
      </c>
      <c r="E162" s="2">
        <v>55</v>
      </c>
      <c r="F162" s="3"/>
      <c r="G162" s="2"/>
    </row>
    <row r="163" spans="1:7" x14ac:dyDescent="0.25">
      <c r="A163" s="1">
        <f t="shared" si="3"/>
        <v>30.198999999999948</v>
      </c>
      <c r="B163" s="2">
        <v>2.5</v>
      </c>
      <c r="C163" s="2">
        <v>2000</v>
      </c>
      <c r="D163" s="2">
        <v>941.9</v>
      </c>
      <c r="E163" s="2">
        <v>55</v>
      </c>
      <c r="F163" s="3"/>
      <c r="G163" s="2"/>
    </row>
    <row r="164" spans="1:7" x14ac:dyDescent="0.25">
      <c r="A164" s="1">
        <f t="shared" si="3"/>
        <v>30.281999999999947</v>
      </c>
      <c r="B164" s="2">
        <v>8.3000000000000004E-2</v>
      </c>
      <c r="C164" s="2">
        <v>3500</v>
      </c>
      <c r="D164" s="2">
        <v>891.3</v>
      </c>
      <c r="E164" s="2">
        <v>55</v>
      </c>
      <c r="F164" s="3"/>
      <c r="G164" s="2"/>
    </row>
    <row r="165" spans="1:7" x14ac:dyDescent="0.25">
      <c r="A165" s="1">
        <f t="shared" si="3"/>
        <v>30.364999999999945</v>
      </c>
      <c r="B165" s="2">
        <v>8.3000000000000004E-2</v>
      </c>
      <c r="C165" s="2">
        <v>5000</v>
      </c>
      <c r="D165" s="2">
        <v>842.9</v>
      </c>
      <c r="E165" s="2">
        <v>55</v>
      </c>
      <c r="F165" s="3"/>
      <c r="G165" s="2"/>
    </row>
    <row r="166" spans="1:7" x14ac:dyDescent="0.25">
      <c r="A166" s="1">
        <f t="shared" si="3"/>
        <v>30.447999999999944</v>
      </c>
      <c r="B166" s="2">
        <v>8.3000000000000004E-2</v>
      </c>
      <c r="C166" s="2">
        <v>6500</v>
      </c>
      <c r="D166" s="2">
        <v>796.6</v>
      </c>
      <c r="E166" s="2">
        <v>55</v>
      </c>
      <c r="F166" s="3"/>
      <c r="G166" s="2"/>
    </row>
    <row r="167" spans="1:7" x14ac:dyDescent="0.25">
      <c r="A167" s="1">
        <f t="shared" si="3"/>
        <v>30.530999999999942</v>
      </c>
      <c r="B167" s="2">
        <v>8.3000000000000004E-2</v>
      </c>
      <c r="C167" s="2">
        <v>8000</v>
      </c>
      <c r="D167" s="2">
        <v>752.4</v>
      </c>
      <c r="E167" s="2">
        <v>55</v>
      </c>
      <c r="F167" s="3"/>
      <c r="G167" s="2"/>
    </row>
    <row r="168" spans="1:7" x14ac:dyDescent="0.25">
      <c r="A168" s="1">
        <f t="shared" si="3"/>
        <v>30.61399999999994</v>
      </c>
      <c r="B168" s="2">
        <v>8.3000000000000004E-2</v>
      </c>
      <c r="C168" s="2">
        <v>9500</v>
      </c>
      <c r="D168" s="2">
        <v>710.3</v>
      </c>
      <c r="E168" s="2">
        <v>55</v>
      </c>
      <c r="F168" s="3"/>
      <c r="G168" s="2"/>
    </row>
    <row r="169" spans="1:7" x14ac:dyDescent="0.25">
      <c r="A169" s="1">
        <f t="shared" ref="A169:A232" si="4">$A168+$B169</f>
        <v>30.696999999999939</v>
      </c>
      <c r="B169" s="2">
        <v>8.3000000000000004E-2</v>
      </c>
      <c r="C169" s="2">
        <v>11000</v>
      </c>
      <c r="D169" s="2">
        <v>670</v>
      </c>
      <c r="E169" s="2">
        <v>55</v>
      </c>
      <c r="F169" s="3"/>
      <c r="G169" s="2"/>
    </row>
    <row r="170" spans="1:7" x14ac:dyDescent="0.25">
      <c r="A170" s="1">
        <f t="shared" si="4"/>
        <v>33.196999999999939</v>
      </c>
      <c r="B170" s="2">
        <v>2.5</v>
      </c>
      <c r="C170" s="2">
        <v>11000</v>
      </c>
      <c r="D170" s="2">
        <v>670</v>
      </c>
      <c r="E170" s="2">
        <v>55</v>
      </c>
      <c r="F170" s="3"/>
      <c r="G170" s="2"/>
    </row>
    <row r="171" spans="1:7" x14ac:dyDescent="0.25">
      <c r="A171" s="1">
        <f t="shared" si="4"/>
        <v>33.279999999999937</v>
      </c>
      <c r="B171" s="2">
        <v>8.3000000000000004E-2</v>
      </c>
      <c r="C171" s="2">
        <v>11500</v>
      </c>
      <c r="D171" s="2">
        <v>657</v>
      </c>
      <c r="E171" s="2">
        <v>55</v>
      </c>
      <c r="F171" s="3"/>
      <c r="G171" s="2"/>
    </row>
    <row r="172" spans="1:7" x14ac:dyDescent="0.25">
      <c r="A172" s="1">
        <f t="shared" si="4"/>
        <v>33.362999999999936</v>
      </c>
      <c r="B172" s="2">
        <v>8.3000000000000004E-2</v>
      </c>
      <c r="C172" s="2">
        <v>12000</v>
      </c>
      <c r="D172" s="2">
        <v>644.20000000000005</v>
      </c>
      <c r="E172" s="2">
        <v>55</v>
      </c>
      <c r="F172" s="3"/>
      <c r="G172" s="2"/>
    </row>
    <row r="173" spans="1:7" x14ac:dyDescent="0.25">
      <c r="A173" s="1">
        <f t="shared" si="4"/>
        <v>33.445999999999934</v>
      </c>
      <c r="B173" s="2">
        <v>8.3000000000000004E-2</v>
      </c>
      <c r="C173" s="2">
        <v>12500</v>
      </c>
      <c r="D173" s="2">
        <v>631.70000000000005</v>
      </c>
      <c r="E173" s="2">
        <v>55</v>
      </c>
      <c r="F173" s="3"/>
      <c r="G173" s="2"/>
    </row>
    <row r="174" spans="1:7" x14ac:dyDescent="0.25">
      <c r="A174" s="1">
        <f t="shared" si="4"/>
        <v>33.528999999999932</v>
      </c>
      <c r="B174" s="2">
        <v>8.3000000000000004E-2</v>
      </c>
      <c r="C174" s="2">
        <v>13000</v>
      </c>
      <c r="D174" s="2">
        <v>619.29999999999995</v>
      </c>
      <c r="E174" s="2">
        <v>55</v>
      </c>
      <c r="F174" s="3"/>
      <c r="G174" s="2"/>
    </row>
    <row r="175" spans="1:7" x14ac:dyDescent="0.25">
      <c r="A175" s="1">
        <f t="shared" si="4"/>
        <v>33.611999999999931</v>
      </c>
      <c r="B175" s="2">
        <v>8.3000000000000004E-2</v>
      </c>
      <c r="C175" s="2">
        <v>13500</v>
      </c>
      <c r="D175" s="2">
        <v>607.1</v>
      </c>
      <c r="E175" s="2">
        <v>55</v>
      </c>
      <c r="F175" s="3"/>
      <c r="G175" s="2"/>
    </row>
    <row r="176" spans="1:7" x14ac:dyDescent="0.25">
      <c r="A176" s="1">
        <f t="shared" si="4"/>
        <v>33.694999999999929</v>
      </c>
      <c r="B176" s="2">
        <v>8.3000000000000004E-2</v>
      </c>
      <c r="C176" s="2">
        <v>14000</v>
      </c>
      <c r="D176" s="2">
        <v>595.1</v>
      </c>
      <c r="E176" s="2">
        <v>55</v>
      </c>
      <c r="F176" s="3"/>
      <c r="G176" s="2"/>
    </row>
    <row r="177" spans="1:7" x14ac:dyDescent="0.25">
      <c r="A177" s="1">
        <f t="shared" si="4"/>
        <v>35.194999999999929</v>
      </c>
      <c r="B177" s="2">
        <v>1.5</v>
      </c>
      <c r="C177" s="2">
        <v>14000</v>
      </c>
      <c r="D177" s="2">
        <v>595.1</v>
      </c>
      <c r="E177" s="2">
        <v>55</v>
      </c>
      <c r="F177" s="3"/>
      <c r="G177" s="2"/>
    </row>
    <row r="178" spans="1:7" x14ac:dyDescent="0.25">
      <c r="A178" s="1">
        <f t="shared" si="4"/>
        <v>35.277999999999928</v>
      </c>
      <c r="B178" s="2">
        <v>8.3000000000000004E-2</v>
      </c>
      <c r="C178" s="2">
        <v>13834</v>
      </c>
      <c r="D178" s="2">
        <v>595.1</v>
      </c>
      <c r="E178" s="2">
        <v>55</v>
      </c>
      <c r="F178" s="3"/>
      <c r="G178" s="2"/>
    </row>
    <row r="179" spans="1:7" x14ac:dyDescent="0.25">
      <c r="A179" s="1">
        <f t="shared" si="4"/>
        <v>35.360999999999926</v>
      </c>
      <c r="B179" s="2">
        <v>8.3000000000000004E-2</v>
      </c>
      <c r="C179" s="2">
        <v>13668</v>
      </c>
      <c r="D179" s="2">
        <v>607.1</v>
      </c>
      <c r="E179" s="2">
        <v>55</v>
      </c>
      <c r="F179" s="3"/>
      <c r="G179" s="2"/>
    </row>
    <row r="180" spans="1:7" x14ac:dyDescent="0.25">
      <c r="A180" s="1">
        <f t="shared" si="4"/>
        <v>35.443999999999924</v>
      </c>
      <c r="B180" s="2">
        <v>8.3000000000000004E-2</v>
      </c>
      <c r="C180" s="2">
        <v>13502</v>
      </c>
      <c r="D180" s="2">
        <v>607.1</v>
      </c>
      <c r="E180" s="2">
        <v>55</v>
      </c>
      <c r="F180" s="3"/>
      <c r="G180" s="2"/>
    </row>
    <row r="181" spans="1:7" x14ac:dyDescent="0.25">
      <c r="A181" s="1">
        <f t="shared" si="4"/>
        <v>35.526999999999923</v>
      </c>
      <c r="B181" s="2">
        <v>8.3000000000000004E-2</v>
      </c>
      <c r="C181" s="2">
        <v>13336</v>
      </c>
      <c r="D181" s="2">
        <v>607.1</v>
      </c>
      <c r="E181" s="2">
        <v>55</v>
      </c>
      <c r="F181" s="3"/>
      <c r="G181" s="2"/>
    </row>
    <row r="182" spans="1:7" x14ac:dyDescent="0.25">
      <c r="A182" s="1">
        <f t="shared" si="4"/>
        <v>35.609999999999921</v>
      </c>
      <c r="B182" s="2">
        <v>8.3000000000000004E-2</v>
      </c>
      <c r="C182" s="2">
        <v>13170</v>
      </c>
      <c r="D182" s="2">
        <v>619.29999999999995</v>
      </c>
      <c r="E182" s="2">
        <v>55</v>
      </c>
      <c r="F182" s="3"/>
      <c r="G182" s="2"/>
    </row>
    <row r="183" spans="1:7" x14ac:dyDescent="0.25">
      <c r="A183" s="1">
        <f t="shared" si="4"/>
        <v>35.69299999999992</v>
      </c>
      <c r="B183" s="2">
        <v>8.3000000000000004E-2</v>
      </c>
      <c r="C183" s="2">
        <v>13004</v>
      </c>
      <c r="D183" s="2">
        <v>619.29999999999995</v>
      </c>
      <c r="E183" s="2">
        <v>55</v>
      </c>
      <c r="F183" s="3"/>
      <c r="G183" s="2"/>
    </row>
    <row r="184" spans="1:7" x14ac:dyDescent="0.25">
      <c r="A184" s="1">
        <f t="shared" si="4"/>
        <v>35.775999999999918</v>
      </c>
      <c r="B184" s="2">
        <v>8.3000000000000004E-2</v>
      </c>
      <c r="C184" s="2">
        <v>12838</v>
      </c>
      <c r="D184" s="2">
        <v>619.29999999999995</v>
      </c>
      <c r="E184" s="2">
        <v>55</v>
      </c>
      <c r="F184" s="3"/>
      <c r="G184" s="2"/>
    </row>
    <row r="185" spans="1:7" x14ac:dyDescent="0.25">
      <c r="A185" s="1">
        <f t="shared" si="4"/>
        <v>35.858999999999916</v>
      </c>
      <c r="B185" s="2">
        <v>8.3000000000000004E-2</v>
      </c>
      <c r="C185" s="2">
        <v>12672</v>
      </c>
      <c r="D185" s="2">
        <v>631.70000000000005</v>
      </c>
      <c r="E185" s="2">
        <v>55</v>
      </c>
      <c r="F185" s="3"/>
      <c r="G185" s="2"/>
    </row>
    <row r="186" spans="1:7" x14ac:dyDescent="0.25">
      <c r="A186" s="1">
        <f t="shared" si="4"/>
        <v>35.941999999999915</v>
      </c>
      <c r="B186" s="2">
        <v>8.3000000000000004E-2</v>
      </c>
      <c r="C186" s="2">
        <v>12506</v>
      </c>
      <c r="D186" s="2">
        <v>631.70000000000005</v>
      </c>
      <c r="E186" s="2">
        <v>55</v>
      </c>
      <c r="F186" s="3"/>
      <c r="G186" s="2"/>
    </row>
    <row r="187" spans="1:7" x14ac:dyDescent="0.25">
      <c r="A187" s="1">
        <f t="shared" si="4"/>
        <v>36.024999999999913</v>
      </c>
      <c r="B187" s="2">
        <v>8.3000000000000004E-2</v>
      </c>
      <c r="C187" s="2">
        <v>12340</v>
      </c>
      <c r="D187" s="2">
        <v>631.70000000000005</v>
      </c>
      <c r="E187" s="2">
        <v>55</v>
      </c>
      <c r="F187" s="3"/>
      <c r="G187" s="2"/>
    </row>
    <row r="188" spans="1:7" x14ac:dyDescent="0.25">
      <c r="A188" s="1">
        <f t="shared" si="4"/>
        <v>36.107999999999912</v>
      </c>
      <c r="B188" s="2">
        <v>8.3000000000000004E-2</v>
      </c>
      <c r="C188" s="2">
        <v>12174</v>
      </c>
      <c r="D188" s="2">
        <v>644.20000000000005</v>
      </c>
      <c r="E188" s="2">
        <v>55</v>
      </c>
      <c r="F188" s="3"/>
      <c r="G188" s="2"/>
    </row>
    <row r="189" spans="1:7" x14ac:dyDescent="0.25">
      <c r="A189" s="1">
        <f t="shared" si="4"/>
        <v>36.19099999999991</v>
      </c>
      <c r="B189" s="2">
        <v>8.3000000000000004E-2</v>
      </c>
      <c r="C189" s="2">
        <v>12008</v>
      </c>
      <c r="D189" s="2">
        <v>644.20000000000005</v>
      </c>
      <c r="E189" s="2">
        <v>55</v>
      </c>
      <c r="F189" s="3"/>
      <c r="G189" s="2"/>
    </row>
    <row r="190" spans="1:7" x14ac:dyDescent="0.25">
      <c r="A190" s="1">
        <f t="shared" si="4"/>
        <v>36.273999999999909</v>
      </c>
      <c r="B190" s="2">
        <v>8.3000000000000004E-2</v>
      </c>
      <c r="C190" s="2">
        <v>11842</v>
      </c>
      <c r="D190" s="2">
        <v>644.20000000000005</v>
      </c>
      <c r="E190" s="2">
        <v>55</v>
      </c>
      <c r="F190" s="3"/>
      <c r="G190" s="2"/>
    </row>
    <row r="191" spans="1:7" x14ac:dyDescent="0.25">
      <c r="A191" s="1">
        <f t="shared" si="4"/>
        <v>36.356999999999907</v>
      </c>
      <c r="B191" s="2">
        <v>8.3000000000000004E-2</v>
      </c>
      <c r="C191" s="2">
        <v>11676</v>
      </c>
      <c r="D191" s="2">
        <v>657</v>
      </c>
      <c r="E191" s="2">
        <v>55</v>
      </c>
      <c r="F191" s="3"/>
      <c r="G191" s="2"/>
    </row>
    <row r="192" spans="1:7" x14ac:dyDescent="0.25">
      <c r="A192" s="1">
        <f t="shared" si="4"/>
        <v>36.439999999999905</v>
      </c>
      <c r="B192" s="2">
        <v>8.3000000000000004E-2</v>
      </c>
      <c r="C192" s="2">
        <v>11510</v>
      </c>
      <c r="D192" s="2">
        <v>657</v>
      </c>
      <c r="E192" s="2">
        <v>55</v>
      </c>
      <c r="F192" s="3"/>
      <c r="G192" s="2"/>
    </row>
    <row r="193" spans="1:9" x14ac:dyDescent="0.25">
      <c r="A193" s="1">
        <f t="shared" si="4"/>
        <v>36.522999999999904</v>
      </c>
      <c r="B193" s="2">
        <v>8.3000000000000004E-2</v>
      </c>
      <c r="C193" s="2">
        <v>11344</v>
      </c>
      <c r="D193" s="2">
        <v>657</v>
      </c>
      <c r="E193" s="2">
        <v>55</v>
      </c>
      <c r="F193" s="3"/>
      <c r="G193" s="2"/>
    </row>
    <row r="194" spans="1:9" x14ac:dyDescent="0.25">
      <c r="A194" s="1">
        <f t="shared" si="4"/>
        <v>36.605999999999902</v>
      </c>
      <c r="B194" s="2">
        <v>8.3000000000000004E-2</v>
      </c>
      <c r="C194" s="2">
        <v>11178</v>
      </c>
      <c r="D194" s="2">
        <v>670</v>
      </c>
      <c r="E194" s="2">
        <v>55</v>
      </c>
      <c r="F194" s="3"/>
      <c r="G194" s="2"/>
    </row>
    <row r="195" spans="1:9" x14ac:dyDescent="0.25">
      <c r="A195" s="1">
        <f t="shared" si="4"/>
        <v>36.688999999999901</v>
      </c>
      <c r="B195" s="2">
        <v>8.3000000000000004E-2</v>
      </c>
      <c r="C195" s="2">
        <v>11000</v>
      </c>
      <c r="D195" s="2">
        <v>670</v>
      </c>
      <c r="E195" s="2">
        <v>55</v>
      </c>
      <c r="F195" s="3"/>
      <c r="G195" s="2"/>
    </row>
    <row r="196" spans="1:9" x14ac:dyDescent="0.25">
      <c r="A196" s="1">
        <f t="shared" si="4"/>
        <v>39.188999999999901</v>
      </c>
      <c r="B196" s="2">
        <v>2.5</v>
      </c>
      <c r="C196" s="2">
        <v>11000</v>
      </c>
      <c r="D196" s="2">
        <v>670</v>
      </c>
      <c r="E196" s="2">
        <v>55</v>
      </c>
      <c r="F196" s="3"/>
      <c r="G196" s="2"/>
    </row>
    <row r="197" spans="1:9" x14ac:dyDescent="0.25">
      <c r="A197" s="1">
        <f t="shared" si="4"/>
        <v>39.271999999999899</v>
      </c>
      <c r="B197" s="2">
        <v>8.3000000000000004E-2</v>
      </c>
      <c r="C197" s="2">
        <v>10834</v>
      </c>
      <c r="D197" s="2">
        <v>670</v>
      </c>
      <c r="E197" s="2">
        <v>55</v>
      </c>
      <c r="F197" s="3"/>
      <c r="G197" s="2"/>
    </row>
    <row r="198" spans="1:9" x14ac:dyDescent="0.25">
      <c r="A198" s="1">
        <f t="shared" si="4"/>
        <v>39.354999999999897</v>
      </c>
      <c r="B198" s="2">
        <v>8.3000000000000004E-2</v>
      </c>
      <c r="C198" s="2">
        <v>10668</v>
      </c>
      <c r="D198" s="2">
        <v>683.2</v>
      </c>
      <c r="E198" s="2">
        <v>55</v>
      </c>
      <c r="F198" s="3"/>
      <c r="G198" s="2"/>
    </row>
    <row r="199" spans="1:9" x14ac:dyDescent="0.25">
      <c r="A199" s="1">
        <f t="shared" si="4"/>
        <v>39.437999999999896</v>
      </c>
      <c r="B199" s="2">
        <v>8.3000000000000004E-2</v>
      </c>
      <c r="C199" s="2">
        <v>10500</v>
      </c>
      <c r="D199" s="2">
        <v>683.2</v>
      </c>
      <c r="E199" s="2">
        <v>55</v>
      </c>
      <c r="F199" s="3"/>
      <c r="G199" s="2"/>
    </row>
    <row r="200" spans="1:9" x14ac:dyDescent="0.25">
      <c r="A200" s="1">
        <f t="shared" si="4"/>
        <v>40.437999999999896</v>
      </c>
      <c r="B200" s="2">
        <v>1</v>
      </c>
      <c r="C200" s="2">
        <v>10500</v>
      </c>
      <c r="D200" s="2">
        <v>683.2</v>
      </c>
      <c r="E200" s="2">
        <v>55</v>
      </c>
      <c r="F200" s="3"/>
      <c r="G200" s="2"/>
      <c r="I200" s="4"/>
    </row>
    <row r="201" spans="1:9" x14ac:dyDescent="0.25">
      <c r="A201" s="1">
        <f t="shared" si="4"/>
        <v>40.520999999999894</v>
      </c>
      <c r="B201" s="2">
        <v>8.3000000000000004E-2</v>
      </c>
      <c r="C201" s="2">
        <v>9988</v>
      </c>
      <c r="D201" s="2">
        <v>696.6</v>
      </c>
      <c r="E201" s="2">
        <v>55</v>
      </c>
      <c r="F201" s="3"/>
      <c r="G201" s="2"/>
    </row>
    <row r="202" spans="1:9" x14ac:dyDescent="0.25">
      <c r="A202" s="1">
        <f t="shared" si="4"/>
        <v>40.603999999999893</v>
      </c>
      <c r="B202" s="2">
        <v>8.3000000000000004E-2</v>
      </c>
      <c r="C202" s="2">
        <v>9476</v>
      </c>
      <c r="D202" s="2">
        <v>710.3</v>
      </c>
      <c r="E202" s="2">
        <v>55</v>
      </c>
      <c r="F202" s="3"/>
      <c r="G202" s="2"/>
    </row>
    <row r="203" spans="1:9" x14ac:dyDescent="0.25">
      <c r="A203" s="1">
        <f t="shared" si="4"/>
        <v>40.686999999999891</v>
      </c>
      <c r="B203" s="2">
        <v>8.3000000000000004E-2</v>
      </c>
      <c r="C203" s="2">
        <v>8964</v>
      </c>
      <c r="D203" s="2">
        <v>724.1</v>
      </c>
      <c r="E203" s="2">
        <v>55</v>
      </c>
      <c r="F203" s="3"/>
      <c r="G203" s="2"/>
    </row>
    <row r="204" spans="1:9" x14ac:dyDescent="0.25">
      <c r="A204" s="1">
        <f t="shared" si="4"/>
        <v>40.769999999999889</v>
      </c>
      <c r="B204" s="2">
        <v>8.3000000000000004E-2</v>
      </c>
      <c r="C204" s="2">
        <v>8452</v>
      </c>
      <c r="D204" s="2">
        <v>738.2</v>
      </c>
      <c r="E204" s="2">
        <v>55</v>
      </c>
      <c r="F204" s="3"/>
      <c r="G204" s="2"/>
    </row>
    <row r="205" spans="1:9" x14ac:dyDescent="0.25">
      <c r="A205" s="1">
        <f t="shared" si="4"/>
        <v>40.852999999999888</v>
      </c>
      <c r="B205" s="2">
        <v>8.3000000000000004E-2</v>
      </c>
      <c r="C205" s="2">
        <v>7940</v>
      </c>
      <c r="D205" s="2">
        <v>752.4</v>
      </c>
      <c r="E205" s="2">
        <v>55</v>
      </c>
      <c r="F205" s="3"/>
      <c r="G205" s="2"/>
    </row>
    <row r="206" spans="1:9" x14ac:dyDescent="0.25">
      <c r="A206" s="1">
        <f t="shared" si="4"/>
        <v>40.935999999999886</v>
      </c>
      <c r="B206" s="2">
        <v>8.3000000000000004E-2</v>
      </c>
      <c r="C206" s="2">
        <v>7428</v>
      </c>
      <c r="D206" s="2">
        <v>766.9</v>
      </c>
      <c r="E206" s="2">
        <v>55</v>
      </c>
      <c r="F206" s="3"/>
      <c r="G206" s="2"/>
    </row>
    <row r="207" spans="1:9" x14ac:dyDescent="0.25">
      <c r="A207" s="1">
        <f t="shared" si="4"/>
        <v>41.018999999999885</v>
      </c>
      <c r="B207" s="2">
        <v>8.3000000000000004E-2</v>
      </c>
      <c r="C207" s="2">
        <v>6916</v>
      </c>
      <c r="D207" s="2">
        <v>781.7</v>
      </c>
      <c r="E207" s="2">
        <v>55</v>
      </c>
      <c r="F207" s="3"/>
      <c r="G207" s="2"/>
    </row>
    <row r="208" spans="1:9" x14ac:dyDescent="0.25">
      <c r="A208" s="1">
        <f t="shared" si="4"/>
        <v>41.101999999999883</v>
      </c>
      <c r="B208" s="2">
        <v>8.3000000000000004E-2</v>
      </c>
      <c r="C208" s="2">
        <v>6404</v>
      </c>
      <c r="D208" s="2">
        <v>796.6</v>
      </c>
      <c r="E208" s="2">
        <v>55</v>
      </c>
      <c r="F208" s="3"/>
      <c r="G208" s="2"/>
    </row>
    <row r="209" spans="1:7" x14ac:dyDescent="0.25">
      <c r="A209" s="1">
        <f t="shared" si="4"/>
        <v>41.184999999999881</v>
      </c>
      <c r="B209" s="2">
        <v>8.3000000000000004E-2</v>
      </c>
      <c r="C209" s="2">
        <v>5892</v>
      </c>
      <c r="D209" s="2">
        <v>811.8</v>
      </c>
      <c r="E209" s="2">
        <v>55</v>
      </c>
      <c r="F209" s="3"/>
      <c r="G209" s="2"/>
    </row>
    <row r="210" spans="1:7" x14ac:dyDescent="0.25">
      <c r="A210" s="1">
        <f t="shared" si="4"/>
        <v>41.26799999999988</v>
      </c>
      <c r="B210" s="2">
        <v>8.3000000000000004E-2</v>
      </c>
      <c r="C210" s="2">
        <v>5380</v>
      </c>
      <c r="D210" s="2">
        <v>827.2</v>
      </c>
      <c r="E210" s="2">
        <v>55</v>
      </c>
      <c r="F210" s="3"/>
      <c r="G210" s="2"/>
    </row>
    <row r="211" spans="1:7" x14ac:dyDescent="0.25">
      <c r="A211" s="1">
        <f t="shared" si="4"/>
        <v>41.350999999999878</v>
      </c>
      <c r="B211" s="2">
        <v>8.3000000000000004E-2</v>
      </c>
      <c r="C211" s="2">
        <v>4868</v>
      </c>
      <c r="D211" s="2">
        <v>842.9</v>
      </c>
      <c r="E211" s="2">
        <v>55</v>
      </c>
      <c r="F211" s="3"/>
      <c r="G211" s="2"/>
    </row>
    <row r="212" spans="1:7" x14ac:dyDescent="0.25">
      <c r="A212" s="1">
        <f t="shared" si="4"/>
        <v>41.433999999999877</v>
      </c>
      <c r="B212" s="2">
        <v>8.3000000000000004E-2</v>
      </c>
      <c r="C212" s="2">
        <v>4356</v>
      </c>
      <c r="D212" s="2">
        <v>858.8</v>
      </c>
      <c r="E212" s="2">
        <v>55</v>
      </c>
      <c r="F212" s="3"/>
      <c r="G212" s="2"/>
    </row>
    <row r="213" spans="1:7" x14ac:dyDescent="0.25">
      <c r="A213" s="1">
        <f t="shared" si="4"/>
        <v>41.516999999999875</v>
      </c>
      <c r="B213" s="2">
        <v>8.3000000000000004E-2</v>
      </c>
      <c r="C213" s="2">
        <v>3844</v>
      </c>
      <c r="D213" s="2">
        <v>874.9</v>
      </c>
      <c r="E213" s="2">
        <v>55</v>
      </c>
      <c r="F213" s="3"/>
      <c r="G213" s="2"/>
    </row>
    <row r="214" spans="1:7" x14ac:dyDescent="0.25">
      <c r="A214" s="1">
        <f t="shared" si="4"/>
        <v>41.599999999999874</v>
      </c>
      <c r="B214" s="2">
        <v>8.3000000000000004E-2</v>
      </c>
      <c r="C214" s="2">
        <v>3332</v>
      </c>
      <c r="D214" s="2">
        <v>891.3</v>
      </c>
      <c r="E214" s="2">
        <v>55</v>
      </c>
      <c r="F214" s="3"/>
      <c r="G214" s="2"/>
    </row>
    <row r="215" spans="1:7" x14ac:dyDescent="0.25">
      <c r="A215" s="1">
        <f t="shared" si="4"/>
        <v>41.682999999999872</v>
      </c>
      <c r="B215" s="2">
        <v>8.3000000000000004E-2</v>
      </c>
      <c r="C215" s="2">
        <v>2820</v>
      </c>
      <c r="D215" s="2">
        <v>907.9</v>
      </c>
      <c r="E215" s="2">
        <v>55</v>
      </c>
      <c r="F215" s="3"/>
      <c r="G215" s="2"/>
    </row>
    <row r="216" spans="1:7" x14ac:dyDescent="0.25">
      <c r="A216" s="1">
        <f t="shared" si="4"/>
        <v>41.76599999999987</v>
      </c>
      <c r="B216" s="2">
        <v>8.3000000000000004E-2</v>
      </c>
      <c r="C216" s="2">
        <v>2308</v>
      </c>
      <c r="D216" s="2">
        <v>924.8</v>
      </c>
      <c r="E216" s="2">
        <v>55</v>
      </c>
      <c r="F216" s="3"/>
      <c r="G216" s="2"/>
    </row>
    <row r="217" spans="1:7" x14ac:dyDescent="0.25">
      <c r="A217" s="1">
        <f t="shared" si="4"/>
        <v>41.848999999999869</v>
      </c>
      <c r="B217" s="2">
        <v>8.3000000000000004E-2</v>
      </c>
      <c r="C217" s="2">
        <v>1796</v>
      </c>
      <c r="D217" s="2">
        <v>941.9</v>
      </c>
      <c r="E217" s="2">
        <v>55</v>
      </c>
      <c r="F217" s="3"/>
      <c r="G217" s="2"/>
    </row>
    <row r="218" spans="1:7" x14ac:dyDescent="0.25">
      <c r="A218" s="1">
        <f t="shared" si="4"/>
        <v>41.931999999999867</v>
      </c>
      <c r="B218" s="2">
        <v>8.3000000000000004E-2</v>
      </c>
      <c r="C218" s="2">
        <v>1284</v>
      </c>
      <c r="D218" s="2">
        <v>976.9</v>
      </c>
      <c r="E218" s="2">
        <v>55</v>
      </c>
      <c r="F218" s="3"/>
      <c r="G218" s="2"/>
    </row>
    <row r="219" spans="1:7" x14ac:dyDescent="0.25">
      <c r="A219" s="1">
        <f t="shared" si="4"/>
        <v>43.431999999999867</v>
      </c>
      <c r="B219" s="2">
        <v>1.5</v>
      </c>
      <c r="C219" s="2">
        <v>1280</v>
      </c>
      <c r="D219" s="2">
        <v>976.9</v>
      </c>
      <c r="E219" s="2">
        <v>55</v>
      </c>
      <c r="F219" s="3"/>
      <c r="G219" s="2"/>
    </row>
    <row r="220" spans="1:7" x14ac:dyDescent="0.25">
      <c r="A220" s="1">
        <f t="shared" si="4"/>
        <v>43.514999999999866</v>
      </c>
      <c r="B220" s="2">
        <v>8.3000000000000004E-2</v>
      </c>
      <c r="C220" s="2">
        <v>1404</v>
      </c>
      <c r="D220" s="2">
        <v>959.3</v>
      </c>
      <c r="E220" s="2">
        <v>55</v>
      </c>
      <c r="F220" s="3"/>
      <c r="G220" s="2"/>
    </row>
    <row r="221" spans="1:7" x14ac:dyDescent="0.25">
      <c r="A221" s="1">
        <f t="shared" si="4"/>
        <v>43.597999999999864</v>
      </c>
      <c r="B221" s="2">
        <v>8.3000000000000004E-2</v>
      </c>
      <c r="C221" s="2">
        <v>1528</v>
      </c>
      <c r="D221" s="2">
        <v>959.3</v>
      </c>
      <c r="E221" s="2">
        <v>55</v>
      </c>
      <c r="F221" s="3"/>
      <c r="G221" s="2"/>
    </row>
    <row r="222" spans="1:7" x14ac:dyDescent="0.25">
      <c r="A222" s="1">
        <f t="shared" si="4"/>
        <v>43.680999999999862</v>
      </c>
      <c r="B222" s="2">
        <v>8.3000000000000004E-2</v>
      </c>
      <c r="C222" s="2">
        <v>1652</v>
      </c>
      <c r="D222" s="2">
        <v>959.3</v>
      </c>
      <c r="E222" s="2">
        <v>55</v>
      </c>
      <c r="F222" s="3"/>
      <c r="G222" s="2"/>
    </row>
    <row r="223" spans="1:7" x14ac:dyDescent="0.25">
      <c r="A223" s="1">
        <f t="shared" si="4"/>
        <v>43.763999999999861</v>
      </c>
      <c r="B223" s="2">
        <v>8.3000000000000004E-2</v>
      </c>
      <c r="C223" s="2">
        <v>1776</v>
      </c>
      <c r="D223" s="2">
        <v>959.3</v>
      </c>
      <c r="E223" s="2">
        <v>55</v>
      </c>
      <c r="F223" s="3"/>
      <c r="G223" s="2"/>
    </row>
    <row r="224" spans="1:7" x14ac:dyDescent="0.25">
      <c r="A224" s="1">
        <f t="shared" si="4"/>
        <v>43.846999999999859</v>
      </c>
      <c r="B224" s="2">
        <v>8.3000000000000004E-2</v>
      </c>
      <c r="C224" s="2">
        <v>1900</v>
      </c>
      <c r="D224" s="2">
        <v>941.9</v>
      </c>
      <c r="E224" s="2">
        <v>55</v>
      </c>
      <c r="F224" s="3"/>
      <c r="G224" s="2"/>
    </row>
    <row r="225" spans="1:8" x14ac:dyDescent="0.25">
      <c r="A225" s="1">
        <f t="shared" si="4"/>
        <v>43.929999999999858</v>
      </c>
      <c r="B225" s="2">
        <v>8.3000000000000004E-2</v>
      </c>
      <c r="C225" s="2">
        <v>2024</v>
      </c>
      <c r="D225" s="2">
        <v>941.9</v>
      </c>
      <c r="E225" s="2">
        <v>55</v>
      </c>
      <c r="F225" s="3"/>
      <c r="G225" s="2"/>
    </row>
    <row r="226" spans="1:8" x14ac:dyDescent="0.25">
      <c r="A226" s="1">
        <f t="shared" si="4"/>
        <v>44.012999999999856</v>
      </c>
      <c r="B226" s="2">
        <v>8.3000000000000004E-2</v>
      </c>
      <c r="C226" s="2">
        <v>2148</v>
      </c>
      <c r="D226" s="2">
        <v>941.9</v>
      </c>
      <c r="E226" s="2">
        <v>55</v>
      </c>
      <c r="F226" s="3"/>
      <c r="G226" s="2"/>
    </row>
    <row r="227" spans="1:8" x14ac:dyDescent="0.25">
      <c r="A227" s="1">
        <f t="shared" si="4"/>
        <v>44.095999999999854</v>
      </c>
      <c r="B227" s="2">
        <v>8.3000000000000004E-2</v>
      </c>
      <c r="C227" s="2">
        <v>2272</v>
      </c>
      <c r="D227" s="2">
        <v>924.8</v>
      </c>
      <c r="E227" s="2">
        <v>55</v>
      </c>
      <c r="F227" s="3"/>
      <c r="G227" s="2"/>
    </row>
    <row r="228" spans="1:8" x14ac:dyDescent="0.25">
      <c r="A228" s="1">
        <f t="shared" si="4"/>
        <v>44.178999999999853</v>
      </c>
      <c r="B228" s="2">
        <v>8.3000000000000004E-2</v>
      </c>
      <c r="C228" s="2">
        <v>2396</v>
      </c>
      <c r="D228" s="2">
        <v>924.8</v>
      </c>
      <c r="E228" s="2">
        <v>55</v>
      </c>
      <c r="F228" s="3"/>
      <c r="G228" s="2"/>
    </row>
    <row r="229" spans="1:8" x14ac:dyDescent="0.25">
      <c r="A229" s="1">
        <f t="shared" si="4"/>
        <v>44.261999999999851</v>
      </c>
      <c r="B229" s="2">
        <v>8.3000000000000004E-2</v>
      </c>
      <c r="C229" s="2">
        <v>2520</v>
      </c>
      <c r="D229" s="2">
        <v>924.8</v>
      </c>
      <c r="E229" s="2">
        <v>55</v>
      </c>
      <c r="F229" s="3"/>
      <c r="G229" s="2"/>
    </row>
    <row r="230" spans="1:8" x14ac:dyDescent="0.25">
      <c r="A230" s="1">
        <f t="shared" si="4"/>
        <v>44.34499999999985</v>
      </c>
      <c r="B230" s="2">
        <v>8.3000000000000004E-2</v>
      </c>
      <c r="C230" s="2">
        <v>2644</v>
      </c>
      <c r="D230" s="2">
        <v>924.8</v>
      </c>
      <c r="E230" s="2">
        <v>55</v>
      </c>
      <c r="F230" s="3"/>
      <c r="G230" s="2"/>
    </row>
    <row r="231" spans="1:8" x14ac:dyDescent="0.25">
      <c r="A231" s="1">
        <f t="shared" si="4"/>
        <v>44.427999999999848</v>
      </c>
      <c r="B231" s="2">
        <v>8.3000000000000004E-2</v>
      </c>
      <c r="C231" s="2">
        <v>2768</v>
      </c>
      <c r="D231" s="2">
        <v>907.9</v>
      </c>
      <c r="E231" s="2">
        <v>55</v>
      </c>
      <c r="F231" s="3"/>
      <c r="G231" s="2"/>
    </row>
    <row r="232" spans="1:8" x14ac:dyDescent="0.25">
      <c r="A232" s="1">
        <f t="shared" si="4"/>
        <v>44.510999999999846</v>
      </c>
      <c r="B232" s="2">
        <v>8.3000000000000004E-2</v>
      </c>
      <c r="C232" s="2">
        <v>2892</v>
      </c>
      <c r="D232" s="2">
        <v>907.9</v>
      </c>
      <c r="E232" s="2">
        <v>55</v>
      </c>
      <c r="F232" s="3"/>
      <c r="G232" s="2"/>
    </row>
    <row r="233" spans="1:8" x14ac:dyDescent="0.25">
      <c r="A233" s="1">
        <f t="shared" ref="A233:A296" si="5">$A232+$B233</f>
        <v>44.593999999999845</v>
      </c>
      <c r="B233" s="2">
        <v>8.3000000000000004E-2</v>
      </c>
      <c r="C233" s="2">
        <v>3016</v>
      </c>
      <c r="D233" s="2">
        <v>907.9</v>
      </c>
      <c r="E233" s="2">
        <v>55</v>
      </c>
      <c r="F233" s="3"/>
      <c r="G233" s="2"/>
    </row>
    <row r="234" spans="1:8" x14ac:dyDescent="0.25">
      <c r="A234" s="1">
        <f t="shared" si="5"/>
        <v>44.676999999999843</v>
      </c>
      <c r="B234" s="2">
        <v>8.3000000000000004E-2</v>
      </c>
      <c r="C234" s="2">
        <v>3140</v>
      </c>
      <c r="D234" s="2">
        <v>907.9</v>
      </c>
      <c r="E234" s="2">
        <v>55</v>
      </c>
      <c r="F234" s="3"/>
      <c r="G234" s="2"/>
      <c r="H234" t="s">
        <v>1</v>
      </c>
    </row>
    <row r="235" spans="1:8" x14ac:dyDescent="0.25">
      <c r="A235" s="1">
        <f t="shared" si="5"/>
        <v>44.759999999999842</v>
      </c>
      <c r="B235" s="2">
        <v>8.3000000000000004E-2</v>
      </c>
      <c r="C235" s="2">
        <v>3264</v>
      </c>
      <c r="D235" s="2">
        <v>891.3</v>
      </c>
      <c r="E235" s="2">
        <v>55</v>
      </c>
      <c r="F235" s="3"/>
      <c r="G235" s="2"/>
    </row>
    <row r="236" spans="1:8" x14ac:dyDescent="0.25">
      <c r="A236" s="1">
        <f t="shared" si="5"/>
        <v>44.84299999999984</v>
      </c>
      <c r="B236" s="2">
        <v>8.3000000000000004E-2</v>
      </c>
      <c r="C236" s="2">
        <v>3388</v>
      </c>
      <c r="D236" s="2">
        <v>891.3</v>
      </c>
      <c r="E236" s="2">
        <v>55</v>
      </c>
      <c r="F236" s="3"/>
      <c r="G236" s="2"/>
    </row>
    <row r="237" spans="1:8" x14ac:dyDescent="0.25">
      <c r="A237" s="1">
        <f t="shared" si="5"/>
        <v>44.925999999999839</v>
      </c>
      <c r="B237" s="2">
        <v>8.3000000000000004E-2</v>
      </c>
      <c r="C237" s="2">
        <v>3512</v>
      </c>
      <c r="D237" s="2">
        <v>891.3</v>
      </c>
      <c r="E237" s="2">
        <v>55</v>
      </c>
      <c r="F237" s="3"/>
      <c r="G237" s="2"/>
    </row>
    <row r="238" spans="1:8" x14ac:dyDescent="0.25">
      <c r="A238" s="1">
        <f t="shared" si="5"/>
        <v>45.008999999999837</v>
      </c>
      <c r="B238" s="2">
        <v>8.3000000000000004E-2</v>
      </c>
      <c r="C238" s="2">
        <v>3636</v>
      </c>
      <c r="D238" s="2">
        <v>891.3</v>
      </c>
      <c r="E238" s="2">
        <v>55</v>
      </c>
      <c r="F238" s="3"/>
      <c r="G238" s="2"/>
    </row>
    <row r="239" spans="1:8" x14ac:dyDescent="0.25">
      <c r="A239" s="1">
        <f t="shared" si="5"/>
        <v>45.091999999999835</v>
      </c>
      <c r="B239" s="2">
        <v>8.3000000000000004E-2</v>
      </c>
      <c r="C239" s="2">
        <v>3760</v>
      </c>
      <c r="D239" s="2">
        <v>874.9</v>
      </c>
      <c r="E239" s="2">
        <v>55</v>
      </c>
      <c r="F239" s="3"/>
      <c r="G239" s="2"/>
    </row>
    <row r="240" spans="1:8" x14ac:dyDescent="0.25">
      <c r="A240" s="1">
        <f t="shared" si="5"/>
        <v>45.174999999999834</v>
      </c>
      <c r="B240" s="2">
        <v>8.3000000000000004E-2</v>
      </c>
      <c r="C240" s="2">
        <v>3884</v>
      </c>
      <c r="D240" s="2">
        <v>874.9</v>
      </c>
      <c r="E240" s="2">
        <v>55</v>
      </c>
      <c r="F240" s="3"/>
      <c r="G240" s="2"/>
    </row>
    <row r="241" spans="1:7" x14ac:dyDescent="0.25">
      <c r="A241" s="1">
        <f t="shared" si="5"/>
        <v>45.257999999999832</v>
      </c>
      <c r="B241" s="2">
        <v>8.3000000000000004E-2</v>
      </c>
      <c r="C241" s="2">
        <v>4008</v>
      </c>
      <c r="D241" s="2">
        <v>874.9</v>
      </c>
      <c r="E241" s="2">
        <v>55</v>
      </c>
      <c r="F241" s="3"/>
      <c r="G241" s="2"/>
    </row>
    <row r="242" spans="1:7" x14ac:dyDescent="0.25">
      <c r="A242" s="1">
        <f t="shared" si="5"/>
        <v>45.340999999999831</v>
      </c>
      <c r="B242" s="2">
        <v>8.3000000000000004E-2</v>
      </c>
      <c r="C242" s="2">
        <v>4132</v>
      </c>
      <c r="D242" s="2">
        <v>874.9</v>
      </c>
      <c r="E242" s="2">
        <v>55</v>
      </c>
      <c r="F242" s="3"/>
      <c r="G242" s="2"/>
    </row>
    <row r="243" spans="1:7" x14ac:dyDescent="0.25">
      <c r="A243" s="1">
        <f t="shared" si="5"/>
        <v>45.423999999999829</v>
      </c>
      <c r="B243" s="2">
        <v>8.3000000000000004E-2</v>
      </c>
      <c r="C243" s="2">
        <v>4256</v>
      </c>
      <c r="D243" s="2">
        <v>858.8</v>
      </c>
      <c r="E243" s="2">
        <v>55</v>
      </c>
      <c r="F243" s="3"/>
      <c r="G243" s="2"/>
    </row>
    <row r="244" spans="1:7" x14ac:dyDescent="0.25">
      <c r="A244" s="1">
        <f t="shared" si="5"/>
        <v>45.506999999999827</v>
      </c>
      <c r="B244" s="2">
        <v>8.3000000000000004E-2</v>
      </c>
      <c r="C244" s="2">
        <v>4380</v>
      </c>
      <c r="D244" s="2">
        <v>858.8</v>
      </c>
      <c r="E244" s="2">
        <v>55</v>
      </c>
      <c r="F244" s="3"/>
      <c r="G244" s="2"/>
    </row>
    <row r="245" spans="1:7" x14ac:dyDescent="0.25">
      <c r="A245" s="1">
        <f t="shared" si="5"/>
        <v>45.589999999999826</v>
      </c>
      <c r="B245" s="2">
        <v>8.3000000000000004E-2</v>
      </c>
      <c r="C245" s="2">
        <v>4504</v>
      </c>
      <c r="D245" s="2">
        <v>858.8</v>
      </c>
      <c r="E245" s="2">
        <v>55</v>
      </c>
      <c r="F245" s="3"/>
      <c r="G245" s="2"/>
    </row>
    <row r="246" spans="1:7" x14ac:dyDescent="0.25">
      <c r="A246" s="1">
        <f t="shared" si="5"/>
        <v>45.672999999999824</v>
      </c>
      <c r="B246" s="2">
        <v>8.3000000000000004E-2</v>
      </c>
      <c r="C246" s="2">
        <v>4628</v>
      </c>
      <c r="D246" s="2">
        <v>858.8</v>
      </c>
      <c r="E246" s="2">
        <v>55</v>
      </c>
      <c r="F246" s="3"/>
      <c r="G246" s="2"/>
    </row>
    <row r="247" spans="1:7" x14ac:dyDescent="0.25">
      <c r="A247" s="1">
        <f t="shared" si="5"/>
        <v>45.755999999999823</v>
      </c>
      <c r="B247" s="2">
        <v>8.3000000000000004E-2</v>
      </c>
      <c r="C247" s="2">
        <v>4752</v>
      </c>
      <c r="D247" s="2">
        <v>842.9</v>
      </c>
      <c r="E247" s="2">
        <v>55</v>
      </c>
      <c r="F247" s="3"/>
      <c r="G247" s="2"/>
    </row>
    <row r="248" spans="1:7" x14ac:dyDescent="0.25">
      <c r="A248" s="1">
        <f t="shared" si="5"/>
        <v>45.838999999999821</v>
      </c>
      <c r="B248" s="2">
        <v>8.3000000000000004E-2</v>
      </c>
      <c r="C248" s="2">
        <v>4876</v>
      </c>
      <c r="D248" s="2">
        <v>842.9</v>
      </c>
      <c r="E248" s="2">
        <v>55</v>
      </c>
      <c r="F248" s="3"/>
      <c r="G248" s="2"/>
    </row>
    <row r="249" spans="1:7" x14ac:dyDescent="0.25">
      <c r="A249" s="1">
        <f t="shared" si="5"/>
        <v>45.921999999999819</v>
      </c>
      <c r="B249" s="2">
        <v>8.3000000000000004E-2</v>
      </c>
      <c r="C249" s="2">
        <v>5000</v>
      </c>
      <c r="D249" s="2">
        <v>842.9</v>
      </c>
      <c r="E249" s="2">
        <v>55</v>
      </c>
      <c r="F249" s="3"/>
      <c r="G249" s="2"/>
    </row>
    <row r="250" spans="1:7" x14ac:dyDescent="0.25">
      <c r="A250" s="1">
        <f t="shared" si="5"/>
        <v>47.421999999999819</v>
      </c>
      <c r="B250" s="2">
        <v>1.5</v>
      </c>
      <c r="C250" s="2">
        <v>5000</v>
      </c>
      <c r="D250" s="2">
        <v>842.9</v>
      </c>
      <c r="E250" s="2">
        <v>55</v>
      </c>
      <c r="F250" s="3"/>
      <c r="G250" s="2"/>
    </row>
    <row r="251" spans="1:7" x14ac:dyDescent="0.25">
      <c r="A251" s="1">
        <f t="shared" si="5"/>
        <v>47.504999999999818</v>
      </c>
      <c r="B251" s="2">
        <v>8.3000000000000004E-2</v>
      </c>
      <c r="C251" s="2">
        <v>4778</v>
      </c>
      <c r="D251" s="2">
        <v>842.9</v>
      </c>
      <c r="E251" s="2">
        <v>55</v>
      </c>
      <c r="F251" s="3"/>
      <c r="G251" s="2"/>
    </row>
    <row r="252" spans="1:7" x14ac:dyDescent="0.25">
      <c r="A252" s="1">
        <f t="shared" si="5"/>
        <v>47.587999999999816</v>
      </c>
      <c r="B252" s="2">
        <v>8.3000000000000004E-2</v>
      </c>
      <c r="C252" s="2">
        <v>4556</v>
      </c>
      <c r="D252" s="2">
        <v>858.8</v>
      </c>
      <c r="E252" s="2">
        <v>55</v>
      </c>
      <c r="F252" s="3"/>
      <c r="G252" s="2"/>
    </row>
    <row r="253" spans="1:7" x14ac:dyDescent="0.25">
      <c r="A253" s="1">
        <f t="shared" si="5"/>
        <v>47.670999999999815</v>
      </c>
      <c r="B253" s="2">
        <v>8.3000000000000004E-2</v>
      </c>
      <c r="C253" s="2">
        <v>4334</v>
      </c>
      <c r="D253" s="2">
        <v>858.8</v>
      </c>
      <c r="E253" s="2">
        <v>55</v>
      </c>
      <c r="F253" s="3"/>
      <c r="G253" s="2"/>
    </row>
    <row r="254" spans="1:7" x14ac:dyDescent="0.25">
      <c r="A254" s="1">
        <f t="shared" si="5"/>
        <v>47.753999999999813</v>
      </c>
      <c r="B254" s="2">
        <v>8.3000000000000004E-2</v>
      </c>
      <c r="C254" s="2">
        <v>4112</v>
      </c>
      <c r="D254" s="2">
        <v>874.9</v>
      </c>
      <c r="E254" s="2">
        <v>55</v>
      </c>
      <c r="F254" s="3"/>
      <c r="G254" s="2"/>
    </row>
    <row r="255" spans="1:7" x14ac:dyDescent="0.25">
      <c r="A255" s="1">
        <f t="shared" si="5"/>
        <v>47.836999999999811</v>
      </c>
      <c r="B255" s="2">
        <v>8.3000000000000004E-2</v>
      </c>
      <c r="C255" s="2">
        <v>3890</v>
      </c>
      <c r="D255" s="2">
        <v>874.9</v>
      </c>
      <c r="E255" s="2">
        <v>55</v>
      </c>
      <c r="F255" s="3"/>
      <c r="G255" s="2"/>
    </row>
    <row r="256" spans="1:7" x14ac:dyDescent="0.25">
      <c r="A256" s="1">
        <f t="shared" si="5"/>
        <v>47.91999999999981</v>
      </c>
      <c r="B256" s="2">
        <v>8.3000000000000004E-2</v>
      </c>
      <c r="C256" s="2">
        <v>3668</v>
      </c>
      <c r="D256" s="2">
        <v>891.3</v>
      </c>
      <c r="E256" s="2">
        <v>55</v>
      </c>
      <c r="F256" s="3"/>
      <c r="G256" s="2"/>
    </row>
    <row r="257" spans="1:8" x14ac:dyDescent="0.25">
      <c r="A257" s="1">
        <f t="shared" si="5"/>
        <v>48.002999999999808</v>
      </c>
      <c r="B257" s="2">
        <v>8.3000000000000004E-2</v>
      </c>
      <c r="C257" s="2">
        <v>3446</v>
      </c>
      <c r="D257" s="2">
        <v>891.3</v>
      </c>
      <c r="E257" s="2">
        <v>55</v>
      </c>
      <c r="F257" s="3"/>
      <c r="G257" s="2"/>
    </row>
    <row r="258" spans="1:8" x14ac:dyDescent="0.25">
      <c r="A258" s="1">
        <f t="shared" si="5"/>
        <v>48.085999999999807</v>
      </c>
      <c r="B258" s="2">
        <v>8.3000000000000004E-2</v>
      </c>
      <c r="C258" s="2">
        <v>3224</v>
      </c>
      <c r="D258" s="2">
        <v>907.9</v>
      </c>
      <c r="E258" s="2">
        <v>55</v>
      </c>
      <c r="F258" s="3"/>
      <c r="G258" s="2"/>
    </row>
    <row r="259" spans="1:8" x14ac:dyDescent="0.25">
      <c r="A259" s="1">
        <f t="shared" si="5"/>
        <v>48.168999999999805</v>
      </c>
      <c r="B259" s="2">
        <v>8.3000000000000004E-2</v>
      </c>
      <c r="C259" s="2">
        <v>3000</v>
      </c>
      <c r="D259" s="2">
        <v>907.9</v>
      </c>
      <c r="E259" s="2">
        <v>55</v>
      </c>
      <c r="F259" s="3"/>
      <c r="G259" s="2"/>
    </row>
    <row r="260" spans="1:8" x14ac:dyDescent="0.25">
      <c r="A260" s="1">
        <f t="shared" si="5"/>
        <v>49.668999999999805</v>
      </c>
      <c r="B260" s="2">
        <v>1.5</v>
      </c>
      <c r="C260" s="2">
        <v>3000</v>
      </c>
      <c r="D260" s="2">
        <v>907.9</v>
      </c>
      <c r="E260" s="2">
        <v>55</v>
      </c>
      <c r="F260" s="3"/>
      <c r="G260" s="2"/>
    </row>
    <row r="261" spans="1:8" x14ac:dyDescent="0.25">
      <c r="A261" s="1">
        <f t="shared" si="5"/>
        <v>49.751999999999803</v>
      </c>
      <c r="B261" s="2">
        <v>8.3000000000000004E-2</v>
      </c>
      <c r="C261" s="2">
        <v>3166</v>
      </c>
      <c r="D261" s="2">
        <v>907.9</v>
      </c>
      <c r="E261" s="2">
        <v>55</v>
      </c>
      <c r="F261" s="3"/>
      <c r="G261" s="2"/>
    </row>
    <row r="262" spans="1:8" x14ac:dyDescent="0.25">
      <c r="A262" s="1">
        <f t="shared" si="5"/>
        <v>49.834999999999802</v>
      </c>
      <c r="B262" s="2">
        <v>8.3000000000000004E-2</v>
      </c>
      <c r="C262" s="2">
        <v>3332</v>
      </c>
      <c r="D262" s="2">
        <v>891.3</v>
      </c>
      <c r="E262" s="2">
        <v>55</v>
      </c>
      <c r="F262" s="3"/>
      <c r="G262" s="2"/>
    </row>
    <row r="263" spans="1:8" x14ac:dyDescent="0.25">
      <c r="A263" s="1">
        <f t="shared" si="5"/>
        <v>49.9179999999998</v>
      </c>
      <c r="B263" s="2">
        <v>8.3000000000000004E-2</v>
      </c>
      <c r="C263" s="2">
        <v>3498</v>
      </c>
      <c r="D263" s="2">
        <v>891.3</v>
      </c>
      <c r="E263" s="2">
        <v>55</v>
      </c>
      <c r="F263" s="3"/>
      <c r="G263" s="2"/>
    </row>
    <row r="264" spans="1:8" x14ac:dyDescent="0.25">
      <c r="A264" s="1">
        <f t="shared" si="5"/>
        <v>50.000999999999799</v>
      </c>
      <c r="B264" s="2">
        <v>8.3000000000000004E-2</v>
      </c>
      <c r="C264" s="2">
        <v>3664</v>
      </c>
      <c r="D264" s="2">
        <v>891.3</v>
      </c>
      <c r="E264" s="2">
        <v>55</v>
      </c>
      <c r="F264" s="3"/>
      <c r="G264" s="2"/>
    </row>
    <row r="265" spans="1:8" x14ac:dyDescent="0.25">
      <c r="A265" s="1">
        <f t="shared" si="5"/>
        <v>50.083999999999797</v>
      </c>
      <c r="B265" s="2">
        <v>8.3000000000000004E-2</v>
      </c>
      <c r="C265" s="2">
        <v>3830</v>
      </c>
      <c r="D265" s="2">
        <v>874.9</v>
      </c>
      <c r="E265" s="2">
        <v>55</v>
      </c>
      <c r="F265" s="3"/>
      <c r="G265" s="2"/>
    </row>
    <row r="266" spans="1:8" x14ac:dyDescent="0.25">
      <c r="A266" s="1">
        <f t="shared" si="5"/>
        <v>50.166999999999796</v>
      </c>
      <c r="B266" s="2">
        <v>8.3000000000000004E-2</v>
      </c>
      <c r="C266" s="2">
        <v>3996</v>
      </c>
      <c r="D266" s="2">
        <v>874.9</v>
      </c>
      <c r="E266" s="2">
        <v>55</v>
      </c>
      <c r="F266" s="3"/>
      <c r="G266" s="2"/>
    </row>
    <row r="267" spans="1:8" x14ac:dyDescent="0.25">
      <c r="A267" s="1">
        <f t="shared" si="5"/>
        <v>50.249999999999794</v>
      </c>
      <c r="B267" s="2">
        <v>8.3000000000000004E-2</v>
      </c>
      <c r="C267" s="2">
        <v>4162</v>
      </c>
      <c r="D267" s="2">
        <v>874.9</v>
      </c>
      <c r="E267" s="2">
        <v>55</v>
      </c>
      <c r="F267" s="3"/>
      <c r="G267" s="2"/>
    </row>
    <row r="268" spans="1:8" x14ac:dyDescent="0.25">
      <c r="A268" s="1">
        <f t="shared" si="5"/>
        <v>50.332999999999792</v>
      </c>
      <c r="B268" s="2">
        <v>8.3000000000000004E-2</v>
      </c>
      <c r="C268" s="2">
        <v>4328</v>
      </c>
      <c r="D268" s="2">
        <v>858.8</v>
      </c>
      <c r="E268" s="2">
        <v>55</v>
      </c>
      <c r="F268" s="3"/>
      <c r="G268" s="2"/>
    </row>
    <row r="269" spans="1:8" x14ac:dyDescent="0.25">
      <c r="A269" s="1">
        <f t="shared" si="5"/>
        <v>50.415999999999791</v>
      </c>
      <c r="B269" s="2">
        <v>8.3000000000000004E-2</v>
      </c>
      <c r="C269" s="2">
        <v>4494</v>
      </c>
      <c r="D269" s="2">
        <v>858.8</v>
      </c>
      <c r="E269" s="2">
        <v>55</v>
      </c>
      <c r="F269" s="3"/>
      <c r="G269" s="2"/>
      <c r="H269" t="s">
        <v>1</v>
      </c>
    </row>
    <row r="270" spans="1:8" x14ac:dyDescent="0.25">
      <c r="A270" s="1">
        <f t="shared" si="5"/>
        <v>50.498999999999789</v>
      </c>
      <c r="B270" s="2">
        <v>8.3000000000000004E-2</v>
      </c>
      <c r="C270" s="2">
        <v>4660</v>
      </c>
      <c r="D270" s="2">
        <v>858.8</v>
      </c>
      <c r="E270" s="2">
        <v>55</v>
      </c>
      <c r="F270" s="3"/>
      <c r="G270" s="2"/>
    </row>
    <row r="271" spans="1:8" x14ac:dyDescent="0.25">
      <c r="A271" s="1">
        <f t="shared" si="5"/>
        <v>50.581999999999788</v>
      </c>
      <c r="B271" s="2">
        <v>8.3000000000000004E-2</v>
      </c>
      <c r="C271" s="2">
        <v>4826</v>
      </c>
      <c r="D271" s="2">
        <v>842.9</v>
      </c>
      <c r="E271" s="2">
        <v>55</v>
      </c>
      <c r="F271" s="3"/>
      <c r="G271" s="2"/>
    </row>
    <row r="272" spans="1:8" x14ac:dyDescent="0.25">
      <c r="A272" s="1">
        <f t="shared" si="5"/>
        <v>50.664999999999786</v>
      </c>
      <c r="B272" s="2">
        <v>8.3000000000000004E-2</v>
      </c>
      <c r="C272" s="2">
        <v>5000</v>
      </c>
      <c r="D272" s="2">
        <v>842.9</v>
      </c>
      <c r="E272" s="2">
        <v>55</v>
      </c>
      <c r="F272" s="3"/>
      <c r="G272" s="2"/>
    </row>
    <row r="273" spans="1:7" x14ac:dyDescent="0.25">
      <c r="A273" s="1">
        <f t="shared" si="5"/>
        <v>53.164999999999786</v>
      </c>
      <c r="B273" s="2">
        <v>2.5</v>
      </c>
      <c r="C273" s="2">
        <v>5000</v>
      </c>
      <c r="D273" s="2">
        <v>842.9</v>
      </c>
      <c r="E273" s="2">
        <v>55</v>
      </c>
      <c r="F273" s="3"/>
      <c r="G273" s="2"/>
    </row>
    <row r="274" spans="1:7" x14ac:dyDescent="0.25">
      <c r="A274" s="1">
        <f t="shared" si="5"/>
        <v>53.247999999999784</v>
      </c>
      <c r="B274" s="2">
        <v>8.3000000000000004E-2</v>
      </c>
      <c r="C274" s="2">
        <v>4917</v>
      </c>
      <c r="D274" s="2">
        <v>842.9</v>
      </c>
      <c r="E274" s="2">
        <v>55</v>
      </c>
      <c r="F274" s="3"/>
      <c r="G274" s="2"/>
    </row>
    <row r="275" spans="1:7" x14ac:dyDescent="0.25">
      <c r="A275" s="1">
        <f t="shared" si="5"/>
        <v>53.330999999999783</v>
      </c>
      <c r="B275" s="2">
        <v>8.3000000000000004E-2</v>
      </c>
      <c r="C275" s="2">
        <v>4834</v>
      </c>
      <c r="D275" s="2">
        <v>842.9</v>
      </c>
      <c r="E275" s="2">
        <v>55</v>
      </c>
      <c r="F275" s="3"/>
      <c r="G275" s="2"/>
    </row>
    <row r="276" spans="1:7" x14ac:dyDescent="0.25">
      <c r="A276" s="1">
        <f t="shared" si="5"/>
        <v>53.413999999999781</v>
      </c>
      <c r="B276" s="2">
        <v>8.3000000000000004E-2</v>
      </c>
      <c r="C276" s="2">
        <v>4751</v>
      </c>
      <c r="D276" s="2">
        <v>842.9</v>
      </c>
      <c r="E276" s="2">
        <v>55</v>
      </c>
      <c r="F276" s="3"/>
      <c r="G276" s="2"/>
    </row>
    <row r="277" spans="1:7" x14ac:dyDescent="0.25">
      <c r="A277" s="1">
        <f t="shared" si="5"/>
        <v>53.49699999999978</v>
      </c>
      <c r="B277" s="2">
        <v>8.3000000000000004E-2</v>
      </c>
      <c r="C277" s="2">
        <v>4668</v>
      </c>
      <c r="D277" s="2">
        <v>858.8</v>
      </c>
      <c r="E277" s="2">
        <v>55</v>
      </c>
      <c r="F277" s="3"/>
      <c r="G277" s="2"/>
    </row>
    <row r="278" spans="1:7" x14ac:dyDescent="0.25">
      <c r="A278" s="1">
        <f t="shared" si="5"/>
        <v>53.579999999999778</v>
      </c>
      <c r="B278" s="2">
        <v>8.3000000000000004E-2</v>
      </c>
      <c r="C278" s="2">
        <v>4585</v>
      </c>
      <c r="D278" s="2">
        <v>858.8</v>
      </c>
      <c r="E278" s="2">
        <v>55</v>
      </c>
      <c r="F278" s="3"/>
      <c r="G278" s="2"/>
    </row>
    <row r="279" spans="1:7" x14ac:dyDescent="0.25">
      <c r="A279" s="1">
        <f t="shared" si="5"/>
        <v>53.662999999999776</v>
      </c>
      <c r="B279" s="2">
        <v>8.3000000000000004E-2</v>
      </c>
      <c r="C279" s="2">
        <v>4502</v>
      </c>
      <c r="D279" s="2">
        <v>858.8</v>
      </c>
      <c r="E279" s="2">
        <v>55</v>
      </c>
      <c r="F279" s="3"/>
      <c r="G279" s="2"/>
    </row>
    <row r="280" spans="1:7" x14ac:dyDescent="0.25">
      <c r="A280" s="1">
        <f t="shared" si="5"/>
        <v>53.745999999999775</v>
      </c>
      <c r="B280" s="2">
        <v>8.3000000000000004E-2</v>
      </c>
      <c r="C280" s="2">
        <v>4419</v>
      </c>
      <c r="D280" s="2">
        <v>858.8</v>
      </c>
      <c r="E280" s="2">
        <v>55</v>
      </c>
      <c r="F280" s="3"/>
      <c r="G280" s="2"/>
    </row>
    <row r="281" spans="1:7" x14ac:dyDescent="0.25">
      <c r="A281" s="1">
        <f t="shared" si="5"/>
        <v>53.828999999999773</v>
      </c>
      <c r="B281" s="2">
        <v>8.3000000000000004E-2</v>
      </c>
      <c r="C281" s="2">
        <v>4336</v>
      </c>
      <c r="D281" s="2">
        <v>858.8</v>
      </c>
      <c r="E281" s="2">
        <v>55</v>
      </c>
      <c r="F281" s="3"/>
      <c r="G281" s="2"/>
    </row>
    <row r="282" spans="1:7" x14ac:dyDescent="0.25">
      <c r="A282" s="1">
        <f t="shared" si="5"/>
        <v>53.911999999999772</v>
      </c>
      <c r="B282" s="2">
        <v>8.3000000000000004E-2</v>
      </c>
      <c r="C282" s="2">
        <v>4253</v>
      </c>
      <c r="D282" s="2">
        <v>858.8</v>
      </c>
      <c r="E282" s="2">
        <v>55</v>
      </c>
      <c r="F282" s="3"/>
      <c r="G282" s="2"/>
    </row>
    <row r="283" spans="1:7" x14ac:dyDescent="0.25">
      <c r="A283" s="1">
        <f t="shared" si="5"/>
        <v>53.99499999999977</v>
      </c>
      <c r="B283" s="2">
        <v>8.3000000000000004E-2</v>
      </c>
      <c r="C283" s="2">
        <v>4170</v>
      </c>
      <c r="D283" s="2">
        <v>874.9</v>
      </c>
      <c r="E283" s="2">
        <v>55</v>
      </c>
      <c r="F283" s="3"/>
      <c r="G283" s="2"/>
    </row>
    <row r="284" spans="1:7" x14ac:dyDescent="0.25">
      <c r="A284" s="1">
        <f t="shared" si="5"/>
        <v>54.077999999999768</v>
      </c>
      <c r="B284" s="2">
        <v>8.3000000000000004E-2</v>
      </c>
      <c r="C284" s="2">
        <v>4087</v>
      </c>
      <c r="D284" s="2">
        <v>874.9</v>
      </c>
      <c r="E284" s="2">
        <v>55</v>
      </c>
      <c r="F284" s="3"/>
      <c r="G284" s="2"/>
    </row>
    <row r="285" spans="1:7" x14ac:dyDescent="0.25">
      <c r="A285" s="1">
        <f t="shared" si="5"/>
        <v>54.160999999999767</v>
      </c>
      <c r="B285" s="2">
        <v>8.3000000000000004E-2</v>
      </c>
      <c r="C285" s="2">
        <v>4004</v>
      </c>
      <c r="D285" s="2">
        <v>874.9</v>
      </c>
      <c r="E285" s="2">
        <v>55</v>
      </c>
      <c r="F285" s="3"/>
      <c r="G285" s="2"/>
    </row>
    <row r="286" spans="1:7" x14ac:dyDescent="0.25">
      <c r="A286" s="1">
        <f t="shared" si="5"/>
        <v>54.243999999999765</v>
      </c>
      <c r="B286" s="2">
        <v>8.3000000000000004E-2</v>
      </c>
      <c r="C286" s="2">
        <v>3921</v>
      </c>
      <c r="D286" s="2">
        <v>874.9</v>
      </c>
      <c r="E286" s="2">
        <v>55</v>
      </c>
      <c r="F286" s="3"/>
      <c r="G286" s="2"/>
    </row>
    <row r="287" spans="1:7" x14ac:dyDescent="0.25">
      <c r="A287" s="1">
        <f t="shared" si="5"/>
        <v>54.326999999999764</v>
      </c>
      <c r="B287" s="2">
        <v>8.3000000000000004E-2</v>
      </c>
      <c r="C287" s="2">
        <v>3838</v>
      </c>
      <c r="D287" s="2">
        <v>874.9</v>
      </c>
      <c r="E287" s="2">
        <v>55</v>
      </c>
      <c r="F287" s="3"/>
      <c r="G287" s="2"/>
    </row>
    <row r="288" spans="1:7" x14ac:dyDescent="0.25">
      <c r="A288" s="1">
        <f t="shared" si="5"/>
        <v>54.409999999999762</v>
      </c>
      <c r="B288" s="2">
        <v>8.3000000000000004E-2</v>
      </c>
      <c r="C288" s="2">
        <v>3755</v>
      </c>
      <c r="D288" s="2">
        <v>874.9</v>
      </c>
      <c r="E288" s="2">
        <v>55</v>
      </c>
      <c r="F288" s="3"/>
      <c r="G288" s="2"/>
    </row>
    <row r="289" spans="1:9" x14ac:dyDescent="0.25">
      <c r="A289" s="1">
        <f t="shared" si="5"/>
        <v>54.492999999999761</v>
      </c>
      <c r="B289" s="2">
        <v>8.3000000000000004E-2</v>
      </c>
      <c r="C289" s="2">
        <v>3672</v>
      </c>
      <c r="D289" s="2">
        <v>891.3</v>
      </c>
      <c r="E289" s="2">
        <v>55</v>
      </c>
      <c r="F289" s="3"/>
      <c r="G289" s="2"/>
    </row>
    <row r="290" spans="1:9" x14ac:dyDescent="0.25">
      <c r="A290" s="1">
        <f t="shared" si="5"/>
        <v>54.575999999999759</v>
      </c>
      <c r="B290" s="2">
        <v>8.3000000000000004E-2</v>
      </c>
      <c r="C290" s="2">
        <v>3589</v>
      </c>
      <c r="D290" s="2">
        <v>891.3</v>
      </c>
      <c r="E290" s="2">
        <v>55</v>
      </c>
      <c r="F290" s="3"/>
      <c r="G290" s="2"/>
    </row>
    <row r="291" spans="1:9" x14ac:dyDescent="0.25">
      <c r="A291" s="1">
        <f t="shared" si="5"/>
        <v>54.658999999999757</v>
      </c>
      <c r="B291" s="2">
        <v>8.3000000000000004E-2</v>
      </c>
      <c r="C291" s="2">
        <v>3506</v>
      </c>
      <c r="D291" s="2">
        <v>891.3</v>
      </c>
      <c r="E291" s="2">
        <v>55</v>
      </c>
      <c r="F291" s="3"/>
      <c r="G291" s="2"/>
    </row>
    <row r="292" spans="1:9" x14ac:dyDescent="0.25">
      <c r="A292" s="1">
        <f t="shared" si="5"/>
        <v>54.741999999999756</v>
      </c>
      <c r="B292" s="2">
        <v>8.3000000000000004E-2</v>
      </c>
      <c r="C292" s="2">
        <v>3423</v>
      </c>
      <c r="D292" s="2">
        <v>891.3</v>
      </c>
      <c r="E292" s="2">
        <v>55</v>
      </c>
      <c r="F292" s="3"/>
      <c r="G292" s="2"/>
    </row>
    <row r="293" spans="1:9" x14ac:dyDescent="0.25">
      <c r="A293" s="1">
        <f t="shared" si="5"/>
        <v>54.824999999999754</v>
      </c>
      <c r="B293" s="2">
        <v>8.3000000000000004E-2</v>
      </c>
      <c r="C293" s="2">
        <v>3340</v>
      </c>
      <c r="D293" s="2">
        <v>891.3</v>
      </c>
      <c r="E293" s="2">
        <v>55</v>
      </c>
      <c r="F293" s="3"/>
      <c r="G293" s="2"/>
    </row>
    <row r="294" spans="1:9" x14ac:dyDescent="0.25">
      <c r="A294" s="1">
        <f t="shared" si="5"/>
        <v>54.907999999999753</v>
      </c>
      <c r="B294" s="2">
        <v>8.3000000000000004E-2</v>
      </c>
      <c r="C294" s="2">
        <v>3257</v>
      </c>
      <c r="D294" s="2">
        <v>891.3</v>
      </c>
      <c r="E294" s="2">
        <v>55</v>
      </c>
      <c r="F294" s="3"/>
      <c r="G294" s="2"/>
    </row>
    <row r="295" spans="1:9" x14ac:dyDescent="0.25">
      <c r="A295" s="1">
        <f t="shared" si="5"/>
        <v>54.990999999999751</v>
      </c>
      <c r="B295" s="2">
        <v>8.3000000000000004E-2</v>
      </c>
      <c r="C295" s="2">
        <v>3174</v>
      </c>
      <c r="D295" s="2">
        <v>907.9</v>
      </c>
      <c r="E295" s="2">
        <v>55</v>
      </c>
      <c r="F295" s="3"/>
      <c r="G295" s="2"/>
    </row>
    <row r="296" spans="1:9" x14ac:dyDescent="0.25">
      <c r="A296" s="1">
        <f t="shared" si="5"/>
        <v>55.073999999999749</v>
      </c>
      <c r="B296" s="2">
        <v>8.3000000000000004E-2</v>
      </c>
      <c r="C296" s="2">
        <v>3091</v>
      </c>
      <c r="D296" s="2">
        <v>907.9</v>
      </c>
      <c r="E296" s="2">
        <v>55</v>
      </c>
      <c r="F296" s="3"/>
      <c r="G296" s="2"/>
    </row>
    <row r="297" spans="1:9" x14ac:dyDescent="0.25">
      <c r="A297" s="1">
        <f t="shared" ref="A297:A334" si="6">$A296+$B297</f>
        <v>55.156999999999748</v>
      </c>
      <c r="B297" s="2">
        <v>8.3000000000000004E-2</v>
      </c>
      <c r="C297" s="2">
        <v>3008</v>
      </c>
      <c r="D297" s="2">
        <v>907.9</v>
      </c>
      <c r="E297" s="2">
        <v>55</v>
      </c>
      <c r="F297" s="3"/>
      <c r="G297" s="2"/>
    </row>
    <row r="298" spans="1:9" x14ac:dyDescent="0.25">
      <c r="A298" s="1">
        <f t="shared" si="6"/>
        <v>55.239999999999746</v>
      </c>
      <c r="B298" s="2">
        <v>8.3000000000000004E-2</v>
      </c>
      <c r="C298" s="2">
        <v>2925</v>
      </c>
      <c r="D298" s="2">
        <v>907.9</v>
      </c>
      <c r="E298" s="2">
        <v>55</v>
      </c>
      <c r="F298" s="3"/>
      <c r="G298" s="2"/>
    </row>
    <row r="299" spans="1:9" x14ac:dyDescent="0.25">
      <c r="A299" s="1">
        <f t="shared" si="6"/>
        <v>55.322999999999745</v>
      </c>
      <c r="B299" s="2">
        <v>8.3000000000000004E-2</v>
      </c>
      <c r="C299" s="2">
        <v>2842</v>
      </c>
      <c r="D299" s="2">
        <v>907.9</v>
      </c>
      <c r="E299" s="2">
        <v>55</v>
      </c>
      <c r="F299" s="3"/>
      <c r="G299" s="2"/>
      <c r="H299" s="3"/>
      <c r="I299" s="3"/>
    </row>
    <row r="300" spans="1:9" x14ac:dyDescent="0.25">
      <c r="A300" s="1">
        <f t="shared" si="6"/>
        <v>55.405999999999743</v>
      </c>
      <c r="B300" s="2">
        <v>8.3000000000000004E-2</v>
      </c>
      <c r="C300" s="2">
        <v>2759</v>
      </c>
      <c r="D300" s="2">
        <v>907.9</v>
      </c>
      <c r="E300" s="2">
        <v>55</v>
      </c>
      <c r="F300" s="3"/>
      <c r="G300" s="2"/>
      <c r="H300" s="3"/>
      <c r="I300" s="3"/>
    </row>
    <row r="301" spans="1:9" x14ac:dyDescent="0.25">
      <c r="A301" s="1">
        <f t="shared" si="6"/>
        <v>55.488999999999741</v>
      </c>
      <c r="B301" s="2">
        <v>8.3000000000000004E-2</v>
      </c>
      <c r="C301" s="2">
        <v>2676</v>
      </c>
      <c r="D301" s="2">
        <v>924.8</v>
      </c>
      <c r="E301" s="2">
        <v>55</v>
      </c>
      <c r="F301" s="3"/>
      <c r="G301" s="2"/>
      <c r="H301" s="3"/>
      <c r="I301" s="3"/>
    </row>
    <row r="302" spans="1:9" x14ac:dyDescent="0.25">
      <c r="A302" s="1">
        <f t="shared" si="6"/>
        <v>55.57199999999974</v>
      </c>
      <c r="B302" s="2">
        <v>8.3000000000000004E-2</v>
      </c>
      <c r="C302" s="2">
        <v>2593</v>
      </c>
      <c r="D302" s="2">
        <v>924.8</v>
      </c>
      <c r="E302" s="2">
        <v>55</v>
      </c>
      <c r="F302" s="3"/>
      <c r="G302" s="2"/>
      <c r="H302" s="3"/>
      <c r="I302" s="3"/>
    </row>
    <row r="303" spans="1:9" x14ac:dyDescent="0.25">
      <c r="A303" s="1">
        <f t="shared" si="6"/>
        <v>55.654999999999738</v>
      </c>
      <c r="B303" s="2">
        <v>8.3000000000000004E-2</v>
      </c>
      <c r="C303" s="2">
        <v>2510</v>
      </c>
      <c r="D303" s="2">
        <v>924.8</v>
      </c>
      <c r="E303" s="2">
        <v>55</v>
      </c>
      <c r="F303" s="3"/>
      <c r="G303" s="2"/>
      <c r="H303" s="3"/>
      <c r="I303" s="3"/>
    </row>
    <row r="304" spans="1:9" x14ac:dyDescent="0.25">
      <c r="A304" s="1">
        <f t="shared" si="6"/>
        <v>55.737999999999737</v>
      </c>
      <c r="B304" s="2">
        <v>8.3000000000000004E-2</v>
      </c>
      <c r="C304" s="2">
        <v>2427</v>
      </c>
      <c r="D304" s="2">
        <v>924.8</v>
      </c>
      <c r="E304" s="2">
        <v>55</v>
      </c>
      <c r="F304" s="3"/>
      <c r="G304" s="2"/>
      <c r="H304" s="3"/>
      <c r="I304" s="3"/>
    </row>
    <row r="305" spans="1:11" x14ac:dyDescent="0.25">
      <c r="A305" s="1">
        <f t="shared" si="6"/>
        <v>55.820999999999735</v>
      </c>
      <c r="B305" s="2">
        <v>8.3000000000000004E-2</v>
      </c>
      <c r="C305" s="2">
        <v>2344</v>
      </c>
      <c r="D305" s="2">
        <v>924.8</v>
      </c>
      <c r="E305" s="2">
        <v>55</v>
      </c>
      <c r="F305" s="3"/>
      <c r="G305" s="2"/>
      <c r="H305" s="3"/>
      <c r="I305" s="3"/>
    </row>
    <row r="306" spans="1:11" x14ac:dyDescent="0.25">
      <c r="A306" s="1">
        <f t="shared" si="6"/>
        <v>55.903999999999733</v>
      </c>
      <c r="B306" s="2">
        <v>8.3000000000000004E-2</v>
      </c>
      <c r="C306" s="2">
        <v>2261</v>
      </c>
      <c r="D306" s="2">
        <v>924.8</v>
      </c>
      <c r="E306" s="2">
        <v>55</v>
      </c>
      <c r="F306" s="3"/>
      <c r="G306" s="2"/>
      <c r="H306" s="3"/>
      <c r="I306" s="3"/>
    </row>
    <row r="307" spans="1:11" x14ac:dyDescent="0.25">
      <c r="A307" s="1">
        <f t="shared" si="6"/>
        <v>55.986999999999732</v>
      </c>
      <c r="B307" s="2">
        <v>8.3000000000000004E-2</v>
      </c>
      <c r="C307" s="2">
        <v>2178</v>
      </c>
      <c r="D307" s="2">
        <v>941.9</v>
      </c>
      <c r="E307" s="2">
        <v>55</v>
      </c>
      <c r="F307" s="3"/>
      <c r="G307" s="2"/>
      <c r="H307" s="3"/>
      <c r="I307" s="3"/>
    </row>
    <row r="308" spans="1:11" x14ac:dyDescent="0.25">
      <c r="A308" s="1">
        <f t="shared" si="6"/>
        <v>56.06999999999973</v>
      </c>
      <c r="B308" s="2">
        <v>8.3000000000000004E-2</v>
      </c>
      <c r="C308" s="2">
        <v>2095</v>
      </c>
      <c r="D308" s="2">
        <v>941.9</v>
      </c>
      <c r="E308" s="2">
        <v>55</v>
      </c>
      <c r="F308" s="3"/>
      <c r="G308" s="2"/>
      <c r="H308" s="3"/>
      <c r="I308" s="3"/>
    </row>
    <row r="309" spans="1:11" x14ac:dyDescent="0.25">
      <c r="A309" s="1">
        <f t="shared" si="6"/>
        <v>56.152999999999729</v>
      </c>
      <c r="B309" s="2">
        <v>8.3000000000000004E-2</v>
      </c>
      <c r="C309" s="2">
        <v>2012</v>
      </c>
      <c r="D309" s="2">
        <v>941.9</v>
      </c>
      <c r="E309" s="2">
        <v>55</v>
      </c>
      <c r="F309" s="3"/>
      <c r="G309" s="2"/>
      <c r="H309" s="3"/>
      <c r="I309" s="3"/>
    </row>
    <row r="310" spans="1:11" x14ac:dyDescent="0.25">
      <c r="A310" s="1">
        <f t="shared" si="6"/>
        <v>56.235999999999727</v>
      </c>
      <c r="B310" s="2">
        <v>8.3000000000000004E-2</v>
      </c>
      <c r="C310" s="2">
        <v>1929</v>
      </c>
      <c r="D310" s="2">
        <v>941.9</v>
      </c>
      <c r="E310" s="2">
        <v>55</v>
      </c>
      <c r="F310" s="3"/>
      <c r="G310" s="2"/>
      <c r="H310" s="3"/>
      <c r="I310" s="3"/>
    </row>
    <row r="311" spans="1:11" x14ac:dyDescent="0.25">
      <c r="A311" s="1">
        <f t="shared" si="6"/>
        <v>56.318999999999726</v>
      </c>
      <c r="B311" s="2">
        <v>8.3000000000000004E-2</v>
      </c>
      <c r="C311" s="2">
        <v>1846</v>
      </c>
      <c r="D311" s="2">
        <v>941.9</v>
      </c>
      <c r="E311" s="2">
        <v>55</v>
      </c>
      <c r="F311" s="3"/>
      <c r="G311" s="2"/>
      <c r="H311" s="3"/>
      <c r="I311" s="3"/>
    </row>
    <row r="312" spans="1:11" x14ac:dyDescent="0.25">
      <c r="A312" s="1">
        <f t="shared" si="6"/>
        <v>56.401999999999724</v>
      </c>
      <c r="B312" s="2">
        <v>8.3000000000000004E-2</v>
      </c>
      <c r="C312" s="2">
        <v>1763</v>
      </c>
      <c r="D312" s="2">
        <v>941.9</v>
      </c>
      <c r="E312" s="2">
        <v>55</v>
      </c>
      <c r="F312" s="3"/>
      <c r="G312" s="2"/>
      <c r="H312" s="3"/>
      <c r="I312" s="3"/>
      <c r="K312" t="s">
        <v>1</v>
      </c>
    </row>
    <row r="313" spans="1:11" x14ac:dyDescent="0.25">
      <c r="A313" s="1">
        <f t="shared" si="6"/>
        <v>56.484999999999722</v>
      </c>
      <c r="B313" s="2">
        <v>8.3000000000000004E-2</v>
      </c>
      <c r="C313" s="2">
        <v>1680</v>
      </c>
      <c r="D313" s="2">
        <v>959.3</v>
      </c>
      <c r="E313" s="2">
        <v>55</v>
      </c>
      <c r="F313" s="3"/>
      <c r="G313" s="2"/>
      <c r="H313" s="3"/>
      <c r="I313" s="3"/>
    </row>
    <row r="314" spans="1:11" x14ac:dyDescent="0.25">
      <c r="A314" s="1">
        <f t="shared" si="6"/>
        <v>56.567999999999721</v>
      </c>
      <c r="B314" s="2">
        <v>8.3000000000000004E-2</v>
      </c>
      <c r="C314" s="2">
        <v>1597</v>
      </c>
      <c r="D314" s="2">
        <v>959.3</v>
      </c>
      <c r="E314" s="2">
        <v>55</v>
      </c>
      <c r="F314" s="3"/>
      <c r="G314" s="2"/>
      <c r="H314" s="3"/>
      <c r="I314" s="3"/>
    </row>
    <row r="315" spans="1:11" x14ac:dyDescent="0.25">
      <c r="A315" s="1">
        <f t="shared" si="6"/>
        <v>56.650999999999719</v>
      </c>
      <c r="B315" s="2">
        <v>8.3000000000000004E-2</v>
      </c>
      <c r="C315" s="2">
        <v>1514</v>
      </c>
      <c r="D315" s="2">
        <v>959.3</v>
      </c>
      <c r="E315" s="2">
        <v>55</v>
      </c>
      <c r="F315" s="3"/>
      <c r="G315" s="2"/>
      <c r="H315" s="3"/>
      <c r="I315" s="3"/>
    </row>
    <row r="316" spans="1:11" x14ac:dyDescent="0.25">
      <c r="A316" s="1">
        <f t="shared" si="6"/>
        <v>56.733999999999718</v>
      </c>
      <c r="B316" s="2">
        <v>8.3000000000000004E-2</v>
      </c>
      <c r="C316" s="2">
        <v>1431</v>
      </c>
      <c r="D316" s="2">
        <v>959.3</v>
      </c>
      <c r="E316" s="2">
        <v>55</v>
      </c>
      <c r="F316" s="3"/>
      <c r="G316" s="2"/>
      <c r="H316" s="3"/>
      <c r="I316" s="3"/>
    </row>
    <row r="317" spans="1:11" x14ac:dyDescent="0.25">
      <c r="A317" s="1">
        <f t="shared" si="6"/>
        <v>56.816999999999716</v>
      </c>
      <c r="B317" s="2">
        <v>8.3000000000000004E-2</v>
      </c>
      <c r="C317" s="2">
        <v>1348</v>
      </c>
      <c r="D317" s="2">
        <v>959.3</v>
      </c>
      <c r="E317" s="2">
        <v>55</v>
      </c>
      <c r="F317" s="3"/>
      <c r="G317" s="2"/>
      <c r="H317" s="3"/>
      <c r="I317" s="3"/>
    </row>
    <row r="318" spans="1:11" x14ac:dyDescent="0.25">
      <c r="A318" s="1">
        <f t="shared" si="6"/>
        <v>56.899999999999714</v>
      </c>
      <c r="B318" s="2">
        <v>8.3000000000000004E-2</v>
      </c>
      <c r="C318" s="2">
        <v>1265</v>
      </c>
      <c r="D318" s="2">
        <v>959.3</v>
      </c>
      <c r="E318" s="2">
        <v>55</v>
      </c>
      <c r="F318" s="3"/>
      <c r="G318" s="2"/>
      <c r="H318" s="3"/>
      <c r="I318" s="3"/>
    </row>
    <row r="319" spans="1:11" x14ac:dyDescent="0.25">
      <c r="A319" s="1">
        <f t="shared" si="6"/>
        <v>56.982999999999713</v>
      </c>
      <c r="B319" s="2">
        <v>8.3000000000000004E-2</v>
      </c>
      <c r="C319" s="2">
        <v>1182</v>
      </c>
      <c r="D319" s="2">
        <v>976.9</v>
      </c>
      <c r="E319" s="2">
        <v>55</v>
      </c>
      <c r="F319" s="3"/>
      <c r="G319" s="2"/>
      <c r="H319" s="3"/>
      <c r="I319" s="3"/>
      <c r="K319" t="s">
        <v>1</v>
      </c>
    </row>
    <row r="320" spans="1:11" x14ac:dyDescent="0.25">
      <c r="A320" s="1">
        <f t="shared" si="6"/>
        <v>57.065999999999711</v>
      </c>
      <c r="B320" s="2">
        <v>8.3000000000000004E-2</v>
      </c>
      <c r="C320" s="2">
        <v>1099</v>
      </c>
      <c r="D320" s="2">
        <v>976.9</v>
      </c>
      <c r="E320" s="2">
        <v>55</v>
      </c>
      <c r="F320" s="3"/>
      <c r="G320" s="2"/>
      <c r="H320" s="3"/>
      <c r="I320" s="3"/>
    </row>
    <row r="321" spans="1:9" x14ac:dyDescent="0.25">
      <c r="A321" s="1">
        <f t="shared" si="6"/>
        <v>57.14899999999971</v>
      </c>
      <c r="B321" s="2">
        <v>8.3000000000000004E-2</v>
      </c>
      <c r="C321" s="2">
        <v>1016</v>
      </c>
      <c r="D321" s="2">
        <v>976.9</v>
      </c>
      <c r="E321" s="2">
        <v>55</v>
      </c>
      <c r="F321" s="3"/>
      <c r="G321" s="2"/>
      <c r="H321" s="3" t="s">
        <v>1</v>
      </c>
      <c r="I321" s="3"/>
    </row>
    <row r="322" spans="1:9" x14ac:dyDescent="0.25">
      <c r="A322" s="1">
        <f t="shared" si="6"/>
        <v>57.231999999999708</v>
      </c>
      <c r="B322" s="2">
        <v>8.3000000000000004E-2</v>
      </c>
      <c r="C322" s="2">
        <v>933</v>
      </c>
      <c r="D322" s="2">
        <v>976.9</v>
      </c>
      <c r="E322" s="2">
        <v>55</v>
      </c>
      <c r="F322" s="3"/>
      <c r="G322" s="2"/>
      <c r="H322" s="3"/>
      <c r="I322" s="3"/>
    </row>
    <row r="323" spans="1:9" x14ac:dyDescent="0.25">
      <c r="A323" s="1">
        <f t="shared" si="6"/>
        <v>57.314999999999706</v>
      </c>
      <c r="B323" s="2">
        <v>8.3000000000000004E-2</v>
      </c>
      <c r="C323" s="2">
        <v>850</v>
      </c>
      <c r="D323" s="2">
        <v>976.9</v>
      </c>
      <c r="E323" s="2">
        <v>55</v>
      </c>
      <c r="F323" s="3"/>
      <c r="G323" s="2"/>
      <c r="H323" s="3"/>
      <c r="I323" s="3"/>
    </row>
    <row r="324" spans="1:9" x14ac:dyDescent="0.25">
      <c r="A324" s="1">
        <f t="shared" si="6"/>
        <v>57.397999999999705</v>
      </c>
      <c r="B324" s="2">
        <v>8.3000000000000004E-2</v>
      </c>
      <c r="C324" s="2">
        <v>767</v>
      </c>
      <c r="D324" s="2">
        <v>976.9</v>
      </c>
      <c r="E324" s="2">
        <v>55</v>
      </c>
      <c r="F324" s="3"/>
      <c r="G324" s="2"/>
      <c r="H324" s="3"/>
      <c r="I324" s="3"/>
    </row>
    <row r="325" spans="1:9" x14ac:dyDescent="0.25">
      <c r="A325" s="1">
        <f t="shared" si="6"/>
        <v>57.480999999999703</v>
      </c>
      <c r="B325" s="2">
        <v>8.3000000000000004E-2</v>
      </c>
      <c r="C325" s="2">
        <v>684</v>
      </c>
      <c r="D325" s="2">
        <v>994.8</v>
      </c>
      <c r="E325" s="2">
        <v>55</v>
      </c>
      <c r="F325" s="3"/>
      <c r="G325" s="2"/>
      <c r="H325" s="3"/>
      <c r="I325" s="3"/>
    </row>
    <row r="326" spans="1:9" x14ac:dyDescent="0.25">
      <c r="A326" s="1">
        <f t="shared" si="6"/>
        <v>57.563999999999702</v>
      </c>
      <c r="B326" s="2">
        <v>8.3000000000000004E-2</v>
      </c>
      <c r="C326" s="2">
        <v>601</v>
      </c>
      <c r="D326" s="2">
        <v>994.8</v>
      </c>
      <c r="E326" s="2">
        <v>55</v>
      </c>
      <c r="F326" s="3"/>
      <c r="G326" s="2"/>
      <c r="H326" s="3"/>
      <c r="I326" s="3"/>
    </row>
    <row r="327" spans="1:9" x14ac:dyDescent="0.25">
      <c r="A327" s="1">
        <f t="shared" si="6"/>
        <v>57.6469999999997</v>
      </c>
      <c r="B327" s="2">
        <v>8.3000000000000004E-2</v>
      </c>
      <c r="C327" s="2">
        <v>518</v>
      </c>
      <c r="D327" s="2">
        <v>994.8</v>
      </c>
      <c r="E327" s="2">
        <v>55</v>
      </c>
      <c r="F327" s="3"/>
      <c r="G327" s="2"/>
      <c r="H327" s="3"/>
      <c r="I327" s="3"/>
    </row>
    <row r="328" spans="1:9" x14ac:dyDescent="0.25">
      <c r="A328" s="1">
        <f t="shared" si="6"/>
        <v>57.729999999999698</v>
      </c>
      <c r="B328" s="2">
        <v>8.3000000000000004E-2</v>
      </c>
      <c r="C328" s="2">
        <v>435</v>
      </c>
      <c r="D328" s="2">
        <v>994.8</v>
      </c>
      <c r="E328" s="2">
        <v>55</v>
      </c>
      <c r="F328" s="3"/>
      <c r="G328" s="2"/>
      <c r="H328" s="3"/>
      <c r="I328" s="3"/>
    </row>
    <row r="329" spans="1:9" x14ac:dyDescent="0.25">
      <c r="A329" s="1">
        <f t="shared" si="6"/>
        <v>57.812999999999697</v>
      </c>
      <c r="B329" s="2">
        <v>8.3000000000000004E-2</v>
      </c>
      <c r="C329" s="2">
        <v>352</v>
      </c>
      <c r="D329" s="2">
        <v>994.8</v>
      </c>
      <c r="E329" s="2">
        <v>55</v>
      </c>
      <c r="F329" s="3"/>
      <c r="G329" s="2"/>
      <c r="H329" s="3"/>
      <c r="I329" s="3"/>
    </row>
    <row r="330" spans="1:9" x14ac:dyDescent="0.25">
      <c r="A330" s="1">
        <f t="shared" si="6"/>
        <v>57.895999999999695</v>
      </c>
      <c r="B330" s="2">
        <v>8.3000000000000004E-2</v>
      </c>
      <c r="C330" s="2">
        <v>269</v>
      </c>
      <c r="D330" s="2">
        <v>1013</v>
      </c>
      <c r="E330" s="2">
        <v>55</v>
      </c>
      <c r="F330" s="3"/>
      <c r="G330" s="2"/>
      <c r="H330" s="3"/>
      <c r="I330" s="3"/>
    </row>
    <row r="331" spans="1:9" x14ac:dyDescent="0.25">
      <c r="A331" s="1">
        <f t="shared" si="6"/>
        <v>57.978999999999694</v>
      </c>
      <c r="B331" s="2">
        <v>8.3000000000000004E-2</v>
      </c>
      <c r="C331" s="2">
        <v>186</v>
      </c>
      <c r="D331" s="2">
        <v>1013</v>
      </c>
      <c r="E331" s="2">
        <v>55</v>
      </c>
      <c r="F331" s="3"/>
      <c r="G331" s="2"/>
      <c r="H331" s="3"/>
      <c r="I331" s="3"/>
    </row>
    <row r="332" spans="1:9" x14ac:dyDescent="0.25">
      <c r="A332" s="1">
        <f t="shared" si="6"/>
        <v>58.061999999999692</v>
      </c>
      <c r="B332" s="2">
        <v>8.3000000000000004E-2</v>
      </c>
      <c r="C332" s="2">
        <v>103</v>
      </c>
      <c r="D332" s="2">
        <v>1013</v>
      </c>
      <c r="E332" s="2">
        <v>55</v>
      </c>
      <c r="F332" s="3"/>
      <c r="G332" s="2"/>
      <c r="H332" s="3"/>
      <c r="I332" s="3"/>
    </row>
    <row r="333" spans="1:9" x14ac:dyDescent="0.25">
      <c r="A333" s="1">
        <f t="shared" si="6"/>
        <v>58.14499999999969</v>
      </c>
      <c r="B333" s="2">
        <v>8.3000000000000004E-2</v>
      </c>
      <c r="C333" s="2">
        <v>0</v>
      </c>
      <c r="D333" s="2">
        <v>1013</v>
      </c>
      <c r="E333" s="2">
        <v>55</v>
      </c>
      <c r="F333" s="3"/>
      <c r="G333" s="2"/>
      <c r="H333" s="3"/>
      <c r="I333" s="3"/>
    </row>
    <row r="334" spans="1:9" x14ac:dyDescent="0.25">
      <c r="A334" s="1">
        <f t="shared" si="6"/>
        <v>62.14499999999969</v>
      </c>
      <c r="B334" s="2">
        <v>4</v>
      </c>
      <c r="C334" s="2">
        <v>0</v>
      </c>
      <c r="D334" s="2">
        <v>1013</v>
      </c>
      <c r="E334" s="2">
        <v>55</v>
      </c>
      <c r="F334" s="3"/>
      <c r="G334" s="2"/>
      <c r="H334" s="3"/>
      <c r="I334" s="3"/>
    </row>
    <row r="335" spans="1:9" x14ac:dyDescent="0.25">
      <c r="B335" s="2"/>
      <c r="C335" s="2"/>
      <c r="D335" s="2"/>
      <c r="E335" s="2"/>
      <c r="F335" s="3"/>
      <c r="G335" s="3"/>
      <c r="H335" s="3"/>
      <c r="I335" s="3"/>
    </row>
    <row r="336" spans="1:9" x14ac:dyDescent="0.25">
      <c r="B336" s="2"/>
      <c r="C336" s="2"/>
      <c r="D336" s="2"/>
      <c r="E336" s="2"/>
      <c r="F336" s="3"/>
      <c r="G336" s="3"/>
      <c r="H336" s="3"/>
      <c r="I336" s="3"/>
    </row>
    <row r="337" spans="2:9" x14ac:dyDescent="0.25">
      <c r="B337" s="2"/>
      <c r="C337" s="2"/>
      <c r="D337" s="2"/>
      <c r="E337" s="2"/>
      <c r="F337" s="3"/>
      <c r="G337" s="3"/>
      <c r="H337" s="3"/>
      <c r="I337" s="3"/>
    </row>
    <row r="338" spans="2:9" x14ac:dyDescent="0.25">
      <c r="B338" s="2"/>
      <c r="C338" s="2"/>
      <c r="D338" s="2"/>
      <c r="E338" s="2"/>
      <c r="F338" s="3"/>
      <c r="G338" s="3"/>
      <c r="H338" s="3"/>
      <c r="I338" s="3"/>
    </row>
    <row r="339" spans="2:9" x14ac:dyDescent="0.25">
      <c r="B339" s="2"/>
      <c r="C339" s="2"/>
      <c r="D339" s="2"/>
      <c r="E339" s="2"/>
      <c r="F339" s="3" t="s">
        <v>1</v>
      </c>
      <c r="G339" s="3"/>
      <c r="H339" s="3"/>
      <c r="I339" s="3"/>
    </row>
    <row r="340" spans="2:9" x14ac:dyDescent="0.25">
      <c r="B340" s="2"/>
      <c r="C340" s="2"/>
      <c r="D340" s="2"/>
      <c r="E340" s="2"/>
      <c r="F340" s="3"/>
      <c r="G340" s="3"/>
      <c r="H340" s="3"/>
      <c r="I340" s="3"/>
    </row>
    <row r="341" spans="2:9" x14ac:dyDescent="0.25">
      <c r="B341" s="2"/>
      <c r="C341" s="2"/>
      <c r="D341" s="2"/>
      <c r="E341" s="2"/>
      <c r="F341" s="3"/>
      <c r="G341" s="3"/>
      <c r="H341" s="3"/>
      <c r="I341" s="3"/>
    </row>
    <row r="342" spans="2:9" x14ac:dyDescent="0.25">
      <c r="B342" s="2"/>
      <c r="C342" s="2"/>
      <c r="D342" s="2"/>
      <c r="E342" s="2"/>
      <c r="F342" s="3"/>
      <c r="G342" s="3"/>
      <c r="H342" s="3"/>
      <c r="I342" s="3"/>
    </row>
    <row r="343" spans="2:9" x14ac:dyDescent="0.25">
      <c r="B343" s="2"/>
      <c r="C343" s="2"/>
      <c r="D343" s="2"/>
      <c r="E343" s="2"/>
      <c r="F343" s="3"/>
      <c r="G343" s="3"/>
      <c r="H343" s="3"/>
      <c r="I343" s="3"/>
    </row>
    <row r="344" spans="2:9" x14ac:dyDescent="0.25">
      <c r="B344" s="2"/>
      <c r="C344" s="2"/>
      <c r="D344" s="2"/>
      <c r="E344" s="2"/>
      <c r="F344" s="3"/>
      <c r="G344" s="3"/>
      <c r="H344" s="3"/>
      <c r="I344" s="3"/>
    </row>
    <row r="345" spans="2:9" x14ac:dyDescent="0.25">
      <c r="B345" s="2"/>
      <c r="C345" s="2"/>
      <c r="D345" s="2"/>
      <c r="E345" s="2"/>
      <c r="F345" s="3"/>
      <c r="G345" s="3"/>
      <c r="H345" s="3"/>
      <c r="I345" s="3"/>
    </row>
    <row r="346" spans="2:9" x14ac:dyDescent="0.25">
      <c r="B346" s="2"/>
      <c r="C346" s="2"/>
      <c r="D346" s="2"/>
      <c r="E346" s="2"/>
      <c r="F346" s="3"/>
      <c r="G346" s="3"/>
      <c r="H346" s="3"/>
      <c r="I346" s="3"/>
    </row>
    <row r="347" spans="2:9" x14ac:dyDescent="0.25">
      <c r="B347" s="2"/>
      <c r="C347" s="2"/>
      <c r="D347" s="2"/>
      <c r="E347" s="2"/>
      <c r="F347" s="3"/>
      <c r="G347" s="3"/>
      <c r="H347" s="3"/>
      <c r="I347" s="3"/>
    </row>
    <row r="348" spans="2:9" x14ac:dyDescent="0.25">
      <c r="B348" s="2"/>
      <c r="C348" s="2"/>
      <c r="D348" s="2"/>
      <c r="E348" s="2"/>
      <c r="F348" s="3"/>
      <c r="G348" s="3"/>
      <c r="H348" s="3"/>
      <c r="I348" s="3"/>
    </row>
    <row r="349" spans="2:9" x14ac:dyDescent="0.25">
      <c r="B349" s="2"/>
      <c r="C349" s="2"/>
      <c r="D349" s="2"/>
      <c r="E349" s="2"/>
      <c r="F349" s="3"/>
      <c r="G349" s="3"/>
      <c r="H349" s="3"/>
      <c r="I349" s="3"/>
    </row>
    <row r="350" spans="2:9" x14ac:dyDescent="0.25">
      <c r="B350" s="2"/>
      <c r="C350" s="2"/>
      <c r="D350" s="2"/>
      <c r="E350" s="2"/>
      <c r="F350" s="3"/>
      <c r="G350" s="3"/>
      <c r="H350" s="3"/>
      <c r="I350" s="3"/>
    </row>
    <row r="351" spans="2:9" x14ac:dyDescent="0.25">
      <c r="B351" s="2"/>
      <c r="C351" s="2"/>
      <c r="D351" s="2"/>
      <c r="E351" s="2"/>
      <c r="F351" s="3"/>
      <c r="G351" s="3"/>
      <c r="H351" s="3"/>
      <c r="I351" s="3"/>
    </row>
    <row r="352" spans="2:9" x14ac:dyDescent="0.25">
      <c r="B352" s="2"/>
      <c r="C352" s="2"/>
      <c r="D352" s="2"/>
      <c r="E352" s="2"/>
      <c r="F352" s="3"/>
      <c r="G352" s="3"/>
      <c r="H352" s="3"/>
      <c r="I352" s="3"/>
    </row>
    <row r="353" spans="2:9" x14ac:dyDescent="0.25">
      <c r="B353" s="2"/>
      <c r="C353" s="2"/>
      <c r="D353" s="2"/>
      <c r="E353" s="2"/>
      <c r="F353" s="3"/>
      <c r="G353" s="3"/>
      <c r="H353" s="3"/>
      <c r="I353" s="3"/>
    </row>
    <row r="354" spans="2:9" x14ac:dyDescent="0.25">
      <c r="B354" s="2"/>
      <c r="C354" s="2"/>
      <c r="D354" s="2"/>
      <c r="E354" s="2"/>
      <c r="F354" s="3"/>
      <c r="G354" s="3"/>
      <c r="H354" s="3"/>
      <c r="I354" s="3"/>
    </row>
    <row r="355" spans="2:9" x14ac:dyDescent="0.25">
      <c r="B355" s="2"/>
      <c r="C355" s="2"/>
      <c r="D355" s="2"/>
      <c r="E355" s="2"/>
      <c r="F355" s="3"/>
      <c r="G355" s="3"/>
      <c r="H355" s="3"/>
      <c r="I355" s="3"/>
    </row>
    <row r="356" spans="2:9" x14ac:dyDescent="0.25">
      <c r="B356" s="2"/>
      <c r="C356" s="2"/>
      <c r="D356" s="2"/>
      <c r="E356" s="2"/>
      <c r="F356" s="3"/>
      <c r="G356" s="3"/>
      <c r="H356" s="3"/>
      <c r="I356" s="3"/>
    </row>
    <row r="357" spans="2:9" x14ac:dyDescent="0.25">
      <c r="B357" s="2"/>
      <c r="C357" s="2"/>
      <c r="D357" s="2"/>
      <c r="E357" s="2"/>
      <c r="F357" s="3"/>
      <c r="G357" s="3"/>
      <c r="H357" s="3"/>
      <c r="I357" s="3"/>
    </row>
    <row r="358" spans="2:9" x14ac:dyDescent="0.25">
      <c r="B358" s="2"/>
      <c r="C358" s="2"/>
      <c r="D358" s="2"/>
      <c r="E358" s="2"/>
      <c r="F358" s="3"/>
      <c r="G358" s="3"/>
      <c r="H358" s="3"/>
      <c r="I358" s="3"/>
    </row>
    <row r="359" spans="2:9" x14ac:dyDescent="0.25">
      <c r="B359" s="2"/>
      <c r="C359" s="2"/>
      <c r="D359" s="2"/>
      <c r="E359" s="2"/>
      <c r="F359" s="3"/>
      <c r="G359" s="3"/>
      <c r="H359" s="3"/>
      <c r="I359" s="3"/>
    </row>
    <row r="360" spans="2:9" x14ac:dyDescent="0.25">
      <c r="B360" s="2"/>
      <c r="C360" s="2"/>
      <c r="D360" s="2"/>
      <c r="E360" s="2"/>
      <c r="F360" s="3"/>
      <c r="G360" s="3"/>
      <c r="H360" s="3"/>
      <c r="I360" s="3"/>
    </row>
    <row r="361" spans="2:9" x14ac:dyDescent="0.25">
      <c r="B361" s="2"/>
      <c r="C361" s="2"/>
      <c r="D361" s="2"/>
      <c r="E361" s="2"/>
      <c r="F361" s="3"/>
      <c r="G361" s="3"/>
      <c r="H361" s="3"/>
      <c r="I361" s="3"/>
    </row>
    <row r="362" spans="2:9" x14ac:dyDescent="0.25">
      <c r="B362" s="2"/>
      <c r="C362" s="2"/>
      <c r="D362" s="2"/>
      <c r="E362" s="2"/>
      <c r="F362" s="3"/>
      <c r="G362" s="3"/>
      <c r="H362" s="3"/>
      <c r="I362" s="3"/>
    </row>
    <row r="363" spans="2:9" x14ac:dyDescent="0.25">
      <c r="B363" s="2"/>
      <c r="C363" s="2"/>
      <c r="D363" s="2"/>
      <c r="E363" s="2"/>
      <c r="F363" s="3"/>
      <c r="G363" s="3"/>
      <c r="H363" s="3"/>
      <c r="I363" s="3"/>
    </row>
    <row r="364" spans="2:9" x14ac:dyDescent="0.25">
      <c r="B364" s="2"/>
      <c r="C364" s="2"/>
      <c r="D364" s="2"/>
      <c r="E364" s="2"/>
      <c r="F364" s="3"/>
      <c r="G364" s="3"/>
      <c r="H364" s="3"/>
      <c r="I364" s="3"/>
    </row>
    <row r="365" spans="2:9" x14ac:dyDescent="0.25">
      <c r="B365" s="2"/>
      <c r="C365" s="2"/>
      <c r="D365" s="2"/>
      <c r="E365" s="2"/>
      <c r="F365" s="3"/>
      <c r="G365" s="3"/>
      <c r="H365" s="3"/>
      <c r="I365" s="3"/>
    </row>
    <row r="366" spans="2:9" x14ac:dyDescent="0.25">
      <c r="B366" s="2"/>
      <c r="C366" s="2"/>
      <c r="D366" s="2"/>
      <c r="E366" s="2"/>
      <c r="F366" s="3"/>
      <c r="G366" s="3"/>
      <c r="H366" s="3"/>
      <c r="I366" s="3"/>
    </row>
    <row r="367" spans="2:9" x14ac:dyDescent="0.25">
      <c r="B367" s="2"/>
      <c r="C367" s="2"/>
      <c r="D367" s="2"/>
      <c r="E367" s="2"/>
      <c r="F367" s="3"/>
      <c r="G367" s="3"/>
      <c r="H367" s="3"/>
      <c r="I367" s="3"/>
    </row>
    <row r="368" spans="2:9" x14ac:dyDescent="0.25">
      <c r="B368" s="2"/>
      <c r="C368" s="2"/>
      <c r="D368" s="2"/>
      <c r="E368" s="2"/>
      <c r="F368" s="3"/>
      <c r="G368" s="3"/>
      <c r="H368" s="3"/>
      <c r="I368" s="3"/>
    </row>
    <row r="369" spans="2:9" x14ac:dyDescent="0.25">
      <c r="B369" s="2"/>
      <c r="C369" s="2"/>
      <c r="D369" s="2"/>
      <c r="E369" s="2"/>
      <c r="F369" s="3"/>
      <c r="G369" s="3"/>
      <c r="H369" s="3"/>
      <c r="I369" s="3"/>
    </row>
    <row r="370" spans="2:9" x14ac:dyDescent="0.25">
      <c r="B370" s="2"/>
      <c r="C370" s="2"/>
      <c r="D370" s="2"/>
      <c r="E370" s="2"/>
      <c r="F370" s="3"/>
      <c r="G370" s="3"/>
      <c r="H370" s="3"/>
      <c r="I370" s="3"/>
    </row>
    <row r="371" spans="2:9" x14ac:dyDescent="0.25">
      <c r="B371" s="2"/>
      <c r="C371" s="2"/>
      <c r="D371" s="2"/>
      <c r="E371" s="2"/>
      <c r="F371" s="3"/>
      <c r="G371" s="3"/>
      <c r="H371" s="3"/>
      <c r="I371" s="3"/>
    </row>
    <row r="372" spans="2:9" x14ac:dyDescent="0.25">
      <c r="B372" s="2"/>
      <c r="C372" s="2"/>
      <c r="D372" s="2"/>
      <c r="E372" s="2"/>
      <c r="F372" s="3"/>
      <c r="G372" s="3"/>
      <c r="H372" s="3"/>
      <c r="I372" s="3"/>
    </row>
    <row r="373" spans="2:9" x14ac:dyDescent="0.25">
      <c r="B373" s="2"/>
      <c r="C373" s="2"/>
      <c r="D373" s="2"/>
      <c r="E373" s="2"/>
      <c r="F373" s="3"/>
      <c r="G373" s="3"/>
      <c r="H373" s="3"/>
      <c r="I373" s="3"/>
    </row>
    <row r="374" spans="2:9" x14ac:dyDescent="0.25">
      <c r="B374" s="2"/>
      <c r="C374" s="2"/>
      <c r="D374" s="2"/>
      <c r="E374" s="2"/>
      <c r="F374" s="3"/>
      <c r="G374" s="3"/>
      <c r="H374" s="3"/>
      <c r="I374" s="3"/>
    </row>
    <row r="375" spans="2:9" x14ac:dyDescent="0.25">
      <c r="B375" s="2"/>
      <c r="C375" s="2"/>
      <c r="D375" s="2"/>
      <c r="E375" s="2"/>
      <c r="F375" s="3"/>
      <c r="G375" s="3"/>
      <c r="H375" s="3"/>
      <c r="I375" s="3"/>
    </row>
    <row r="376" spans="2:9" x14ac:dyDescent="0.25">
      <c r="B376" s="2"/>
      <c r="C376" s="2"/>
      <c r="D376" s="2"/>
      <c r="E376" s="2"/>
      <c r="F376" s="3"/>
      <c r="G376" s="3"/>
      <c r="H376" s="3"/>
      <c r="I376" s="3"/>
    </row>
    <row r="377" spans="2:9" x14ac:dyDescent="0.25">
      <c r="B377" s="2"/>
      <c r="C377" s="2"/>
      <c r="D377" s="2"/>
      <c r="E377" s="2"/>
      <c r="F377" s="3"/>
      <c r="G377" s="3"/>
      <c r="H377" s="3"/>
      <c r="I377" s="3"/>
    </row>
    <row r="378" spans="2:9" x14ac:dyDescent="0.25">
      <c r="B378" s="2"/>
      <c r="C378" s="2"/>
      <c r="D378" s="2"/>
      <c r="E378" s="2"/>
      <c r="F378" s="3"/>
      <c r="G378" s="3"/>
      <c r="H378" s="3"/>
      <c r="I378" s="3"/>
    </row>
    <row r="379" spans="2:9" x14ac:dyDescent="0.25">
      <c r="B379" s="2"/>
      <c r="C379" s="2"/>
      <c r="D379" s="2"/>
      <c r="E379" s="2"/>
      <c r="F379" s="3"/>
      <c r="G379" s="3"/>
      <c r="H379" s="3"/>
      <c r="I379" s="3"/>
    </row>
    <row r="380" spans="2:9" x14ac:dyDescent="0.25">
      <c r="B380" s="2"/>
      <c r="C380" s="2"/>
      <c r="D380" s="2"/>
      <c r="E380" s="2"/>
      <c r="F380" s="3"/>
      <c r="G380" s="3"/>
      <c r="H380" s="3"/>
      <c r="I380" s="3"/>
    </row>
    <row r="381" spans="2:9" x14ac:dyDescent="0.25">
      <c r="B381" s="2"/>
      <c r="C381" s="2"/>
      <c r="D381" s="2"/>
      <c r="E381" s="2"/>
      <c r="F381" s="3"/>
      <c r="G381" s="3"/>
      <c r="H381" s="3"/>
      <c r="I381" s="3"/>
    </row>
    <row r="382" spans="2:9" x14ac:dyDescent="0.25">
      <c r="B382" s="2"/>
      <c r="C382" s="2"/>
      <c r="D382" s="2"/>
      <c r="E382" s="2"/>
      <c r="F382" s="3"/>
      <c r="G382" s="3"/>
      <c r="H382" s="3"/>
      <c r="I382" s="3"/>
    </row>
    <row r="383" spans="2:9" x14ac:dyDescent="0.25">
      <c r="B383" s="2"/>
      <c r="C383" s="2"/>
      <c r="D383" s="2"/>
      <c r="E383" s="2"/>
      <c r="F383" s="3"/>
      <c r="G383" s="3"/>
      <c r="H383" s="3"/>
      <c r="I383" s="3"/>
    </row>
    <row r="384" spans="2:9" x14ac:dyDescent="0.25">
      <c r="B384" s="2"/>
      <c r="C384" s="2"/>
      <c r="D384" s="2"/>
      <c r="E384" s="2"/>
      <c r="F384" s="3"/>
      <c r="G384" s="3"/>
      <c r="H384" s="3"/>
      <c r="I384" s="3"/>
    </row>
    <row r="385" spans="2:9" x14ac:dyDescent="0.25">
      <c r="B385" s="2"/>
      <c r="C385" s="2"/>
      <c r="D385" s="2"/>
      <c r="E385" s="2"/>
      <c r="F385" s="3"/>
      <c r="G385" s="3"/>
      <c r="H385" s="3"/>
      <c r="I385" s="3"/>
    </row>
    <row r="386" spans="2:9" x14ac:dyDescent="0.25">
      <c r="B386" s="2"/>
      <c r="C386" s="2"/>
      <c r="D386" s="2"/>
      <c r="E386" s="2"/>
      <c r="F386" s="3"/>
      <c r="G386" s="3"/>
      <c r="H386" s="3"/>
      <c r="I386" s="3"/>
    </row>
    <row r="387" spans="2:9" x14ac:dyDescent="0.25">
      <c r="B387" s="2"/>
      <c r="C387" s="2"/>
      <c r="D387" s="2"/>
      <c r="E387" s="2"/>
      <c r="F387" s="3"/>
      <c r="G387" s="3"/>
      <c r="H387" s="3"/>
      <c r="I387" s="3"/>
    </row>
    <row r="388" spans="2:9" x14ac:dyDescent="0.25">
      <c r="B388" s="2"/>
      <c r="C388" s="2"/>
      <c r="D388" s="2"/>
      <c r="E388" s="2"/>
      <c r="F388" s="3"/>
      <c r="G388" s="3"/>
      <c r="H388" s="3"/>
      <c r="I388" s="3"/>
    </row>
    <row r="389" spans="2:9" x14ac:dyDescent="0.25">
      <c r="B389" s="2"/>
      <c r="C389" s="2"/>
      <c r="D389" s="2"/>
      <c r="E389" s="2"/>
      <c r="F389" s="3"/>
      <c r="G389" s="3"/>
      <c r="H389" s="3"/>
      <c r="I389" s="3"/>
    </row>
    <row r="390" spans="2:9" x14ac:dyDescent="0.25">
      <c r="B390" s="2"/>
      <c r="C390" s="2"/>
      <c r="D390" s="2"/>
      <c r="E390" s="2"/>
      <c r="F390" s="3"/>
      <c r="G390" s="3"/>
      <c r="H390" s="3"/>
      <c r="I390" s="3"/>
    </row>
    <row r="391" spans="2:9" x14ac:dyDescent="0.25">
      <c r="B391" s="2"/>
      <c r="C391" s="2"/>
      <c r="D391" s="2"/>
      <c r="E391" s="2"/>
      <c r="F391" s="3"/>
      <c r="G391" s="3"/>
      <c r="H391" s="3"/>
      <c r="I391" s="3"/>
    </row>
    <row r="392" spans="2:9" x14ac:dyDescent="0.25">
      <c r="B392" s="2"/>
      <c r="C392" s="2"/>
      <c r="D392" s="2"/>
      <c r="E392" s="2"/>
      <c r="F392" s="3"/>
      <c r="G392" s="3"/>
      <c r="H392" s="3"/>
      <c r="I392" s="3"/>
    </row>
    <row r="393" spans="2:9" x14ac:dyDescent="0.25">
      <c r="B393" s="2"/>
      <c r="C393" s="2"/>
      <c r="D393" s="2"/>
      <c r="E393" s="2"/>
      <c r="F393" s="3"/>
      <c r="G393" s="3"/>
      <c r="H393" s="3"/>
      <c r="I393" s="3"/>
    </row>
    <row r="394" spans="2:9" x14ac:dyDescent="0.25">
      <c r="B394" s="2"/>
      <c r="C394" s="2"/>
      <c r="D394" s="2"/>
      <c r="E394" s="2"/>
      <c r="F394" s="3"/>
      <c r="G394" s="3"/>
      <c r="H394" s="3"/>
      <c r="I394" s="3"/>
    </row>
    <row r="395" spans="2:9" x14ac:dyDescent="0.25">
      <c r="B395" s="2"/>
      <c r="C395" s="2"/>
      <c r="D395" s="2"/>
      <c r="E395" s="2"/>
      <c r="F395" s="3"/>
      <c r="G395" s="3"/>
      <c r="H395" s="3"/>
      <c r="I395" s="3"/>
    </row>
    <row r="396" spans="2:9" x14ac:dyDescent="0.25">
      <c r="B396" s="2"/>
      <c r="C396" s="2"/>
      <c r="D396" s="2"/>
      <c r="E396" s="2"/>
      <c r="F396" s="3"/>
      <c r="G396" s="3"/>
      <c r="H396" s="3"/>
      <c r="I396" s="3"/>
    </row>
    <row r="397" spans="2:9" x14ac:dyDescent="0.25">
      <c r="B397" s="2"/>
      <c r="C397" s="2"/>
      <c r="D397" s="2"/>
      <c r="E397" s="2"/>
      <c r="F397" s="3"/>
      <c r="G397" s="3"/>
      <c r="H397" s="3"/>
      <c r="I397" s="3"/>
    </row>
    <row r="398" spans="2:9" x14ac:dyDescent="0.25">
      <c r="B398" s="2"/>
      <c r="C398" s="2"/>
      <c r="D398" s="2"/>
      <c r="E398" s="2"/>
      <c r="F398" s="3"/>
      <c r="G398" s="3"/>
      <c r="H398" s="3"/>
      <c r="I398" s="3"/>
    </row>
    <row r="399" spans="2:9" x14ac:dyDescent="0.25">
      <c r="B399" s="2"/>
      <c r="C399" s="2"/>
      <c r="D399" s="2"/>
      <c r="E399" s="2"/>
      <c r="F399" s="3"/>
      <c r="G399" s="3"/>
      <c r="H399" s="3"/>
      <c r="I399" s="3"/>
    </row>
    <row r="400" spans="2:9" x14ac:dyDescent="0.25">
      <c r="B400" s="2"/>
      <c r="C400" s="2"/>
      <c r="D400" s="2"/>
      <c r="E400" s="2"/>
      <c r="F400" s="3"/>
      <c r="G400" s="3"/>
      <c r="H400" s="3"/>
      <c r="I400" s="3"/>
    </row>
    <row r="401" spans="2:9" x14ac:dyDescent="0.25">
      <c r="B401" s="2"/>
      <c r="C401" s="2"/>
      <c r="D401" s="2"/>
      <c r="E401" s="2"/>
      <c r="F401" s="3"/>
      <c r="G401" s="3"/>
      <c r="H401" s="3"/>
      <c r="I401" s="3"/>
    </row>
    <row r="402" spans="2:9" x14ac:dyDescent="0.25">
      <c r="B402" s="2"/>
      <c r="C402" s="2"/>
      <c r="D402" s="2"/>
      <c r="E402" s="2"/>
      <c r="F402" s="3"/>
      <c r="G402" s="3"/>
      <c r="H402" s="3"/>
      <c r="I402" s="3"/>
    </row>
    <row r="403" spans="2:9" x14ac:dyDescent="0.25">
      <c r="B403" s="2"/>
      <c r="C403" s="2"/>
      <c r="D403" s="2"/>
      <c r="E403" s="2"/>
      <c r="F403" s="3"/>
      <c r="G403" s="3"/>
      <c r="H403" s="3"/>
      <c r="I403" s="3"/>
    </row>
    <row r="404" spans="2:9" x14ac:dyDescent="0.25">
      <c r="B404" s="2"/>
      <c r="C404" s="2"/>
      <c r="D404" s="2"/>
      <c r="E404" s="2"/>
      <c r="F404" s="3"/>
      <c r="G404" s="3"/>
      <c r="H404" s="3"/>
      <c r="I404" s="3"/>
    </row>
    <row r="405" spans="2:9" x14ac:dyDescent="0.25">
      <c r="B405" s="2"/>
      <c r="C405" s="2"/>
      <c r="D405" s="2"/>
      <c r="E405" s="2"/>
      <c r="F405" s="3"/>
      <c r="G405" s="3"/>
      <c r="H405" s="3"/>
      <c r="I405" s="3"/>
    </row>
    <row r="406" spans="2:9" x14ac:dyDescent="0.25">
      <c r="B406" s="2"/>
      <c r="C406" s="2"/>
      <c r="D406" s="2"/>
      <c r="E406" s="2"/>
      <c r="F406" s="3"/>
      <c r="G406" s="3"/>
      <c r="H406" s="3"/>
      <c r="I406" s="3"/>
    </row>
    <row r="407" spans="2:9" x14ac:dyDescent="0.25">
      <c r="B407" s="2"/>
      <c r="C407" s="2"/>
      <c r="D407" s="2"/>
      <c r="E407" s="2"/>
      <c r="F407" s="3"/>
      <c r="G407" s="3"/>
      <c r="H407" s="3"/>
      <c r="I407" s="3"/>
    </row>
    <row r="408" spans="2:9" x14ac:dyDescent="0.25">
      <c r="B408" s="2"/>
      <c r="C408" s="2"/>
      <c r="D408" s="2"/>
      <c r="E408" s="2"/>
      <c r="F408" s="3"/>
      <c r="G408" s="3"/>
      <c r="H408" s="3"/>
      <c r="I408" s="3"/>
    </row>
    <row r="409" spans="2:9" x14ac:dyDescent="0.25">
      <c r="B409" s="2"/>
      <c r="C409" s="2"/>
      <c r="D409" s="2"/>
      <c r="E409" s="2"/>
      <c r="F409" s="3"/>
      <c r="G409" s="3"/>
      <c r="H409" s="3"/>
      <c r="I409" s="3"/>
    </row>
    <row r="410" spans="2:9" x14ac:dyDescent="0.25">
      <c r="B410" s="2"/>
      <c r="C410" s="2"/>
      <c r="D410" s="2"/>
      <c r="E410" s="2"/>
      <c r="F410" s="3"/>
      <c r="G410" s="3"/>
      <c r="H410" s="3"/>
      <c r="I410" s="3"/>
    </row>
    <row r="411" spans="2:9" x14ac:dyDescent="0.25">
      <c r="B411" s="2"/>
      <c r="C411" s="2"/>
      <c r="D411" s="2"/>
      <c r="E411" s="2"/>
      <c r="F411" s="3"/>
      <c r="G411" s="3"/>
      <c r="H411" s="3"/>
      <c r="I411" s="3"/>
    </row>
    <row r="412" spans="2:9" x14ac:dyDescent="0.25">
      <c r="B412" s="2"/>
      <c r="C412" s="2"/>
      <c r="D412" s="2"/>
      <c r="E412" s="2"/>
      <c r="F412" s="3"/>
      <c r="G412" s="3"/>
      <c r="H412" s="3"/>
      <c r="I412" s="3"/>
    </row>
    <row r="413" spans="2:9" x14ac:dyDescent="0.25">
      <c r="B413" s="2"/>
      <c r="C413" s="2"/>
      <c r="D413" s="2"/>
      <c r="E413" s="2"/>
      <c r="F413" s="3"/>
      <c r="G413" s="3"/>
      <c r="H413" s="3"/>
      <c r="I413" s="3"/>
    </row>
    <row r="414" spans="2:9" x14ac:dyDescent="0.25">
      <c r="B414" s="2"/>
      <c r="C414" s="2"/>
      <c r="D414" s="2"/>
      <c r="E414" s="2"/>
      <c r="F414" s="3"/>
      <c r="G414" s="3"/>
      <c r="H414" s="3"/>
      <c r="I414" s="3"/>
    </row>
    <row r="415" spans="2:9" x14ac:dyDescent="0.25">
      <c r="B415" s="2"/>
      <c r="C415" s="2"/>
      <c r="D415" s="2"/>
      <c r="E415" s="2"/>
      <c r="F415" s="3"/>
      <c r="G415" s="3"/>
      <c r="H415" s="3"/>
      <c r="I415" s="3"/>
    </row>
    <row r="416" spans="2:9" x14ac:dyDescent="0.25">
      <c r="B416" s="2"/>
      <c r="C416" s="2"/>
      <c r="D416" s="2"/>
      <c r="E416" s="2"/>
      <c r="F416" s="3"/>
      <c r="G416" s="3"/>
      <c r="H416" s="3"/>
      <c r="I416" s="3"/>
    </row>
    <row r="417" spans="2:9" x14ac:dyDescent="0.25">
      <c r="B417" s="2"/>
      <c r="C417" s="2"/>
      <c r="D417" s="2"/>
      <c r="E417" s="2"/>
      <c r="F417" s="3"/>
      <c r="G417" s="3"/>
      <c r="H417" s="3"/>
      <c r="I417" s="3"/>
    </row>
    <row r="418" spans="2:9" x14ac:dyDescent="0.25">
      <c r="B418" s="2"/>
      <c r="C418" s="2"/>
      <c r="D418" s="2"/>
      <c r="E418" s="2"/>
      <c r="F418" s="3"/>
      <c r="G418" s="3"/>
      <c r="H418" s="3"/>
      <c r="I418" s="3"/>
    </row>
    <row r="419" spans="2:9" x14ac:dyDescent="0.25">
      <c r="B419" s="2"/>
      <c r="C419" s="2"/>
      <c r="D419" s="2"/>
      <c r="E419" s="2"/>
      <c r="F419" s="3"/>
      <c r="G419" s="3"/>
      <c r="H419" s="3"/>
      <c r="I419" s="3"/>
    </row>
    <row r="420" spans="2:9" x14ac:dyDescent="0.25">
      <c r="B420" s="2"/>
      <c r="C420" s="2"/>
      <c r="D420" s="2"/>
      <c r="E420" s="2"/>
      <c r="F420" s="3"/>
      <c r="G420" s="3"/>
      <c r="H420" s="3"/>
      <c r="I420" s="3"/>
    </row>
    <row r="421" spans="2:9" x14ac:dyDescent="0.25">
      <c r="B421" s="2"/>
      <c r="C421" s="2"/>
      <c r="D421" s="2"/>
      <c r="E421" s="2"/>
      <c r="F421" s="3"/>
      <c r="G421" s="3"/>
      <c r="H421" s="3"/>
      <c r="I421" s="3"/>
    </row>
    <row r="422" spans="2:9" x14ac:dyDescent="0.25">
      <c r="B422" s="2"/>
      <c r="C422" s="2"/>
      <c r="D422" s="2"/>
      <c r="E422" s="2"/>
      <c r="F422" s="3"/>
      <c r="G422" s="3"/>
      <c r="H422" s="3"/>
      <c r="I422" s="3"/>
    </row>
    <row r="423" spans="2:9" x14ac:dyDescent="0.25">
      <c r="B423" s="2"/>
      <c r="C423" s="2"/>
      <c r="D423" s="2"/>
      <c r="E423" s="2"/>
      <c r="F423" s="3"/>
      <c r="G423" s="3"/>
      <c r="H423" s="3"/>
      <c r="I423" s="3"/>
    </row>
    <row r="424" spans="2:9" x14ac:dyDescent="0.25">
      <c r="B424" s="2"/>
      <c r="C424" s="2"/>
      <c r="D424" s="2"/>
      <c r="E424" s="2"/>
      <c r="F424" s="3"/>
      <c r="G424" s="3"/>
      <c r="H424" s="3"/>
      <c r="I424" s="3"/>
    </row>
    <row r="425" spans="2:9" x14ac:dyDescent="0.25">
      <c r="B425" s="2"/>
      <c r="C425" s="2"/>
      <c r="D425" s="2"/>
      <c r="E425" s="2"/>
      <c r="F425" s="3"/>
      <c r="G425" s="3"/>
      <c r="H425" s="3"/>
      <c r="I425" s="3"/>
    </row>
    <row r="426" spans="2:9" x14ac:dyDescent="0.25">
      <c r="B426" s="2"/>
      <c r="C426" s="2"/>
      <c r="D426" s="2"/>
      <c r="E426" s="2"/>
      <c r="F426" s="3"/>
      <c r="G426" s="3"/>
      <c r="H426" s="3"/>
      <c r="I426" s="3"/>
    </row>
    <row r="427" spans="2:9" x14ac:dyDescent="0.25">
      <c r="B427" s="2"/>
      <c r="C427" s="2"/>
      <c r="D427" s="2"/>
      <c r="E427" s="2"/>
      <c r="F427" s="3"/>
      <c r="G427" s="3"/>
      <c r="H427" s="3"/>
      <c r="I427" s="3"/>
    </row>
    <row r="428" spans="2:9" x14ac:dyDescent="0.25">
      <c r="B428" s="2"/>
      <c r="C428" s="2"/>
      <c r="D428" s="2"/>
      <c r="E428" s="2"/>
      <c r="F428" s="3"/>
      <c r="G428" s="3"/>
      <c r="H428" s="3"/>
      <c r="I428" s="3"/>
    </row>
    <row r="429" spans="2:9" x14ac:dyDescent="0.25">
      <c r="B429" s="2"/>
      <c r="C429" s="2"/>
      <c r="D429" s="2"/>
      <c r="E429" s="2"/>
      <c r="F429" s="3"/>
      <c r="G429" s="3"/>
      <c r="H429" s="3"/>
      <c r="I429" s="3"/>
    </row>
    <row r="430" spans="2:9" x14ac:dyDescent="0.25">
      <c r="B430" s="2"/>
      <c r="C430" s="2"/>
      <c r="D430" s="2"/>
      <c r="E430" s="2"/>
      <c r="F430" s="3"/>
      <c r="G430" s="3"/>
      <c r="H430" s="3"/>
      <c r="I430" s="3"/>
    </row>
    <row r="431" spans="2:9" x14ac:dyDescent="0.25">
      <c r="B431" s="2"/>
      <c r="C431" s="2"/>
      <c r="D431" s="2"/>
      <c r="E431" s="2"/>
      <c r="F431" s="3"/>
      <c r="G431" s="3"/>
      <c r="H431" s="3"/>
      <c r="I431" s="3"/>
    </row>
    <row r="432" spans="2:9" x14ac:dyDescent="0.25">
      <c r="B432" s="2"/>
      <c r="C432" s="2"/>
      <c r="D432" s="2"/>
      <c r="E432" s="2"/>
      <c r="F432" s="3"/>
      <c r="G432" s="3"/>
      <c r="H432" s="3"/>
      <c r="I432" s="3"/>
    </row>
    <row r="433" spans="2:9" x14ac:dyDescent="0.25">
      <c r="B433" s="2"/>
      <c r="C433" s="2"/>
      <c r="D433" s="2"/>
      <c r="E433" s="2"/>
      <c r="F433" s="3"/>
      <c r="G433" s="3"/>
      <c r="H433" s="3"/>
      <c r="I433" s="3"/>
    </row>
    <row r="434" spans="2:9" x14ac:dyDescent="0.25">
      <c r="B434" s="2"/>
      <c r="C434" s="2"/>
      <c r="D434" s="2"/>
      <c r="E434" s="2"/>
      <c r="F434" s="3"/>
      <c r="G434" s="3"/>
      <c r="H434" s="3"/>
      <c r="I434" s="3"/>
    </row>
    <row r="435" spans="2:9" x14ac:dyDescent="0.25">
      <c r="B435" s="2"/>
      <c r="C435" s="2"/>
      <c r="D435" s="2"/>
      <c r="E435" s="2"/>
      <c r="F435" s="3"/>
      <c r="G435" s="3"/>
      <c r="H435" s="3"/>
      <c r="I435" s="3"/>
    </row>
    <row r="436" spans="2:9" x14ac:dyDescent="0.25">
      <c r="B436" s="2"/>
      <c r="C436" s="2"/>
      <c r="D436" s="2"/>
      <c r="E436" s="2"/>
      <c r="F436" s="3"/>
      <c r="G436" s="3"/>
      <c r="H436" s="3"/>
      <c r="I436" s="3"/>
    </row>
    <row r="437" spans="2:9" x14ac:dyDescent="0.25">
      <c r="B437" s="2"/>
      <c r="C437" s="2"/>
      <c r="D437" s="2"/>
      <c r="E437" s="2"/>
      <c r="F437" s="3"/>
      <c r="G437" s="3"/>
      <c r="H437" s="3"/>
      <c r="I437" s="3"/>
    </row>
    <row r="438" spans="2:9" x14ac:dyDescent="0.25">
      <c r="B438" s="2"/>
      <c r="C438" s="2"/>
      <c r="D438" s="2"/>
      <c r="E438" s="2"/>
      <c r="F438" s="3"/>
      <c r="G438" s="3"/>
      <c r="H438" s="3"/>
      <c r="I438" s="3"/>
    </row>
    <row r="439" spans="2:9" x14ac:dyDescent="0.25">
      <c r="B439" s="2"/>
      <c r="C439" s="2"/>
      <c r="D439" s="2"/>
      <c r="E439" s="2"/>
      <c r="F439" s="3"/>
      <c r="G439" s="3"/>
      <c r="H439" s="3"/>
      <c r="I439" s="3"/>
    </row>
    <row r="440" spans="2:9" x14ac:dyDescent="0.25">
      <c r="B440" s="2"/>
      <c r="C440" s="2"/>
      <c r="D440" s="2"/>
      <c r="E440" s="2"/>
      <c r="F440" s="3"/>
      <c r="G440" s="3"/>
      <c r="H440" s="3"/>
      <c r="I440" s="3"/>
    </row>
    <row r="441" spans="2:9" x14ac:dyDescent="0.25">
      <c r="B441" s="2"/>
      <c r="C441" s="2"/>
      <c r="D441" s="2"/>
      <c r="E441" s="2"/>
      <c r="F441" s="3"/>
      <c r="G441" s="3"/>
      <c r="H441" s="3"/>
      <c r="I441" s="3"/>
    </row>
    <row r="442" spans="2:9" x14ac:dyDescent="0.25">
      <c r="B442" s="2"/>
      <c r="C442" s="2"/>
      <c r="D442" s="2"/>
      <c r="E442" s="2"/>
      <c r="F442" s="3"/>
      <c r="G442" s="3"/>
      <c r="H442" s="3"/>
      <c r="I442" s="3"/>
    </row>
    <row r="443" spans="2:9" x14ac:dyDescent="0.25">
      <c r="B443" s="2"/>
      <c r="C443" s="2"/>
      <c r="D443" s="2"/>
      <c r="E443" s="2"/>
      <c r="F443" s="3"/>
      <c r="G443" s="3"/>
      <c r="H443" s="3"/>
      <c r="I443" s="3"/>
    </row>
    <row r="444" spans="2:9" x14ac:dyDescent="0.25">
      <c r="B444" s="2"/>
      <c r="C444" s="2"/>
      <c r="D444" s="2"/>
      <c r="E444" s="2"/>
      <c r="F444" s="3"/>
      <c r="G444" s="3"/>
      <c r="H444" s="3"/>
      <c r="I444" s="3"/>
    </row>
    <row r="445" spans="2:9" x14ac:dyDescent="0.25">
      <c r="B445" s="2"/>
      <c r="C445" s="2"/>
      <c r="D445" s="2"/>
      <c r="E445" s="2"/>
      <c r="F445" s="3"/>
      <c r="G445" s="3"/>
      <c r="H445" s="3"/>
      <c r="I445" s="3"/>
    </row>
    <row r="446" spans="2:9" x14ac:dyDescent="0.25">
      <c r="B446" s="2"/>
      <c r="C446" s="2"/>
      <c r="D446" s="2"/>
      <c r="E446" s="2"/>
      <c r="F446" s="3"/>
      <c r="G446" s="3"/>
      <c r="H446" s="3"/>
      <c r="I446" s="3"/>
    </row>
    <row r="447" spans="2:9" x14ac:dyDescent="0.25">
      <c r="B447" s="2"/>
      <c r="C447" s="2"/>
      <c r="D447" s="2"/>
      <c r="E447" s="2"/>
      <c r="F447" s="3"/>
      <c r="G447" s="3"/>
      <c r="H447" s="3"/>
      <c r="I447" s="3"/>
    </row>
    <row r="448" spans="2:9" x14ac:dyDescent="0.25">
      <c r="B448" s="2"/>
      <c r="C448" s="2"/>
      <c r="D448" s="2"/>
      <c r="E448" s="2"/>
      <c r="F448" s="3"/>
      <c r="G448" s="3"/>
      <c r="H448" s="3"/>
      <c r="I448" s="3"/>
    </row>
    <row r="449" spans="2:9" x14ac:dyDescent="0.25">
      <c r="B449" s="2"/>
      <c r="C449" s="2"/>
      <c r="D449" s="2"/>
      <c r="E449" s="2"/>
      <c r="F449" s="3"/>
      <c r="G449" s="3"/>
      <c r="H449" s="3"/>
      <c r="I449" s="3"/>
    </row>
    <row r="450" spans="2:9" x14ac:dyDescent="0.25">
      <c r="B450" s="2"/>
      <c r="C450" s="2"/>
      <c r="D450" s="2"/>
      <c r="E450" s="2"/>
      <c r="F450" s="3"/>
      <c r="G450" s="3"/>
      <c r="H450" s="3"/>
      <c r="I450" s="3"/>
    </row>
    <row r="451" spans="2:9" x14ac:dyDescent="0.25">
      <c r="B451" s="2"/>
      <c r="C451" s="2"/>
      <c r="D451" s="2"/>
      <c r="E451" s="2"/>
      <c r="F451" s="3"/>
      <c r="G451" s="3"/>
      <c r="H451" s="3"/>
      <c r="I451" s="3"/>
    </row>
    <row r="452" spans="2:9" x14ac:dyDescent="0.25">
      <c r="B452" s="2"/>
      <c r="C452" s="2"/>
      <c r="D452" s="2"/>
      <c r="E452" s="2"/>
      <c r="F452" s="3"/>
      <c r="G452" s="3"/>
      <c r="H452" s="3"/>
      <c r="I452" s="3"/>
    </row>
    <row r="453" spans="2:9" x14ac:dyDescent="0.25">
      <c r="B453" s="2"/>
      <c r="C453" s="2"/>
      <c r="D453" s="2"/>
      <c r="E453" s="2"/>
      <c r="F453" s="3"/>
      <c r="G453" s="3"/>
      <c r="H453" s="3"/>
      <c r="I453" s="3"/>
    </row>
    <row r="454" spans="2:9" x14ac:dyDescent="0.25">
      <c r="B454" s="2"/>
      <c r="C454" s="2"/>
      <c r="D454" s="2"/>
      <c r="E454" s="2"/>
      <c r="F454" s="3"/>
      <c r="G454" s="3"/>
      <c r="H454" s="3"/>
      <c r="I454" s="3"/>
    </row>
    <row r="455" spans="2:9" x14ac:dyDescent="0.25">
      <c r="B455" s="2"/>
      <c r="C455" s="2"/>
      <c r="D455" s="2"/>
      <c r="E455" s="2"/>
      <c r="F455" s="3"/>
      <c r="G455" s="3"/>
      <c r="H455" s="3"/>
      <c r="I455" s="3"/>
    </row>
    <row r="456" spans="2:9" x14ac:dyDescent="0.25">
      <c r="B456" s="2"/>
      <c r="C456" s="2"/>
      <c r="D456" s="2"/>
      <c r="E456" s="2"/>
      <c r="F456" s="3"/>
      <c r="G456" s="3"/>
      <c r="H456" s="3"/>
      <c r="I456" s="3"/>
    </row>
    <row r="457" spans="2:9" x14ac:dyDescent="0.25">
      <c r="B457" s="2"/>
      <c r="C457" s="2"/>
      <c r="D457" s="2"/>
      <c r="E457" s="2"/>
      <c r="F457" s="3"/>
      <c r="G457" s="3"/>
      <c r="H457" s="3"/>
      <c r="I457" s="3"/>
    </row>
    <row r="458" spans="2:9" x14ac:dyDescent="0.25">
      <c r="B458" s="2"/>
      <c r="C458" s="2"/>
      <c r="D458" s="2"/>
      <c r="E458" s="2"/>
      <c r="F458" s="3"/>
      <c r="G458" s="3"/>
      <c r="H458" s="3"/>
      <c r="I458" s="3"/>
    </row>
    <row r="459" spans="2:9" x14ac:dyDescent="0.25">
      <c r="B459" s="2"/>
      <c r="C459" s="2"/>
      <c r="D459" s="2"/>
      <c r="E459" s="2"/>
      <c r="F459" s="3"/>
      <c r="G459" s="3"/>
      <c r="H459" s="3"/>
      <c r="I459" s="3"/>
    </row>
    <row r="460" spans="2:9" x14ac:dyDescent="0.25">
      <c r="B460" s="2"/>
      <c r="C460" s="2"/>
      <c r="D460" s="2"/>
      <c r="E460" s="2"/>
      <c r="F460" s="3"/>
      <c r="G460" s="3"/>
      <c r="H460" s="3"/>
      <c r="I460" s="3"/>
    </row>
    <row r="461" spans="2:9" x14ac:dyDescent="0.25">
      <c r="B461" s="2"/>
      <c r="C461" s="2"/>
      <c r="D461" s="2"/>
      <c r="E461" s="2"/>
      <c r="F461" s="3"/>
      <c r="G461" s="3"/>
      <c r="H461" s="3"/>
      <c r="I461" s="3"/>
    </row>
    <row r="462" spans="2:9" x14ac:dyDescent="0.25">
      <c r="B462" s="2"/>
      <c r="C462" s="2"/>
      <c r="D462" s="2"/>
      <c r="E462" s="2"/>
      <c r="F462" s="3"/>
      <c r="G462" s="3"/>
      <c r="H462" s="3"/>
      <c r="I462" s="3"/>
    </row>
    <row r="463" spans="2:9" x14ac:dyDescent="0.25">
      <c r="B463" s="2"/>
      <c r="C463" s="2"/>
      <c r="D463" s="2"/>
      <c r="E463" s="2"/>
      <c r="F463" s="3"/>
      <c r="G463" s="3"/>
      <c r="H463" s="3"/>
      <c r="I463" s="3"/>
    </row>
    <row r="464" spans="2:9" x14ac:dyDescent="0.25">
      <c r="B464" s="2"/>
      <c r="C464" s="2"/>
      <c r="D464" s="2"/>
      <c r="E464" s="2"/>
      <c r="F464" s="3"/>
      <c r="G464" s="3"/>
      <c r="H464" s="3"/>
      <c r="I464" s="3"/>
    </row>
    <row r="465" spans="2:9" x14ac:dyDescent="0.25">
      <c r="B465" s="2"/>
      <c r="C465" s="2"/>
      <c r="D465" s="2"/>
      <c r="E465" s="2"/>
      <c r="F465" s="3"/>
      <c r="G465" s="3"/>
      <c r="H465" s="3"/>
      <c r="I465" s="3"/>
    </row>
    <row r="466" spans="2:9" x14ac:dyDescent="0.25">
      <c r="B466" s="2"/>
      <c r="C466" s="2"/>
      <c r="D466" s="2"/>
      <c r="E466" s="2"/>
      <c r="F466" s="3"/>
      <c r="G466" s="3"/>
      <c r="H466" s="3"/>
      <c r="I466" s="3"/>
    </row>
    <row r="467" spans="2:9" x14ac:dyDescent="0.25">
      <c r="B467" s="2"/>
      <c r="C467" s="2"/>
      <c r="D467" s="2"/>
      <c r="E467" s="2"/>
      <c r="F467" s="3"/>
      <c r="G467" s="3"/>
      <c r="H467" s="3"/>
      <c r="I467" s="3"/>
    </row>
    <row r="468" spans="2:9" x14ac:dyDescent="0.25">
      <c r="B468" s="2"/>
      <c r="C468" s="2"/>
      <c r="D468" s="2"/>
      <c r="E468" s="2"/>
      <c r="F468" s="3"/>
      <c r="G468" s="3"/>
      <c r="H468" s="3"/>
      <c r="I468" s="3"/>
    </row>
    <row r="469" spans="2:9" x14ac:dyDescent="0.25">
      <c r="B469" s="2"/>
      <c r="C469" s="2"/>
      <c r="D469" s="2"/>
      <c r="E469" s="2"/>
      <c r="F469" s="3"/>
      <c r="G469" s="3"/>
      <c r="H469" s="3"/>
      <c r="I469" s="3"/>
    </row>
    <row r="470" spans="2:9" x14ac:dyDescent="0.25">
      <c r="B470" s="2"/>
      <c r="C470" s="2"/>
      <c r="D470" s="2"/>
      <c r="E470" s="2"/>
      <c r="F470" s="3"/>
      <c r="G470" s="3"/>
      <c r="H470" s="3"/>
      <c r="I470" s="3"/>
    </row>
    <row r="471" spans="2:9" x14ac:dyDescent="0.25">
      <c r="B471" s="2"/>
      <c r="C471" s="2"/>
      <c r="D471" s="2"/>
      <c r="E471" s="2"/>
      <c r="F471" s="3"/>
      <c r="G471" s="3"/>
      <c r="H471" s="3"/>
      <c r="I471" s="3"/>
    </row>
    <row r="472" spans="2:9" x14ac:dyDescent="0.25">
      <c r="B472" s="2"/>
      <c r="C472" s="2"/>
      <c r="D472" s="2"/>
      <c r="E472" s="2"/>
      <c r="F472" s="3"/>
      <c r="G472" s="3"/>
      <c r="H472" s="3"/>
      <c r="I472" s="3"/>
    </row>
    <row r="473" spans="2:9" x14ac:dyDescent="0.25">
      <c r="B473" s="2"/>
      <c r="C473" s="2"/>
      <c r="D473" s="2"/>
      <c r="E473" s="2"/>
      <c r="F473" s="3"/>
      <c r="G473" s="3"/>
      <c r="H473" s="3"/>
      <c r="I473" s="3"/>
    </row>
    <row r="474" spans="2:9" x14ac:dyDescent="0.25">
      <c r="B474" s="2"/>
      <c r="C474" s="2"/>
      <c r="D474" s="2"/>
      <c r="E474" s="2"/>
      <c r="F474" s="3"/>
      <c r="G474" s="3"/>
      <c r="H474" s="3"/>
      <c r="I474" s="3"/>
    </row>
    <row r="475" spans="2:9" x14ac:dyDescent="0.25">
      <c r="B475" s="2"/>
      <c r="C475" s="2"/>
      <c r="D475" s="2"/>
      <c r="E475" s="2"/>
      <c r="F475" s="3"/>
      <c r="G475" s="3"/>
      <c r="H475" s="3"/>
      <c r="I475" s="3"/>
    </row>
    <row r="476" spans="2:9" x14ac:dyDescent="0.25">
      <c r="B476" s="2"/>
      <c r="C476" s="2"/>
      <c r="D476" s="2"/>
      <c r="E476" s="2"/>
      <c r="F476" s="3"/>
      <c r="G476" s="3"/>
      <c r="H476" s="3"/>
      <c r="I476" s="3"/>
    </row>
    <row r="477" spans="2:9" x14ac:dyDescent="0.25">
      <c r="B477" s="2"/>
      <c r="C477" s="2"/>
      <c r="D477" s="2"/>
      <c r="E477" s="2"/>
      <c r="F477" s="3"/>
      <c r="G477" s="3"/>
      <c r="H477" s="3"/>
      <c r="I477" s="3"/>
    </row>
    <row r="478" spans="2:9" x14ac:dyDescent="0.25">
      <c r="B478" s="2"/>
      <c r="C478" s="2"/>
      <c r="D478" s="2"/>
      <c r="E478" s="2"/>
      <c r="F478" s="3"/>
      <c r="G478" s="3"/>
      <c r="H478" s="3"/>
      <c r="I478" s="3"/>
    </row>
    <row r="479" spans="2:9" x14ac:dyDescent="0.25">
      <c r="B479" s="2"/>
      <c r="C479" s="2"/>
      <c r="D479" s="2"/>
      <c r="E479" s="2"/>
      <c r="F479" s="3"/>
      <c r="G479" s="3"/>
      <c r="H479" s="3"/>
      <c r="I479" s="3"/>
    </row>
    <row r="480" spans="2:9" x14ac:dyDescent="0.25">
      <c r="B480" s="2"/>
      <c r="C480" s="2"/>
      <c r="D480" s="2"/>
      <c r="E480" s="2"/>
      <c r="F480" s="3"/>
      <c r="G480" s="3"/>
      <c r="H480" s="3"/>
      <c r="I480" s="3"/>
    </row>
    <row r="481" spans="2:9" x14ac:dyDescent="0.25">
      <c r="B481" s="2"/>
      <c r="C481" s="2"/>
      <c r="D481" s="2"/>
      <c r="E481" s="2"/>
      <c r="F481" s="3"/>
      <c r="G481" s="3"/>
      <c r="H481" s="3"/>
      <c r="I481" s="3"/>
    </row>
    <row r="482" spans="2:9" x14ac:dyDescent="0.25">
      <c r="B482" s="2"/>
      <c r="C482" s="2"/>
      <c r="D482" s="2"/>
      <c r="E482" s="2"/>
      <c r="F482" s="3"/>
      <c r="G482" s="3"/>
      <c r="H482" s="3"/>
      <c r="I482" s="3"/>
    </row>
    <row r="483" spans="2:9" x14ac:dyDescent="0.25">
      <c r="B483" s="2"/>
      <c r="C483" s="2"/>
      <c r="D483" s="2"/>
      <c r="E483" s="2"/>
      <c r="F483" s="3"/>
      <c r="G483" s="3"/>
      <c r="H483" s="3"/>
      <c r="I483" s="3"/>
    </row>
    <row r="484" spans="2:9" x14ac:dyDescent="0.25">
      <c r="B484" s="2"/>
      <c r="C484" s="2"/>
      <c r="D484" s="2"/>
      <c r="E484" s="2"/>
      <c r="F484" s="3"/>
      <c r="G484" s="3"/>
      <c r="H484" s="3"/>
      <c r="I484" s="3"/>
    </row>
    <row r="485" spans="2:9" x14ac:dyDescent="0.25">
      <c r="B485" s="2"/>
      <c r="C485" s="2"/>
      <c r="D485" s="2"/>
      <c r="E485" s="2"/>
      <c r="F485" s="3"/>
      <c r="G485" s="3"/>
      <c r="H485" s="3"/>
      <c r="I485" s="3"/>
    </row>
    <row r="486" spans="2:9" x14ac:dyDescent="0.25">
      <c r="B486" s="2"/>
      <c r="C486" s="2"/>
      <c r="D486" s="2"/>
      <c r="E486" s="2"/>
      <c r="F486" s="3"/>
      <c r="G486" s="3"/>
      <c r="H486" s="3"/>
      <c r="I486" s="3"/>
    </row>
    <row r="487" spans="2:9" x14ac:dyDescent="0.25">
      <c r="B487" s="2"/>
      <c r="C487" s="2"/>
      <c r="D487" s="2"/>
      <c r="E487" s="2"/>
      <c r="F487" s="3"/>
      <c r="G487" s="3"/>
      <c r="H487" s="3"/>
      <c r="I487" s="3"/>
    </row>
    <row r="488" spans="2:9" x14ac:dyDescent="0.25">
      <c r="B488" s="2"/>
      <c r="C488" s="2"/>
      <c r="D488" s="2"/>
      <c r="E488" s="2"/>
      <c r="F488" s="3"/>
      <c r="G488" s="3"/>
      <c r="H488" s="3"/>
      <c r="I488" s="3"/>
    </row>
    <row r="489" spans="2:9" x14ac:dyDescent="0.25">
      <c r="B489" s="2"/>
      <c r="C489" s="2"/>
      <c r="D489" s="2"/>
      <c r="E489" s="2"/>
      <c r="F489" s="3"/>
      <c r="G489" s="3"/>
      <c r="H489" s="3"/>
      <c r="I489" s="3"/>
    </row>
    <row r="490" spans="2:9" x14ac:dyDescent="0.25">
      <c r="B490" s="2"/>
      <c r="C490" s="2"/>
      <c r="D490" s="2"/>
      <c r="E490" s="2"/>
      <c r="F490" s="3"/>
      <c r="G490" s="3"/>
      <c r="H490" s="3"/>
      <c r="I490" s="3"/>
    </row>
    <row r="491" spans="2:9" x14ac:dyDescent="0.25">
      <c r="B491" s="2"/>
      <c r="C491" s="2"/>
      <c r="D491" s="2"/>
      <c r="E491" s="2"/>
      <c r="F491" s="3"/>
      <c r="G491" s="3"/>
      <c r="H491" s="3"/>
      <c r="I491" s="3"/>
    </row>
    <row r="492" spans="2:9" x14ac:dyDescent="0.25">
      <c r="B492" s="2"/>
      <c r="C492" s="2"/>
      <c r="D492" s="2"/>
      <c r="E492" s="2"/>
      <c r="F492" s="3"/>
      <c r="G492" s="3"/>
      <c r="H492" s="3"/>
      <c r="I492" s="3"/>
    </row>
    <row r="493" spans="2:9" x14ac:dyDescent="0.25">
      <c r="B493" s="2"/>
      <c r="C493" s="2"/>
      <c r="D493" s="2"/>
      <c r="E493" s="2"/>
      <c r="F493" s="3"/>
      <c r="G493" s="3"/>
      <c r="H493" s="3"/>
      <c r="I493" s="3"/>
    </row>
    <row r="494" spans="2:9" x14ac:dyDescent="0.25">
      <c r="B494" s="2"/>
      <c r="C494" s="2"/>
      <c r="D494" s="2"/>
      <c r="E494" s="2"/>
      <c r="F494" s="3"/>
      <c r="G494" s="3"/>
      <c r="H494" s="3"/>
      <c r="I494" s="3"/>
    </row>
    <row r="495" spans="2:9" x14ac:dyDescent="0.25">
      <c r="B495" s="2"/>
      <c r="C495" s="2"/>
      <c r="D495" s="2"/>
      <c r="E495" s="2"/>
      <c r="F495" s="3"/>
      <c r="G495" s="3"/>
      <c r="H495" s="3"/>
      <c r="I495" s="3"/>
    </row>
    <row r="496" spans="2:9" x14ac:dyDescent="0.25">
      <c r="B496" s="2"/>
      <c r="C496" s="2"/>
      <c r="D496" s="2"/>
      <c r="E496" s="2"/>
      <c r="F496" s="3"/>
      <c r="G496" s="3"/>
      <c r="H496" s="3"/>
      <c r="I496" s="3"/>
    </row>
    <row r="497" spans="2:9" x14ac:dyDescent="0.25">
      <c r="B497" s="2"/>
      <c r="C497" s="2"/>
      <c r="D497" s="2"/>
      <c r="E497" s="2"/>
      <c r="F497" s="3"/>
      <c r="G497" s="3"/>
      <c r="H497" s="3"/>
      <c r="I497" s="3"/>
    </row>
    <row r="498" spans="2:9" x14ac:dyDescent="0.25">
      <c r="B498" s="2"/>
      <c r="C498" s="2"/>
      <c r="D498" s="2"/>
      <c r="E498" s="2"/>
      <c r="F498" s="3"/>
      <c r="G498" s="3"/>
      <c r="H498" s="3"/>
      <c r="I498" s="3"/>
    </row>
    <row r="499" spans="2:9" x14ac:dyDescent="0.25">
      <c r="B499" s="2"/>
      <c r="C499" s="2"/>
      <c r="D499" s="2"/>
      <c r="E499" s="2"/>
      <c r="F499" s="3"/>
      <c r="G499" s="3"/>
      <c r="H499" s="3"/>
      <c r="I499" s="3"/>
    </row>
    <row r="500" spans="2:9" x14ac:dyDescent="0.25">
      <c r="B500" s="2"/>
      <c r="C500" s="2"/>
      <c r="D500" s="2"/>
      <c r="E500" s="2"/>
      <c r="F500" s="3"/>
      <c r="G500" s="3"/>
      <c r="H500" s="3"/>
      <c r="I500" s="3"/>
    </row>
    <row r="501" spans="2:9" x14ac:dyDescent="0.25">
      <c r="B501" s="2"/>
      <c r="C501" s="2"/>
      <c r="D501" s="2"/>
      <c r="E501" s="2"/>
      <c r="F501" s="3"/>
      <c r="G501" s="3"/>
      <c r="H501" s="3"/>
      <c r="I501" s="3"/>
    </row>
    <row r="502" spans="2:9" x14ac:dyDescent="0.25">
      <c r="B502" s="2"/>
      <c r="C502" s="2"/>
      <c r="D502" s="2"/>
      <c r="E502" s="2"/>
      <c r="F502" s="3"/>
      <c r="G502" s="3"/>
      <c r="H502" s="3"/>
      <c r="I502" s="3"/>
    </row>
    <row r="503" spans="2:9" x14ac:dyDescent="0.25">
      <c r="B503" s="2"/>
      <c r="C503" s="2"/>
      <c r="D503" s="2"/>
      <c r="E503" s="2"/>
      <c r="F503" s="3"/>
      <c r="G503" s="3"/>
      <c r="H503" s="3"/>
      <c r="I503" s="3"/>
    </row>
    <row r="504" spans="2:9" x14ac:dyDescent="0.25">
      <c r="B504" s="2"/>
      <c r="C504" s="2"/>
      <c r="D504" s="2"/>
      <c r="E504" s="2"/>
      <c r="F504" s="3"/>
      <c r="G504" s="3"/>
      <c r="H504" s="3"/>
      <c r="I504" s="3"/>
    </row>
    <row r="505" spans="2:9" x14ac:dyDescent="0.25">
      <c r="B505" s="2"/>
      <c r="C505" s="2"/>
      <c r="D505" s="2"/>
      <c r="E505" s="2"/>
      <c r="F505" s="3"/>
      <c r="G505" s="3"/>
      <c r="H505" s="3"/>
      <c r="I505" s="3"/>
    </row>
    <row r="506" spans="2:9" x14ac:dyDescent="0.25">
      <c r="B506" s="2"/>
      <c r="C506" s="2"/>
      <c r="D506" s="2"/>
      <c r="E506" s="2"/>
      <c r="F506" s="3"/>
      <c r="G506" s="3"/>
      <c r="H506" s="3"/>
      <c r="I506" s="3"/>
    </row>
    <row r="507" spans="2:9" x14ac:dyDescent="0.25">
      <c r="B507" s="2"/>
      <c r="C507" s="2"/>
      <c r="D507" s="2"/>
      <c r="E507" s="2"/>
      <c r="F507" s="3"/>
      <c r="G507" s="3"/>
      <c r="H507" s="3"/>
      <c r="I507" s="3"/>
    </row>
    <row r="508" spans="2:9" x14ac:dyDescent="0.25">
      <c r="B508" s="2"/>
      <c r="C508" s="2"/>
      <c r="D508" s="2"/>
      <c r="E508" s="2"/>
      <c r="F508" s="3"/>
      <c r="G508" s="3"/>
      <c r="H508" s="3"/>
      <c r="I508" s="3"/>
    </row>
    <row r="509" spans="2:9" x14ac:dyDescent="0.25">
      <c r="B509" s="2"/>
      <c r="C509" s="2"/>
      <c r="D509" s="2"/>
      <c r="E509" s="2"/>
      <c r="F509" s="3"/>
      <c r="G509" s="3"/>
      <c r="H509" s="3"/>
      <c r="I509" s="3"/>
    </row>
    <row r="510" spans="2:9" x14ac:dyDescent="0.25">
      <c r="B510" s="2"/>
      <c r="C510" s="2"/>
      <c r="D510" s="2"/>
      <c r="E510" s="2"/>
      <c r="F510" s="3"/>
      <c r="G510" s="3"/>
      <c r="H510" s="3"/>
      <c r="I510" s="3"/>
    </row>
    <row r="511" spans="2:9" x14ac:dyDescent="0.25">
      <c r="B511" s="2"/>
      <c r="C511" s="2"/>
      <c r="D511" s="2"/>
      <c r="E511" s="2"/>
      <c r="F511" s="3"/>
      <c r="G511" s="3"/>
      <c r="H511" s="3"/>
      <c r="I511" s="3"/>
    </row>
    <row r="512" spans="2:9" x14ac:dyDescent="0.25">
      <c r="B512" s="2"/>
      <c r="C512" s="2"/>
      <c r="D512" s="2"/>
      <c r="E512" s="2"/>
      <c r="F512" s="3"/>
      <c r="G512" s="3"/>
      <c r="H512" s="3"/>
      <c r="I512" s="3"/>
    </row>
    <row r="513" spans="2:9" x14ac:dyDescent="0.25">
      <c r="B513" s="2"/>
      <c r="C513" s="2"/>
      <c r="D513" s="2"/>
      <c r="E513" s="2"/>
      <c r="F513" s="3"/>
      <c r="G513" s="3"/>
      <c r="H513" s="3"/>
      <c r="I513" s="3"/>
    </row>
    <row r="514" spans="2:9" x14ac:dyDescent="0.25">
      <c r="B514" s="2"/>
      <c r="C514" s="2"/>
      <c r="D514" s="2"/>
      <c r="E514" s="2"/>
      <c r="F514" s="3"/>
      <c r="G514" s="3"/>
      <c r="H514" s="3"/>
      <c r="I514" s="3"/>
    </row>
    <row r="515" spans="2:9" x14ac:dyDescent="0.25">
      <c r="B515" s="2"/>
      <c r="C515" s="2"/>
      <c r="D515" s="2"/>
      <c r="E515" s="2"/>
      <c r="F515" s="3"/>
      <c r="G515" s="3"/>
      <c r="H515" s="3"/>
      <c r="I515" s="3"/>
    </row>
    <row r="516" spans="2:9" x14ac:dyDescent="0.25">
      <c r="B516" s="2"/>
      <c r="C516" s="2"/>
      <c r="D516" s="2"/>
      <c r="E516" s="2"/>
      <c r="F516" s="3"/>
      <c r="G516" s="3"/>
      <c r="H516" s="3"/>
      <c r="I516" s="3"/>
    </row>
    <row r="517" spans="2:9" x14ac:dyDescent="0.25">
      <c r="B517" s="2"/>
      <c r="C517" s="2"/>
      <c r="D517" s="2"/>
      <c r="E517" s="2"/>
      <c r="F517" s="3"/>
      <c r="G517" s="3"/>
      <c r="H517" s="3"/>
      <c r="I517" s="3"/>
    </row>
    <row r="518" spans="2:9" x14ac:dyDescent="0.25">
      <c r="B518" s="2"/>
      <c r="C518" s="2"/>
      <c r="D518" s="2"/>
      <c r="E518" s="2"/>
      <c r="F518" s="3"/>
      <c r="G518" s="3"/>
      <c r="H518" s="3"/>
      <c r="I518" s="3"/>
    </row>
    <row r="519" spans="2:9" x14ac:dyDescent="0.25">
      <c r="B519" s="2"/>
      <c r="C519" s="2"/>
      <c r="D519" s="2"/>
      <c r="E519" s="2"/>
      <c r="F519" s="3"/>
      <c r="G519" s="3"/>
      <c r="H519" s="3"/>
      <c r="I519" s="3"/>
    </row>
    <row r="520" spans="2:9" x14ac:dyDescent="0.25">
      <c r="B520" s="2"/>
      <c r="C520" s="2"/>
      <c r="D520" s="2"/>
      <c r="E520" s="2"/>
      <c r="F520" s="3"/>
      <c r="G520" s="3"/>
      <c r="H520" s="3"/>
      <c r="I520" s="3"/>
    </row>
    <row r="521" spans="2:9" x14ac:dyDescent="0.25">
      <c r="B521" s="2"/>
      <c r="C521" s="2"/>
      <c r="D521" s="2"/>
      <c r="E521" s="2"/>
      <c r="F521" s="3"/>
      <c r="G521" s="3"/>
      <c r="H521" s="3"/>
      <c r="I521" s="3"/>
    </row>
    <row r="522" spans="2:9" x14ac:dyDescent="0.25">
      <c r="B522" s="2"/>
      <c r="C522" s="2"/>
      <c r="D522" s="2"/>
      <c r="E522" s="2"/>
      <c r="F522" s="3"/>
      <c r="G522" s="3"/>
      <c r="H522" s="3"/>
      <c r="I522" s="3"/>
    </row>
    <row r="523" spans="2:9" x14ac:dyDescent="0.25">
      <c r="B523" s="2"/>
      <c r="C523" s="2"/>
      <c r="D523" s="2"/>
      <c r="E523" s="2"/>
      <c r="F523" s="3"/>
      <c r="G523" s="3"/>
      <c r="H523" s="3"/>
      <c r="I523" s="3"/>
    </row>
    <row r="524" spans="2:9" x14ac:dyDescent="0.25">
      <c r="B524" s="2"/>
      <c r="C524" s="2"/>
      <c r="D524" s="2"/>
      <c r="E524" s="2"/>
      <c r="F524" s="3"/>
      <c r="G524" s="3"/>
      <c r="H524" s="3"/>
      <c r="I524" s="3"/>
    </row>
    <row r="525" spans="2:9" x14ac:dyDescent="0.25">
      <c r="B525" s="2"/>
      <c r="C525" s="2"/>
      <c r="D525" s="2"/>
      <c r="E525" s="2"/>
      <c r="F525" s="3"/>
      <c r="G525" s="3"/>
      <c r="H525" s="3"/>
      <c r="I525" s="3"/>
    </row>
    <row r="526" spans="2:9" x14ac:dyDescent="0.25">
      <c r="B526" s="2"/>
      <c r="C526" s="2"/>
      <c r="D526" s="2"/>
      <c r="E526" s="2"/>
      <c r="F526" s="3"/>
      <c r="G526" s="3"/>
      <c r="H526" s="3"/>
      <c r="I526" s="3"/>
    </row>
    <row r="527" spans="2:9" x14ac:dyDescent="0.25">
      <c r="B527" s="2"/>
      <c r="C527" s="2"/>
      <c r="D527" s="2"/>
      <c r="E527" s="2"/>
      <c r="F527" s="3"/>
      <c r="G527" s="3"/>
      <c r="H527" s="3"/>
      <c r="I527" s="3"/>
    </row>
    <row r="528" spans="2:9" x14ac:dyDescent="0.25">
      <c r="B528" s="2"/>
      <c r="C528" s="2"/>
      <c r="D528" s="2"/>
      <c r="E528" s="2"/>
      <c r="F528" s="3"/>
      <c r="G528" s="3"/>
      <c r="H528" s="3"/>
      <c r="I528" s="3"/>
    </row>
    <row r="529" spans="2:9" x14ac:dyDescent="0.25">
      <c r="B529" s="2"/>
      <c r="C529" s="2"/>
      <c r="D529" s="2"/>
      <c r="E529" s="2"/>
      <c r="F529" s="3"/>
      <c r="G529" s="3"/>
      <c r="H529" s="3"/>
      <c r="I529" s="3"/>
    </row>
    <row r="530" spans="2:9" x14ac:dyDescent="0.25">
      <c r="B530" s="2"/>
      <c r="C530" s="2"/>
      <c r="D530" s="2"/>
      <c r="E530" s="2"/>
      <c r="F530" s="3"/>
      <c r="G530" s="3"/>
      <c r="H530" s="3"/>
      <c r="I530" s="3"/>
    </row>
    <row r="531" spans="2:9" x14ac:dyDescent="0.25">
      <c r="B531" s="2"/>
      <c r="C531" s="2"/>
      <c r="D531" s="2"/>
      <c r="E531" s="2"/>
      <c r="F531" s="3"/>
      <c r="G531" s="3"/>
      <c r="H531" s="3"/>
      <c r="I531" s="3"/>
    </row>
    <row r="532" spans="2:9" x14ac:dyDescent="0.25">
      <c r="B532" s="2"/>
      <c r="C532" s="2"/>
      <c r="D532" s="2"/>
      <c r="E532" s="2"/>
      <c r="F532" s="3"/>
      <c r="G532" s="3"/>
      <c r="H532" s="3"/>
      <c r="I532" s="3"/>
    </row>
    <row r="533" spans="2:9" x14ac:dyDescent="0.25">
      <c r="B533" s="2"/>
      <c r="C533" s="2"/>
      <c r="D533" s="2"/>
      <c r="E533" s="2"/>
      <c r="F533" s="3"/>
      <c r="G533" s="3"/>
      <c r="H533" s="3"/>
      <c r="I533" s="3"/>
    </row>
    <row r="534" spans="2:9" x14ac:dyDescent="0.25">
      <c r="B534" s="2"/>
      <c r="C534" s="2"/>
      <c r="D534" s="2"/>
      <c r="E534" s="2"/>
      <c r="F534" s="3"/>
      <c r="G534" s="3"/>
      <c r="H534" s="3"/>
      <c r="I534" s="3"/>
    </row>
    <row r="535" spans="2:9" x14ac:dyDescent="0.25">
      <c r="B535" s="2"/>
      <c r="C535" s="2"/>
      <c r="D535" s="2"/>
      <c r="E535" s="2"/>
      <c r="F535" s="3"/>
      <c r="G535" s="3"/>
      <c r="H535" s="3"/>
      <c r="I535" s="3"/>
    </row>
    <row r="536" spans="2:9" x14ac:dyDescent="0.25">
      <c r="B536" s="2"/>
      <c r="C536" s="2"/>
      <c r="D536" s="2"/>
      <c r="E536" s="2"/>
      <c r="F536" s="3"/>
      <c r="G536" s="3"/>
      <c r="H536" s="3"/>
      <c r="I536" s="3"/>
    </row>
    <row r="537" spans="2:9" x14ac:dyDescent="0.25">
      <c r="B537" s="2"/>
      <c r="C537" s="2"/>
      <c r="D537" s="2"/>
      <c r="E537" s="2"/>
      <c r="F537" s="3"/>
      <c r="G537" s="3"/>
      <c r="H537" s="3"/>
      <c r="I537" s="3"/>
    </row>
    <row r="538" spans="2:9" x14ac:dyDescent="0.25">
      <c r="B538" s="2"/>
      <c r="C538" s="2"/>
      <c r="D538" s="2"/>
      <c r="E538" s="2"/>
      <c r="F538" s="3"/>
      <c r="G538" s="3"/>
      <c r="H538" s="3"/>
      <c r="I538" s="3"/>
    </row>
    <row r="539" spans="2:9" x14ac:dyDescent="0.25">
      <c r="B539" s="2"/>
      <c r="C539" s="2"/>
      <c r="D539" s="2"/>
      <c r="E539" s="2"/>
      <c r="F539" s="3"/>
      <c r="G539" s="3"/>
      <c r="H539" s="3"/>
      <c r="I539" s="3"/>
    </row>
    <row r="540" spans="2:9" x14ac:dyDescent="0.25">
      <c r="B540" s="2"/>
      <c r="C540" s="2"/>
      <c r="D540" s="2"/>
      <c r="E540" s="2"/>
      <c r="F540" s="3"/>
      <c r="G540" s="3"/>
      <c r="H540" s="3"/>
      <c r="I540" s="3"/>
    </row>
    <row r="541" spans="2:9" x14ac:dyDescent="0.25">
      <c r="B541" s="2"/>
      <c r="C541" s="2"/>
      <c r="D541" s="2"/>
      <c r="E541" s="2"/>
      <c r="F541" s="3"/>
      <c r="G541" s="3"/>
      <c r="H541" s="3"/>
      <c r="I541" s="3"/>
    </row>
    <row r="542" spans="2:9" x14ac:dyDescent="0.25">
      <c r="B542" s="2"/>
      <c r="C542" s="2"/>
      <c r="D542" s="2"/>
      <c r="E542" s="2"/>
      <c r="F542" s="3"/>
      <c r="G542" s="3"/>
      <c r="H542" s="3"/>
      <c r="I542" s="3"/>
    </row>
    <row r="543" spans="2:9" x14ac:dyDescent="0.25">
      <c r="B543" s="2"/>
      <c r="C543" s="2"/>
      <c r="D543" s="2"/>
      <c r="E543" s="2"/>
      <c r="F543" s="3"/>
      <c r="G543" s="3"/>
      <c r="H543" s="3"/>
      <c r="I543" s="3"/>
    </row>
    <row r="544" spans="2:9" x14ac:dyDescent="0.25">
      <c r="B544" s="2"/>
      <c r="C544" s="2"/>
      <c r="D544" s="2"/>
      <c r="E544" s="2"/>
      <c r="F544" s="3"/>
      <c r="G544" s="3"/>
      <c r="H544" s="3"/>
      <c r="I544" s="3"/>
    </row>
    <row r="545" spans="2:9" x14ac:dyDescent="0.25">
      <c r="B545" s="2"/>
      <c r="C545" s="2"/>
      <c r="D545" s="2"/>
      <c r="E545" s="2"/>
      <c r="F545" s="3"/>
      <c r="G545" s="3"/>
      <c r="H545" s="3"/>
      <c r="I545" s="3"/>
    </row>
    <row r="546" spans="2:9" x14ac:dyDescent="0.25">
      <c r="B546" s="2"/>
      <c r="C546" s="2"/>
      <c r="D546" s="2"/>
      <c r="E546" s="2"/>
      <c r="F546" s="3"/>
      <c r="G546" s="3"/>
      <c r="H546" s="3"/>
      <c r="I546" s="3"/>
    </row>
    <row r="547" spans="2:9" x14ac:dyDescent="0.25">
      <c r="B547" s="2"/>
      <c r="C547" s="2"/>
      <c r="D547" s="2"/>
      <c r="E547" s="2"/>
      <c r="F547" s="3"/>
      <c r="G547" s="3"/>
      <c r="H547" s="3"/>
      <c r="I547" s="3"/>
    </row>
    <row r="548" spans="2:9" x14ac:dyDescent="0.25">
      <c r="B548" s="2"/>
      <c r="C548" s="2"/>
      <c r="D548" s="2"/>
      <c r="E548" s="2"/>
      <c r="F548" s="3"/>
      <c r="G548" s="3"/>
      <c r="H548" s="3"/>
      <c r="I548" s="3"/>
    </row>
    <row r="549" spans="2:9" x14ac:dyDescent="0.25">
      <c r="B549" s="2"/>
      <c r="C549" s="2"/>
      <c r="D549" s="2"/>
      <c r="E549" s="2"/>
      <c r="F549" s="3"/>
      <c r="G549" s="3"/>
      <c r="H549" s="3"/>
      <c r="I549" s="3"/>
    </row>
    <row r="550" spans="2:9" x14ac:dyDescent="0.25">
      <c r="B550" s="2"/>
      <c r="C550" s="2"/>
      <c r="D550" s="2"/>
      <c r="E550" s="2"/>
      <c r="F550" s="3"/>
      <c r="G550" s="3"/>
      <c r="H550" s="3"/>
      <c r="I550" s="3"/>
    </row>
    <row r="551" spans="2:9" x14ac:dyDescent="0.25">
      <c r="B551" s="2"/>
      <c r="C551" s="2"/>
      <c r="D551" s="2"/>
      <c r="E551" s="2"/>
      <c r="F551" s="3"/>
      <c r="G551" s="3"/>
      <c r="H551" s="3"/>
      <c r="I551" s="3"/>
    </row>
    <row r="552" spans="2:9" x14ac:dyDescent="0.25">
      <c r="B552" s="2"/>
      <c r="C552" s="2"/>
      <c r="D552" s="2"/>
      <c r="E552" s="2"/>
      <c r="F552" s="3"/>
      <c r="G552" s="3"/>
      <c r="H552" s="3"/>
      <c r="I552" s="3"/>
    </row>
    <row r="553" spans="2:9" x14ac:dyDescent="0.25">
      <c r="B553" s="2"/>
      <c r="C553" s="2"/>
      <c r="D553" s="2"/>
      <c r="E553" s="2"/>
      <c r="F553" s="3"/>
      <c r="G553" s="3"/>
      <c r="H553" s="3"/>
      <c r="I553" s="3"/>
    </row>
    <row r="554" spans="2:9" x14ac:dyDescent="0.25">
      <c r="B554" s="2"/>
      <c r="C554" s="2"/>
      <c r="D554" s="2"/>
      <c r="E554" s="2"/>
      <c r="F554" s="3"/>
      <c r="G554" s="3"/>
      <c r="H554" s="3"/>
      <c r="I554" s="3"/>
    </row>
    <row r="555" spans="2:9" x14ac:dyDescent="0.25">
      <c r="B555" s="2"/>
      <c r="C555" s="2"/>
      <c r="D555" s="2"/>
      <c r="E555" s="2"/>
      <c r="F555" s="3"/>
      <c r="G555" s="3"/>
      <c r="H555" s="3"/>
      <c r="I555" s="3"/>
    </row>
    <row r="556" spans="2:9" x14ac:dyDescent="0.25">
      <c r="B556" s="2"/>
      <c r="C556" s="2"/>
      <c r="D556" s="2"/>
      <c r="E556" s="2"/>
      <c r="F556" s="3"/>
      <c r="G556" s="3"/>
      <c r="H556" s="3"/>
      <c r="I556" s="3"/>
    </row>
    <row r="557" spans="2:9" x14ac:dyDescent="0.25">
      <c r="B557" s="2"/>
      <c r="C557" s="2"/>
      <c r="D557" s="2"/>
      <c r="E557" s="2"/>
      <c r="F557" s="3"/>
      <c r="G557" s="3"/>
      <c r="H557" s="3"/>
      <c r="I557" s="3"/>
    </row>
    <row r="558" spans="2:9" x14ac:dyDescent="0.25">
      <c r="B558" s="2"/>
      <c r="C558" s="2"/>
      <c r="D558" s="2"/>
      <c r="E558" s="2"/>
      <c r="F558" s="3"/>
      <c r="G558" s="3"/>
      <c r="H558" s="3"/>
      <c r="I558" s="3"/>
    </row>
    <row r="559" spans="2:9" x14ac:dyDescent="0.25">
      <c r="B559" s="2"/>
      <c r="C559" s="2"/>
      <c r="D559" s="2"/>
      <c r="E559" s="2"/>
      <c r="F559" s="3"/>
      <c r="G559" s="3"/>
      <c r="H559" s="3"/>
      <c r="I559" s="3"/>
    </row>
    <row r="560" spans="2:9" x14ac:dyDescent="0.25">
      <c r="B560" s="2"/>
      <c r="C560" s="2"/>
      <c r="D560" s="2"/>
      <c r="E560" s="2"/>
      <c r="F560" s="3"/>
      <c r="G560" s="3"/>
      <c r="H560" s="3"/>
      <c r="I560" s="3"/>
    </row>
    <row r="561" spans="2:9" x14ac:dyDescent="0.25">
      <c r="B561" s="2"/>
      <c r="C561" s="2"/>
      <c r="D561" s="2"/>
      <c r="E561" s="2"/>
      <c r="F561" s="3"/>
      <c r="G561" s="3"/>
      <c r="H561" s="3"/>
      <c r="I561" s="3"/>
    </row>
    <row r="562" spans="2:9" x14ac:dyDescent="0.25">
      <c r="B562" s="2"/>
      <c r="C562" s="2"/>
      <c r="D562" s="2"/>
      <c r="E562" s="2"/>
      <c r="F562" s="3"/>
      <c r="G562" s="3"/>
      <c r="H562" s="3"/>
      <c r="I562" s="3"/>
    </row>
    <row r="563" spans="2:9" x14ac:dyDescent="0.25">
      <c r="B563" s="2"/>
      <c r="C563" s="2"/>
      <c r="D563" s="2"/>
      <c r="E563" s="2"/>
      <c r="F563" s="3"/>
      <c r="G563" s="3"/>
      <c r="H563" s="3"/>
      <c r="I563" s="3"/>
    </row>
    <row r="564" spans="2:9" x14ac:dyDescent="0.25">
      <c r="B564" s="2"/>
      <c r="C564" s="2"/>
      <c r="D564" s="2"/>
      <c r="E564" s="2"/>
      <c r="F564" s="3"/>
      <c r="G564" s="3"/>
      <c r="H564" s="3"/>
      <c r="I564" s="3"/>
    </row>
    <row r="565" spans="2:9" x14ac:dyDescent="0.25">
      <c r="B565" s="2"/>
      <c r="C565" s="2"/>
      <c r="D565" s="2"/>
      <c r="E565" s="2"/>
      <c r="F565" s="3"/>
      <c r="G565" s="3"/>
      <c r="H565" s="3"/>
      <c r="I565" s="3"/>
    </row>
    <row r="566" spans="2:9" x14ac:dyDescent="0.25">
      <c r="B566" s="2"/>
      <c r="C566" s="2"/>
      <c r="D566" s="2"/>
      <c r="E566" s="2"/>
      <c r="F566" s="3"/>
      <c r="G566" s="3"/>
      <c r="H566" s="3"/>
      <c r="I566" s="3"/>
    </row>
    <row r="567" spans="2:9" x14ac:dyDescent="0.25">
      <c r="B567" s="2"/>
      <c r="C567" s="2"/>
      <c r="D567" s="2"/>
      <c r="E567" s="2"/>
      <c r="F567" s="3"/>
      <c r="G567" s="3"/>
      <c r="H567" s="3"/>
      <c r="I567" s="3"/>
    </row>
    <row r="568" spans="2:9" x14ac:dyDescent="0.25">
      <c r="B568" s="2"/>
      <c r="C568" s="2"/>
      <c r="D568" s="2"/>
      <c r="E568" s="2"/>
      <c r="F568" s="3"/>
      <c r="G568" s="3"/>
      <c r="H568" s="3"/>
      <c r="I568" s="3"/>
    </row>
    <row r="569" spans="2:9" x14ac:dyDescent="0.25">
      <c r="B569" s="2"/>
      <c r="C569" s="2"/>
      <c r="D569" s="2"/>
      <c r="E569" s="2"/>
      <c r="F569" s="3"/>
      <c r="G569" s="3"/>
      <c r="H569" s="3"/>
      <c r="I569" s="3"/>
    </row>
    <row r="570" spans="2:9" x14ac:dyDescent="0.25">
      <c r="B570" s="2"/>
      <c r="C570" s="2"/>
      <c r="D570" s="2"/>
      <c r="E570" s="2"/>
      <c r="F570" s="3"/>
      <c r="G570" s="3"/>
      <c r="H570" s="3"/>
      <c r="I570" s="3"/>
    </row>
    <row r="571" spans="2:9" x14ac:dyDescent="0.25">
      <c r="B571" s="2"/>
      <c r="C571" s="2"/>
      <c r="D571" s="2"/>
      <c r="E571" s="2"/>
      <c r="F571" s="3"/>
      <c r="G571" s="3"/>
      <c r="H571" s="3"/>
      <c r="I571" s="3"/>
    </row>
    <row r="572" spans="2:9" x14ac:dyDescent="0.25">
      <c r="B572" s="2"/>
      <c r="C572" s="2"/>
      <c r="D572" s="2"/>
      <c r="E572" s="2"/>
      <c r="F572" s="3"/>
      <c r="G572" s="3"/>
      <c r="H572" s="3"/>
      <c r="I572" s="3"/>
    </row>
    <row r="573" spans="2:9" x14ac:dyDescent="0.25">
      <c r="B573" s="2"/>
      <c r="C573" s="2"/>
      <c r="D573" s="2"/>
      <c r="E573" s="2"/>
      <c r="F573" s="3"/>
      <c r="G573" s="3"/>
      <c r="H573" s="3"/>
      <c r="I573" s="3"/>
    </row>
    <row r="574" spans="2:9" x14ac:dyDescent="0.25">
      <c r="B574" s="2"/>
      <c r="C574" s="2"/>
      <c r="D574" s="2"/>
      <c r="E574" s="2"/>
      <c r="F574" s="3"/>
      <c r="G574" s="3"/>
      <c r="H574" s="3"/>
      <c r="I574" s="3"/>
    </row>
    <row r="575" spans="2:9" x14ac:dyDescent="0.25">
      <c r="B575" s="2"/>
      <c r="C575" s="2"/>
      <c r="D575" s="2"/>
      <c r="E575" s="2"/>
      <c r="F575" s="3"/>
      <c r="G575" s="3"/>
      <c r="H575" s="3"/>
      <c r="I575" s="3"/>
    </row>
    <row r="576" spans="2:9" x14ac:dyDescent="0.25">
      <c r="B576" s="2"/>
      <c r="C576" s="2"/>
      <c r="D576" s="2"/>
      <c r="E576" s="2"/>
      <c r="F576" s="3"/>
      <c r="G576" s="3"/>
      <c r="H576" s="3"/>
      <c r="I576" s="3"/>
    </row>
    <row r="577" spans="2:9" x14ac:dyDescent="0.25">
      <c r="B577" s="2"/>
      <c r="C577" s="2"/>
      <c r="D577" s="2"/>
      <c r="E577" s="2"/>
      <c r="F577" s="3"/>
      <c r="G577" s="3"/>
      <c r="H577" s="3"/>
      <c r="I577" s="3"/>
    </row>
    <row r="578" spans="2:9" x14ac:dyDescent="0.25">
      <c r="B578" s="2"/>
      <c r="C578" s="2"/>
      <c r="D578" s="2"/>
      <c r="E578" s="2"/>
      <c r="F578" s="3"/>
      <c r="G578" s="3"/>
      <c r="H578" s="3"/>
      <c r="I578" s="3"/>
    </row>
    <row r="579" spans="2:9" x14ac:dyDescent="0.25">
      <c r="B579" s="2"/>
      <c r="C579" s="2"/>
      <c r="D579" s="2"/>
      <c r="E579" s="2"/>
      <c r="F579" s="3"/>
      <c r="G579" s="3"/>
      <c r="H579" s="3"/>
      <c r="I579" s="3"/>
    </row>
    <row r="580" spans="2:9" x14ac:dyDescent="0.25">
      <c r="B580" s="2"/>
      <c r="C580" s="2"/>
      <c r="D580" s="2"/>
      <c r="E580" s="2"/>
      <c r="F580" s="3"/>
      <c r="G580" s="3"/>
      <c r="H580" s="3"/>
      <c r="I580" s="3"/>
    </row>
    <row r="581" spans="2:9" x14ac:dyDescent="0.25">
      <c r="B581" s="2"/>
      <c r="C581" s="2"/>
      <c r="D581" s="2"/>
      <c r="E581" s="2"/>
      <c r="F581" s="3"/>
      <c r="G581" s="3"/>
      <c r="H581" s="3"/>
      <c r="I581" s="3"/>
    </row>
    <row r="582" spans="2:9" x14ac:dyDescent="0.25">
      <c r="B582" s="2"/>
      <c r="C582" s="2"/>
      <c r="D582" s="2"/>
      <c r="E582" s="2"/>
      <c r="F582" s="3"/>
      <c r="G582" s="3"/>
      <c r="H582" s="3"/>
      <c r="I582" s="3"/>
    </row>
    <row r="583" spans="2:9" x14ac:dyDescent="0.25">
      <c r="B583" s="2"/>
      <c r="C583" s="2"/>
      <c r="D583" s="2"/>
      <c r="E583" s="2"/>
      <c r="F583" s="3"/>
      <c r="G583" s="3"/>
      <c r="H583" s="3"/>
      <c r="I583" s="3"/>
    </row>
    <row r="584" spans="2:9" x14ac:dyDescent="0.25">
      <c r="B584" s="2"/>
      <c r="C584" s="2"/>
      <c r="D584" s="2"/>
      <c r="E584" s="2"/>
      <c r="F584" s="3"/>
      <c r="G584" s="3"/>
      <c r="H584" s="3"/>
      <c r="I584" s="3"/>
    </row>
    <row r="585" spans="2:9" x14ac:dyDescent="0.25">
      <c r="B585" s="2"/>
      <c r="C585" s="2"/>
      <c r="D585" s="2"/>
      <c r="E585" s="2"/>
      <c r="F585" s="3"/>
      <c r="G585" s="3"/>
      <c r="H585" s="3"/>
      <c r="I585" s="3"/>
    </row>
    <row r="586" spans="2:9" x14ac:dyDescent="0.25">
      <c r="B586" s="2"/>
      <c r="C586" s="2"/>
      <c r="D586" s="2"/>
      <c r="E586" s="2"/>
      <c r="F586" s="3"/>
      <c r="G586" s="3"/>
      <c r="H586" s="3"/>
      <c r="I586" s="3"/>
    </row>
    <row r="587" spans="2:9" x14ac:dyDescent="0.25">
      <c r="B587" s="2"/>
      <c r="C587" s="2"/>
      <c r="D587" s="2"/>
      <c r="E587" s="2"/>
      <c r="F587" s="3"/>
      <c r="G587" s="3"/>
      <c r="H587" s="3"/>
      <c r="I587" s="3"/>
    </row>
    <row r="588" spans="2:9" x14ac:dyDescent="0.25">
      <c r="B588" s="2"/>
      <c r="C588" s="2"/>
      <c r="D588" s="2"/>
      <c r="E588" s="2"/>
      <c r="F588" s="3"/>
      <c r="G588" s="3"/>
      <c r="H588" s="3"/>
      <c r="I588" s="3"/>
    </row>
    <row r="589" spans="2:9" x14ac:dyDescent="0.25">
      <c r="B589" s="2"/>
      <c r="C589" s="2"/>
      <c r="D589" s="2"/>
      <c r="E589" s="2"/>
      <c r="F589" s="3"/>
      <c r="G589" s="3"/>
      <c r="H589" s="3"/>
      <c r="I589" s="3"/>
    </row>
    <row r="590" spans="2:9" x14ac:dyDescent="0.25">
      <c r="B590" s="2"/>
      <c r="C590" s="2"/>
      <c r="D590" s="2"/>
      <c r="E590" s="2"/>
      <c r="F590" s="3"/>
      <c r="G590" s="3"/>
      <c r="H590" s="3"/>
      <c r="I590" s="3"/>
    </row>
    <row r="591" spans="2:9" x14ac:dyDescent="0.25">
      <c r="B591" s="2"/>
      <c r="C591" s="2"/>
      <c r="D591" s="2"/>
      <c r="E591" s="2"/>
      <c r="F591" s="3"/>
      <c r="G591" s="3"/>
      <c r="H591" s="3"/>
      <c r="I591" s="3"/>
    </row>
    <row r="592" spans="2:9" x14ac:dyDescent="0.25">
      <c r="B592" s="2"/>
      <c r="C592" s="2"/>
      <c r="D592" s="2"/>
      <c r="E592" s="2"/>
      <c r="F592" s="3"/>
      <c r="G592" s="3"/>
      <c r="H592" s="3"/>
      <c r="I592" s="3"/>
    </row>
    <row r="593" spans="2:9" x14ac:dyDescent="0.25">
      <c r="B593" s="2"/>
      <c r="C593" s="2"/>
      <c r="D593" s="2"/>
      <c r="E593" s="2"/>
      <c r="F593" s="3"/>
      <c r="G593" s="3"/>
      <c r="H593" s="3"/>
      <c r="I593" s="3"/>
    </row>
    <row r="594" spans="2:9" x14ac:dyDescent="0.25">
      <c r="B594" s="2"/>
      <c r="C594" s="2"/>
      <c r="D594" s="2"/>
      <c r="E594" s="2"/>
      <c r="F594" s="3"/>
      <c r="G594" s="3"/>
      <c r="H594" s="3"/>
      <c r="I594" s="3"/>
    </row>
    <row r="595" spans="2:9" x14ac:dyDescent="0.25">
      <c r="B595" s="2"/>
      <c r="C595" s="2"/>
      <c r="D595" s="2"/>
      <c r="E595" s="2"/>
      <c r="F595" s="3"/>
      <c r="G595" s="3"/>
      <c r="H595" s="3"/>
      <c r="I595" s="3"/>
    </row>
    <row r="596" spans="2:9" x14ac:dyDescent="0.25">
      <c r="B596" s="2"/>
      <c r="C596" s="2"/>
      <c r="D596" s="2"/>
      <c r="E596" s="2"/>
      <c r="F596" s="3"/>
      <c r="G596" s="3"/>
      <c r="H596" s="3"/>
      <c r="I596" s="3"/>
    </row>
    <row r="597" spans="2:9" x14ac:dyDescent="0.25">
      <c r="B597" s="2"/>
      <c r="C597" s="2"/>
      <c r="D597" s="2"/>
      <c r="E597" s="2"/>
      <c r="F597" s="3"/>
      <c r="G597" s="3"/>
      <c r="H597" s="3"/>
      <c r="I597" s="3"/>
    </row>
    <row r="598" spans="2:9" x14ac:dyDescent="0.25">
      <c r="B598" s="2"/>
      <c r="C598" s="2"/>
      <c r="D598" s="2"/>
      <c r="E598" s="2"/>
      <c r="F598" s="3"/>
      <c r="G598" s="3"/>
      <c r="H598" s="3"/>
      <c r="I598" s="3"/>
    </row>
    <row r="599" spans="2:9" x14ac:dyDescent="0.25">
      <c r="B599" s="2"/>
      <c r="C599" s="2"/>
      <c r="D599" s="2"/>
      <c r="E599" s="2"/>
      <c r="F599" s="3"/>
      <c r="G599" s="3"/>
      <c r="H599" s="3"/>
      <c r="I599" s="3"/>
    </row>
    <row r="600" spans="2:9" x14ac:dyDescent="0.25">
      <c r="B600" s="2"/>
      <c r="C600" s="2"/>
      <c r="D600" s="2"/>
      <c r="E600" s="2"/>
      <c r="F600" s="3"/>
      <c r="G600" s="3"/>
      <c r="H600" s="3"/>
      <c r="I600" s="3"/>
    </row>
    <row r="601" spans="2:9" x14ac:dyDescent="0.25">
      <c r="B601" s="2"/>
      <c r="C601" s="2"/>
      <c r="D601" s="2"/>
      <c r="E601" s="2"/>
      <c r="F601" s="3"/>
      <c r="G601" s="3"/>
      <c r="H601" s="3"/>
      <c r="I601" s="3"/>
    </row>
    <row r="602" spans="2:9" x14ac:dyDescent="0.25">
      <c r="B602" s="2"/>
      <c r="C602" s="2"/>
      <c r="D602" s="2"/>
      <c r="E602" s="2"/>
      <c r="F602" s="3"/>
      <c r="G602" s="3"/>
      <c r="H602" s="3"/>
      <c r="I602" s="3"/>
    </row>
    <row r="603" spans="2:9" x14ac:dyDescent="0.25">
      <c r="B603" s="2"/>
      <c r="C603" s="2"/>
      <c r="D603" s="2"/>
      <c r="E603" s="2"/>
      <c r="F603" s="3"/>
      <c r="G603" s="3"/>
      <c r="H603" s="3"/>
      <c r="I603" s="3"/>
    </row>
    <row r="604" spans="2:9" x14ac:dyDescent="0.25">
      <c r="B604" s="2"/>
      <c r="C604" s="2"/>
      <c r="D604" s="2"/>
      <c r="E604" s="2"/>
      <c r="F604" s="3"/>
      <c r="G604" s="3"/>
      <c r="H604" s="3"/>
      <c r="I604" s="3"/>
    </row>
    <row r="605" spans="2:9" x14ac:dyDescent="0.25">
      <c r="B605" s="2"/>
      <c r="C605" s="2"/>
      <c r="D605" s="2"/>
      <c r="E605" s="2"/>
      <c r="F605" s="3"/>
      <c r="G605" s="3"/>
      <c r="H605" s="3"/>
      <c r="I605" s="3"/>
    </row>
    <row r="606" spans="2:9" x14ac:dyDescent="0.25">
      <c r="B606" s="2"/>
      <c r="C606" s="2"/>
      <c r="D606" s="2"/>
      <c r="E606" s="2"/>
      <c r="F606" s="3"/>
      <c r="G606" s="3"/>
      <c r="H606" s="3"/>
      <c r="I606" s="3"/>
    </row>
    <row r="607" spans="2:9" x14ac:dyDescent="0.25">
      <c r="B607" s="2"/>
      <c r="C607" s="2"/>
      <c r="D607" s="2"/>
      <c r="E607" s="2"/>
      <c r="F607" s="3"/>
      <c r="G607" s="3"/>
      <c r="H607" s="3"/>
      <c r="I607" s="3"/>
    </row>
    <row r="608" spans="2:9" x14ac:dyDescent="0.25">
      <c r="B608" s="2"/>
      <c r="C608" s="2"/>
      <c r="D608" s="2"/>
      <c r="E608" s="2"/>
      <c r="F608" s="3"/>
      <c r="G608" s="3"/>
      <c r="H608" s="3"/>
      <c r="I608" s="3"/>
    </row>
    <row r="609" spans="2:9" x14ac:dyDescent="0.25">
      <c r="B609" s="2"/>
      <c r="C609" s="2"/>
      <c r="D609" s="2"/>
      <c r="E609" s="2"/>
      <c r="F609" s="3"/>
      <c r="G609" s="3"/>
      <c r="H609" s="3"/>
      <c r="I609" s="3"/>
    </row>
    <row r="610" spans="2:9" x14ac:dyDescent="0.25">
      <c r="B610" s="2"/>
      <c r="C610" s="2"/>
      <c r="D610" s="2"/>
      <c r="E610" s="2"/>
      <c r="F610" s="3"/>
      <c r="G610" s="3"/>
      <c r="H610" s="3"/>
      <c r="I610" s="3"/>
    </row>
    <row r="611" spans="2:9" x14ac:dyDescent="0.25">
      <c r="B611" s="2"/>
      <c r="C611" s="2"/>
      <c r="D611" s="2"/>
      <c r="E611" s="2"/>
      <c r="F611" s="3"/>
      <c r="G611" s="3"/>
      <c r="H611" s="3"/>
      <c r="I611" s="3"/>
    </row>
    <row r="612" spans="2:9" x14ac:dyDescent="0.25">
      <c r="B612" s="2"/>
      <c r="C612" s="2"/>
      <c r="D612" s="2"/>
      <c r="E612" s="2"/>
      <c r="F612" s="3"/>
      <c r="G612" s="3"/>
      <c r="H612" s="3"/>
      <c r="I612" s="3"/>
    </row>
    <row r="613" spans="2:9" x14ac:dyDescent="0.25">
      <c r="B613" s="2"/>
      <c r="C613" s="2"/>
      <c r="D613" s="2"/>
      <c r="E613" s="2"/>
      <c r="F613" s="3"/>
      <c r="G613" s="3"/>
      <c r="H613" s="3"/>
      <c r="I613" s="3"/>
    </row>
    <row r="614" spans="2:9" x14ac:dyDescent="0.25">
      <c r="B614" s="2"/>
      <c r="C614" s="2"/>
      <c r="D614" s="2"/>
      <c r="E614" s="2"/>
      <c r="F614" s="3"/>
      <c r="G614" s="3"/>
      <c r="H614" s="3"/>
      <c r="I614" s="3"/>
    </row>
    <row r="615" spans="2:9" x14ac:dyDescent="0.25">
      <c r="B615" s="2"/>
      <c r="C615" s="2"/>
      <c r="D615" s="2"/>
      <c r="E615" s="2"/>
      <c r="F615" s="3"/>
      <c r="G615" s="3"/>
      <c r="H615" s="3"/>
      <c r="I615" s="3"/>
    </row>
    <row r="616" spans="2:9" x14ac:dyDescent="0.25">
      <c r="B616" s="2"/>
      <c r="C616" s="2"/>
      <c r="D616" s="2"/>
      <c r="E616" s="2"/>
      <c r="F616" s="3"/>
      <c r="G616" s="3"/>
      <c r="H616" s="3"/>
      <c r="I616" s="3"/>
    </row>
    <row r="617" spans="2:9" x14ac:dyDescent="0.25">
      <c r="B617" s="2"/>
      <c r="C617" s="2"/>
      <c r="D617" s="2"/>
      <c r="E617" s="2"/>
      <c r="F617" s="3"/>
      <c r="G617" s="3"/>
      <c r="H617" s="3"/>
      <c r="I617" s="3"/>
    </row>
    <row r="618" spans="2:9" x14ac:dyDescent="0.25">
      <c r="B618" s="2"/>
      <c r="C618" s="2"/>
      <c r="D618" s="2"/>
      <c r="E618" s="2"/>
      <c r="F618" s="3"/>
      <c r="G618" s="3"/>
      <c r="H618" s="3"/>
      <c r="I618" s="3"/>
    </row>
    <row r="619" spans="2:9" x14ac:dyDescent="0.25">
      <c r="B619" s="2"/>
      <c r="C619" s="2"/>
      <c r="D619" s="2"/>
      <c r="E619" s="2"/>
      <c r="F619" s="3"/>
      <c r="G619" s="3"/>
      <c r="H619" s="3"/>
      <c r="I619" s="3"/>
    </row>
    <row r="620" spans="2:9" x14ac:dyDescent="0.25">
      <c r="B620" s="2"/>
      <c r="C620" s="2"/>
      <c r="D620" s="2"/>
      <c r="E620" s="2"/>
      <c r="F620" s="3"/>
      <c r="G620" s="3"/>
      <c r="H620" s="3"/>
      <c r="I620" s="3"/>
    </row>
    <row r="621" spans="2:9" x14ac:dyDescent="0.25">
      <c r="B621" s="2"/>
      <c r="C621" s="2"/>
      <c r="D621" s="2"/>
      <c r="E621" s="2"/>
      <c r="F621" s="3"/>
      <c r="G621" s="3"/>
      <c r="H621" s="3"/>
      <c r="I621" s="3"/>
    </row>
    <row r="622" spans="2:9" x14ac:dyDescent="0.25">
      <c r="B622" s="2"/>
      <c r="C622" s="2"/>
      <c r="D622" s="2"/>
      <c r="E622" s="2"/>
      <c r="F622" s="3"/>
      <c r="G622" s="3"/>
      <c r="H622" s="3"/>
      <c r="I622" s="3"/>
    </row>
    <row r="623" spans="2:9" x14ac:dyDescent="0.25">
      <c r="B623" s="2"/>
      <c r="C623" s="2"/>
      <c r="D623" s="2"/>
      <c r="E623" s="2"/>
      <c r="F623" s="3"/>
      <c r="G623" s="3"/>
      <c r="H623" s="3"/>
      <c r="I623" s="3"/>
    </row>
    <row r="624" spans="2:9" x14ac:dyDescent="0.25">
      <c r="B624" s="2"/>
      <c r="C624" s="2"/>
      <c r="D624" s="2"/>
      <c r="E624" s="2"/>
      <c r="F624" s="3"/>
      <c r="G624" s="3"/>
      <c r="H624" s="3"/>
      <c r="I624" s="3"/>
    </row>
    <row r="625" spans="2:9" x14ac:dyDescent="0.25">
      <c r="B625" s="2"/>
      <c r="C625" s="2"/>
      <c r="D625" s="2"/>
      <c r="E625" s="2"/>
      <c r="F625" s="3"/>
      <c r="G625" s="3"/>
      <c r="H625" s="3"/>
      <c r="I625" s="3"/>
    </row>
    <row r="626" spans="2:9" x14ac:dyDescent="0.25">
      <c r="B626" s="2"/>
      <c r="C626" s="2"/>
      <c r="D626" s="2"/>
      <c r="E626" s="2"/>
      <c r="F626" s="3"/>
      <c r="G626" s="3"/>
      <c r="H626" s="3"/>
      <c r="I626" s="3"/>
    </row>
    <row r="627" spans="2:9" x14ac:dyDescent="0.25">
      <c r="B627" s="2"/>
      <c r="C627" s="2"/>
      <c r="D627" s="2"/>
      <c r="E627" s="2"/>
      <c r="F627" s="3"/>
      <c r="G627" s="3"/>
      <c r="H627" s="3"/>
      <c r="I627" s="3"/>
    </row>
    <row r="628" spans="2:9" x14ac:dyDescent="0.25">
      <c r="B628" s="2"/>
      <c r="C628" s="2"/>
      <c r="D628" s="2"/>
      <c r="E628" s="2"/>
      <c r="F628" s="3"/>
      <c r="G628" s="3"/>
      <c r="H628" s="3"/>
      <c r="I628" s="3"/>
    </row>
    <row r="629" spans="2:9" x14ac:dyDescent="0.25">
      <c r="B629" s="2"/>
      <c r="C629" s="2"/>
      <c r="D629" s="2"/>
      <c r="E629" s="2"/>
      <c r="F629" s="3"/>
      <c r="G629" s="3"/>
      <c r="H629" s="3"/>
      <c r="I629" s="3"/>
    </row>
    <row r="630" spans="2:9" x14ac:dyDescent="0.25">
      <c r="B630" s="2"/>
      <c r="C630" s="2"/>
      <c r="D630" s="2"/>
      <c r="E630" s="2"/>
      <c r="F630" s="3"/>
      <c r="G630" s="3"/>
      <c r="H630" s="3"/>
      <c r="I630" s="3"/>
    </row>
    <row r="631" spans="2:9" x14ac:dyDescent="0.25">
      <c r="B631" s="2"/>
      <c r="C631" s="2"/>
      <c r="D631" s="2"/>
      <c r="E631" s="2"/>
      <c r="F631" s="3"/>
      <c r="G631" s="3"/>
      <c r="H631" s="3"/>
      <c r="I631" s="3"/>
    </row>
    <row r="632" spans="2:9" x14ac:dyDescent="0.25">
      <c r="B632" s="2"/>
      <c r="C632" s="2"/>
      <c r="D632" s="2"/>
      <c r="E632" s="2"/>
      <c r="F632" s="3"/>
      <c r="G632" s="3"/>
      <c r="H632" s="3"/>
      <c r="I632" s="3"/>
    </row>
    <row r="633" spans="2:9" x14ac:dyDescent="0.25">
      <c r="B633" s="2"/>
      <c r="C633" s="2"/>
      <c r="D633" s="2"/>
      <c r="E633" s="2"/>
      <c r="F633" s="3"/>
      <c r="G633" s="3"/>
      <c r="H633" s="3"/>
      <c r="I633" s="3"/>
    </row>
    <row r="634" spans="2:9" x14ac:dyDescent="0.25">
      <c r="B634" s="2"/>
      <c r="C634" s="2"/>
      <c r="D634" s="2"/>
      <c r="E634" s="2"/>
      <c r="F634" s="3"/>
      <c r="G634" s="3"/>
      <c r="H634" s="3"/>
      <c r="I634" s="3"/>
    </row>
    <row r="635" spans="2:9" x14ac:dyDescent="0.25">
      <c r="B635" s="2"/>
      <c r="C635" s="2"/>
      <c r="D635" s="2"/>
      <c r="E635" s="2"/>
      <c r="F635" s="3"/>
      <c r="G635" s="3"/>
      <c r="H635" s="3"/>
      <c r="I635" s="3"/>
    </row>
    <row r="636" spans="2:9" x14ac:dyDescent="0.25">
      <c r="B636" s="2"/>
      <c r="C636" s="2"/>
      <c r="D636" s="2"/>
      <c r="E636" s="2"/>
      <c r="F636" s="3"/>
      <c r="G636" s="3"/>
      <c r="H636" s="3"/>
      <c r="I636" s="3"/>
    </row>
    <row r="637" spans="2:9" x14ac:dyDescent="0.25">
      <c r="B637" s="2"/>
      <c r="C637" s="2"/>
      <c r="D637" s="2"/>
      <c r="E637" s="2"/>
      <c r="F637" s="3"/>
      <c r="G637" s="3"/>
      <c r="H637" s="3"/>
      <c r="I637" s="3"/>
    </row>
    <row r="638" spans="2:9" x14ac:dyDescent="0.25">
      <c r="B638" s="2"/>
      <c r="C638" s="2"/>
      <c r="D638" s="2"/>
      <c r="E638" s="2"/>
      <c r="F638" s="3"/>
      <c r="G638" s="3"/>
      <c r="H638" s="3"/>
      <c r="I638" s="3"/>
    </row>
    <row r="639" spans="2:9" x14ac:dyDescent="0.25">
      <c r="B639" s="2"/>
      <c r="C639" s="2"/>
      <c r="D639" s="2"/>
      <c r="E639" s="2"/>
      <c r="F639" s="3"/>
      <c r="G639" s="3"/>
      <c r="H639" s="3"/>
      <c r="I639" s="3"/>
    </row>
    <row r="640" spans="2:9" x14ac:dyDescent="0.25">
      <c r="B640" s="2"/>
      <c r="C640" s="2"/>
      <c r="D640" s="2"/>
      <c r="E640" s="2"/>
      <c r="F640" s="3"/>
      <c r="G640" s="3"/>
      <c r="H640" s="3"/>
      <c r="I640" s="3"/>
    </row>
    <row r="641" spans="2:9" x14ac:dyDescent="0.25">
      <c r="B641" s="2"/>
      <c r="C641" s="2"/>
      <c r="D641" s="2"/>
      <c r="E641" s="2"/>
      <c r="F641" s="3"/>
      <c r="G641" s="3"/>
      <c r="H641" s="3"/>
      <c r="I641" s="3"/>
    </row>
    <row r="642" spans="2:9" x14ac:dyDescent="0.25">
      <c r="B642" s="2"/>
      <c r="C642" s="2"/>
      <c r="D642" s="2"/>
      <c r="E642" s="2"/>
      <c r="F642" s="3"/>
      <c r="G642" s="3"/>
      <c r="H642" s="3"/>
      <c r="I642" s="3"/>
    </row>
    <row r="643" spans="2:9" x14ac:dyDescent="0.25">
      <c r="B643" s="2"/>
      <c r="C643" s="2"/>
      <c r="D643" s="2"/>
      <c r="E643" s="2"/>
      <c r="F643" s="3"/>
      <c r="G643" s="3"/>
      <c r="H643" s="3"/>
      <c r="I643" s="3"/>
    </row>
    <row r="644" spans="2:9" x14ac:dyDescent="0.25">
      <c r="B644" s="2"/>
      <c r="C644" s="2"/>
      <c r="D644" s="2"/>
      <c r="E644" s="2"/>
      <c r="F644" s="3"/>
      <c r="G644" s="3"/>
      <c r="H644" s="3"/>
      <c r="I644" s="3"/>
    </row>
    <row r="645" spans="2:9" x14ac:dyDescent="0.25">
      <c r="B645" s="2"/>
      <c r="C645" s="2"/>
      <c r="D645" s="2"/>
      <c r="E645" s="2"/>
      <c r="F645" s="3"/>
      <c r="G645" s="3"/>
      <c r="H645" s="3"/>
      <c r="I645" s="3"/>
    </row>
    <row r="646" spans="2:9" x14ac:dyDescent="0.25">
      <c r="B646" s="2"/>
      <c r="C646" s="2"/>
      <c r="D646" s="2"/>
      <c r="E646" s="2"/>
      <c r="F646" s="3"/>
      <c r="G646" s="3"/>
      <c r="H646" s="3"/>
      <c r="I646" s="3"/>
    </row>
    <row r="647" spans="2:9" x14ac:dyDescent="0.25">
      <c r="B647" s="2"/>
      <c r="C647" s="2"/>
      <c r="D647" s="2"/>
      <c r="E647" s="2"/>
      <c r="F647" s="3"/>
      <c r="G647" s="3"/>
      <c r="H647" s="3"/>
      <c r="I647" s="3"/>
    </row>
    <row r="648" spans="2:9" x14ac:dyDescent="0.25">
      <c r="B648" s="2"/>
      <c r="C648" s="2"/>
      <c r="D648" s="2"/>
      <c r="E648" s="2"/>
      <c r="F648" s="3"/>
      <c r="G648" s="3"/>
      <c r="H648" s="3"/>
      <c r="I648" s="3"/>
    </row>
    <row r="649" spans="2:9" x14ac:dyDescent="0.25">
      <c r="B649" s="2"/>
      <c r="C649" s="2"/>
      <c r="D649" s="2"/>
      <c r="E649" s="2"/>
      <c r="F649" s="3"/>
      <c r="G649" s="3"/>
      <c r="H649" s="3"/>
      <c r="I649" s="3"/>
    </row>
    <row r="650" spans="2:9" x14ac:dyDescent="0.25">
      <c r="B650" s="2"/>
      <c r="C650" s="2"/>
      <c r="D650" s="2"/>
      <c r="E650" s="2"/>
      <c r="F650" s="3"/>
      <c r="G650" s="3"/>
      <c r="H650" s="3"/>
      <c r="I650" s="3"/>
    </row>
    <row r="651" spans="2:9" x14ac:dyDescent="0.25">
      <c r="B651" s="2"/>
      <c r="C651" s="2"/>
      <c r="D651" s="2"/>
      <c r="E651" s="2"/>
      <c r="F651" s="3"/>
      <c r="G651" s="3"/>
      <c r="H651" s="3"/>
      <c r="I651" s="3"/>
    </row>
    <row r="652" spans="2:9" x14ac:dyDescent="0.25">
      <c r="B652" s="2"/>
      <c r="C652" s="2"/>
      <c r="D652" s="2"/>
      <c r="E652" s="2"/>
      <c r="F652" s="3"/>
      <c r="G652" s="3"/>
      <c r="H652" s="3"/>
      <c r="I652" s="3"/>
    </row>
    <row r="653" spans="2:9" x14ac:dyDescent="0.25">
      <c r="B653" s="2"/>
      <c r="C653" s="2"/>
      <c r="D653" s="2"/>
      <c r="E653" s="2"/>
      <c r="F653" s="3"/>
      <c r="G653" s="3"/>
      <c r="H653" s="3"/>
      <c r="I653" s="3"/>
    </row>
    <row r="654" spans="2:9" x14ac:dyDescent="0.25">
      <c r="B654" s="2"/>
      <c r="C654" s="2"/>
      <c r="D654" s="2"/>
      <c r="E654" s="2"/>
      <c r="F654" s="3"/>
      <c r="G654" s="3"/>
      <c r="H654" s="3"/>
      <c r="I654" s="3"/>
    </row>
    <row r="655" spans="2:9" x14ac:dyDescent="0.25">
      <c r="B655" s="2"/>
      <c r="C655" s="2"/>
      <c r="D655" s="2"/>
      <c r="E655" s="2"/>
      <c r="F655" s="3"/>
      <c r="G655" s="3"/>
      <c r="H655" s="3"/>
      <c r="I655" s="3"/>
    </row>
    <row r="656" spans="2:9" x14ac:dyDescent="0.25">
      <c r="B656" s="2"/>
      <c r="C656" s="2"/>
      <c r="D656" s="2"/>
      <c r="E656" s="2"/>
      <c r="F656" s="3"/>
      <c r="G656" s="3"/>
      <c r="H656" s="3"/>
      <c r="I656" s="3"/>
    </row>
    <row r="657" spans="2:9" x14ac:dyDescent="0.25">
      <c r="B657" s="2"/>
      <c r="C657" s="2"/>
      <c r="D657" s="2"/>
      <c r="E657" s="2"/>
      <c r="F657" s="3"/>
      <c r="G657" s="3"/>
      <c r="H657" s="3"/>
      <c r="I657" s="3"/>
    </row>
    <row r="658" spans="2:9" x14ac:dyDescent="0.25">
      <c r="B658" s="2"/>
      <c r="C658" s="2"/>
      <c r="D658" s="2"/>
      <c r="E658" s="2"/>
      <c r="F658" s="3"/>
      <c r="G658" s="3"/>
      <c r="H658" s="3"/>
      <c r="I658" s="3"/>
    </row>
    <row r="659" spans="2:9" x14ac:dyDescent="0.25">
      <c r="B659" s="2"/>
      <c r="C659" s="2"/>
      <c r="D659" s="2"/>
      <c r="E659" s="2"/>
      <c r="F659" s="3"/>
      <c r="G659" s="3"/>
      <c r="H659" s="3"/>
      <c r="I659" s="3"/>
    </row>
    <row r="660" spans="2:9" x14ac:dyDescent="0.25">
      <c r="B660" s="2"/>
      <c r="C660" s="2"/>
      <c r="D660" s="2"/>
      <c r="E660" s="2"/>
      <c r="F660" s="3"/>
      <c r="G660" s="3"/>
      <c r="H660" s="3"/>
      <c r="I660" s="3"/>
    </row>
    <row r="661" spans="2:9" x14ac:dyDescent="0.25">
      <c r="B661" s="2"/>
      <c r="C661" s="2"/>
      <c r="D661" s="2"/>
      <c r="E661" s="2"/>
      <c r="F661" s="3"/>
      <c r="G661" s="3"/>
      <c r="H661" s="3"/>
      <c r="I661" s="3"/>
    </row>
    <row r="662" spans="2:9" x14ac:dyDescent="0.25">
      <c r="B662" s="2"/>
      <c r="C662" s="2"/>
      <c r="D662" s="2"/>
      <c r="E662" s="2"/>
      <c r="F662" s="3"/>
      <c r="G662" s="3"/>
      <c r="H662" s="3"/>
      <c r="I662" s="3"/>
    </row>
    <row r="663" spans="2:9" x14ac:dyDescent="0.25">
      <c r="B663" s="3"/>
      <c r="C663" s="3"/>
      <c r="D663" s="3"/>
      <c r="E663" s="3"/>
      <c r="F663" s="3"/>
      <c r="G663" s="3"/>
      <c r="H663" s="3"/>
      <c r="I663" s="3"/>
    </row>
    <row r="664" spans="2:9" x14ac:dyDescent="0.25">
      <c r="B664" s="3"/>
      <c r="C664" s="3"/>
      <c r="D664" s="3"/>
      <c r="E664" s="3"/>
      <c r="F664" s="3"/>
      <c r="G664" s="3"/>
      <c r="H664" s="3"/>
      <c r="I664" s="3"/>
    </row>
    <row r="665" spans="2:9" x14ac:dyDescent="0.25">
      <c r="B665" s="3"/>
      <c r="C665" s="3"/>
      <c r="D665" s="3"/>
      <c r="E665" s="3"/>
      <c r="F665" s="3"/>
      <c r="G665" s="3"/>
      <c r="H665" s="3"/>
      <c r="I665" s="3"/>
    </row>
    <row r="666" spans="2:9" x14ac:dyDescent="0.25">
      <c r="B666" s="3"/>
      <c r="C666" s="3"/>
      <c r="D666" s="3"/>
      <c r="E666" s="3"/>
      <c r="F666" s="3"/>
      <c r="G666" s="3"/>
      <c r="H666" s="3"/>
      <c r="I666" s="3"/>
    </row>
    <row r="667" spans="2:9" x14ac:dyDescent="0.25">
      <c r="B667" s="3"/>
      <c r="C667" s="3"/>
      <c r="D667" s="3"/>
      <c r="E667" s="3"/>
      <c r="F667" s="3"/>
      <c r="G667" s="3"/>
      <c r="H667" s="3"/>
      <c r="I667" s="3"/>
    </row>
    <row r="668" spans="2:9" x14ac:dyDescent="0.25">
      <c r="B668" s="3"/>
      <c r="C668" s="3"/>
      <c r="D668" s="3"/>
      <c r="E668" s="3"/>
      <c r="F668" s="3"/>
      <c r="G668" s="3"/>
      <c r="H668" s="3"/>
      <c r="I668" s="3"/>
    </row>
    <row r="669" spans="2:9" x14ac:dyDescent="0.25">
      <c r="B669" s="3"/>
      <c r="C669" s="3"/>
      <c r="D669" s="3"/>
      <c r="E669" s="3"/>
      <c r="F669" s="3"/>
      <c r="G669" s="3"/>
      <c r="H669" s="3"/>
      <c r="I669" s="3"/>
    </row>
    <row r="670" spans="2:9" x14ac:dyDescent="0.25">
      <c r="B670" s="3"/>
      <c r="C670" s="3"/>
      <c r="D670" s="3"/>
      <c r="E670" s="3"/>
      <c r="F670" s="3"/>
      <c r="G670" s="3"/>
      <c r="H670" s="3"/>
      <c r="I670" s="3"/>
    </row>
    <row r="671" spans="2:9" x14ac:dyDescent="0.25">
      <c r="B671" s="3"/>
      <c r="C671" s="3"/>
      <c r="D671" s="3"/>
      <c r="E671" s="3"/>
      <c r="F671" s="3"/>
      <c r="G671" s="3"/>
      <c r="H671" s="3"/>
      <c r="I671" s="3"/>
    </row>
    <row r="672" spans="2:9" x14ac:dyDescent="0.25">
      <c r="B672" s="3"/>
      <c r="C672" s="3"/>
      <c r="D672" s="3"/>
      <c r="E672" s="3"/>
      <c r="F672" s="3"/>
      <c r="G672" s="3"/>
      <c r="H672" s="3"/>
      <c r="I672" s="3"/>
    </row>
    <row r="673" spans="2:9" x14ac:dyDescent="0.25">
      <c r="B673" s="3"/>
      <c r="C673" s="3"/>
      <c r="D673" s="3"/>
      <c r="E673" s="3"/>
      <c r="F673" s="3"/>
      <c r="G673" s="3"/>
      <c r="H673" s="3"/>
      <c r="I673" s="3"/>
    </row>
    <row r="674" spans="2:9" x14ac:dyDescent="0.25">
      <c r="B674" s="3"/>
      <c r="C674" s="3"/>
      <c r="D674" s="3"/>
      <c r="E674" s="3"/>
      <c r="F674" s="3"/>
      <c r="G674" s="3"/>
      <c r="H674" s="3"/>
      <c r="I674" s="3"/>
    </row>
    <row r="675" spans="2:9" x14ac:dyDescent="0.25">
      <c r="B675" s="3"/>
      <c r="C675" s="3"/>
      <c r="D675" s="3"/>
      <c r="E675" s="3"/>
      <c r="F675" s="3"/>
      <c r="G675" s="3"/>
      <c r="H675" s="3"/>
      <c r="I675" s="3"/>
    </row>
    <row r="676" spans="2:9" x14ac:dyDescent="0.25">
      <c r="B676" s="3"/>
      <c r="C676" s="3"/>
      <c r="D676" s="3"/>
      <c r="E676" s="3"/>
      <c r="F676" s="3"/>
      <c r="G676" s="3"/>
      <c r="H676" s="3"/>
      <c r="I676" s="3"/>
    </row>
    <row r="677" spans="2:9" x14ac:dyDescent="0.25">
      <c r="B677" s="3"/>
      <c r="C677" s="3"/>
      <c r="D677" s="3"/>
      <c r="E677" s="3"/>
      <c r="F677" s="3"/>
      <c r="G677" s="3"/>
      <c r="H677" s="3"/>
      <c r="I677" s="3"/>
    </row>
    <row r="678" spans="2:9" x14ac:dyDescent="0.25">
      <c r="B678" s="3"/>
      <c r="C678" s="3"/>
      <c r="D678" s="3"/>
      <c r="E678" s="3"/>
      <c r="F678" s="3"/>
      <c r="G678" s="3"/>
      <c r="H678" s="3"/>
      <c r="I678" s="3"/>
    </row>
    <row r="679" spans="2:9" x14ac:dyDescent="0.25">
      <c r="B679" s="3"/>
      <c r="C679" s="3"/>
      <c r="D679" s="3"/>
      <c r="E679" s="3"/>
      <c r="F679" s="3"/>
      <c r="G679" s="3"/>
      <c r="H679" s="3"/>
      <c r="I679" s="3"/>
    </row>
    <row r="685" spans="2:9" x14ac:dyDescent="0.25">
      <c r="D685" t="s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20"/>
  <sheetViews>
    <sheetView zoomScaleNormal="100" workbookViewId="0">
      <selection activeCell="O60" sqref="O60"/>
    </sheetView>
  </sheetViews>
  <sheetFormatPr defaultRowHeight="15" x14ac:dyDescent="0.25"/>
  <cols>
    <col min="1" max="1" width="21.42578125" style="1" customWidth="1"/>
    <col min="2" max="2" width="12.85546875" customWidth="1"/>
    <col min="3" max="3" width="15" customWidth="1"/>
    <col min="4" max="4" width="17.42578125" customWidth="1"/>
    <col min="5" max="5" width="9.140625" style="3"/>
    <col min="7" max="7" width="19.140625" customWidth="1"/>
  </cols>
  <sheetData>
    <row r="1" spans="1:5" x14ac:dyDescent="0.25">
      <c r="A1" s="1" t="s">
        <v>6</v>
      </c>
      <c r="B1" s="3" t="s">
        <v>3</v>
      </c>
      <c r="C1" s="3" t="s">
        <v>5</v>
      </c>
      <c r="D1" s="3" t="s">
        <v>2</v>
      </c>
      <c r="E1" s="3" t="s">
        <v>0</v>
      </c>
    </row>
    <row r="2" spans="1:5" x14ac:dyDescent="0.25">
      <c r="A2" s="5">
        <v>0</v>
      </c>
      <c r="B2" s="6">
        <v>0</v>
      </c>
      <c r="C2" s="6">
        <v>0</v>
      </c>
      <c r="D2" s="6">
        <v>1013</v>
      </c>
      <c r="E2" s="6">
        <v>55</v>
      </c>
    </row>
    <row r="3" spans="1:5" x14ac:dyDescent="0.25">
      <c r="A3" s="5">
        <f>$A2+$B3</f>
        <v>8.3000000000000004E-2</v>
      </c>
      <c r="B3" s="6">
        <v>8.3000000000000004E-2</v>
      </c>
      <c r="C3" s="6">
        <v>0</v>
      </c>
      <c r="D3" s="6">
        <v>1013</v>
      </c>
      <c r="E3" s="6">
        <v>55</v>
      </c>
    </row>
    <row r="4" spans="1:5" x14ac:dyDescent="0.25">
      <c r="A4" s="5">
        <f>$A3+$B4</f>
        <v>0.16600000000000001</v>
      </c>
      <c r="B4" s="6">
        <v>8.3000000000000004E-2</v>
      </c>
      <c r="C4" s="6">
        <v>0</v>
      </c>
      <c r="D4" s="6">
        <v>1013</v>
      </c>
      <c r="E4" s="6">
        <v>55</v>
      </c>
    </row>
    <row r="5" spans="1:5" x14ac:dyDescent="0.25">
      <c r="A5" s="5">
        <f>$A4+$B5</f>
        <v>0.249</v>
      </c>
      <c r="B5" s="6">
        <v>8.3000000000000004E-2</v>
      </c>
      <c r="C5" s="6">
        <v>0</v>
      </c>
      <c r="D5" s="6">
        <v>1013</v>
      </c>
      <c r="E5" s="6">
        <v>55</v>
      </c>
    </row>
    <row r="6" spans="1:5" x14ac:dyDescent="0.25">
      <c r="A6" s="5">
        <f t="shared" ref="A6:A69" si="0">$A5+$B6</f>
        <v>0.33200000000000002</v>
      </c>
      <c r="B6" s="6">
        <v>8.3000000000000004E-2</v>
      </c>
      <c r="C6" s="6">
        <v>0</v>
      </c>
      <c r="D6" s="6">
        <v>1013</v>
      </c>
      <c r="E6" s="6">
        <v>55</v>
      </c>
    </row>
    <row r="7" spans="1:5" x14ac:dyDescent="0.25">
      <c r="A7" s="5">
        <f t="shared" si="0"/>
        <v>0.41500000000000004</v>
      </c>
      <c r="B7" s="6">
        <v>8.3000000000000004E-2</v>
      </c>
      <c r="C7" s="6">
        <v>0</v>
      </c>
      <c r="D7" s="6">
        <v>1013</v>
      </c>
      <c r="E7" s="6">
        <v>55</v>
      </c>
    </row>
    <row r="8" spans="1:5" x14ac:dyDescent="0.25">
      <c r="A8" s="5">
        <f t="shared" si="0"/>
        <v>0.49800000000000005</v>
      </c>
      <c r="B8" s="6">
        <v>8.3000000000000004E-2</v>
      </c>
      <c r="C8" s="6">
        <v>0</v>
      </c>
      <c r="D8" s="6">
        <v>1013</v>
      </c>
      <c r="E8" s="6">
        <v>55</v>
      </c>
    </row>
    <row r="9" spans="1:5" x14ac:dyDescent="0.25">
      <c r="A9" s="5">
        <f t="shared" si="0"/>
        <v>0.58100000000000007</v>
      </c>
      <c r="B9" s="6">
        <v>8.3000000000000004E-2</v>
      </c>
      <c r="C9" s="6">
        <v>0</v>
      </c>
      <c r="D9" s="6">
        <v>1013</v>
      </c>
      <c r="E9" s="6">
        <v>55</v>
      </c>
    </row>
    <row r="10" spans="1:5" x14ac:dyDescent="0.25">
      <c r="A10" s="5">
        <f t="shared" si="0"/>
        <v>0.66400000000000003</v>
      </c>
      <c r="B10" s="6">
        <v>8.3000000000000004E-2</v>
      </c>
      <c r="C10" s="6">
        <v>0</v>
      </c>
      <c r="D10" s="6">
        <v>1013</v>
      </c>
      <c r="E10" s="6">
        <v>55</v>
      </c>
    </row>
    <row r="11" spans="1:5" x14ac:dyDescent="0.25">
      <c r="A11" s="5">
        <f t="shared" si="0"/>
        <v>0.747</v>
      </c>
      <c r="B11" s="6">
        <v>8.3000000000000004E-2</v>
      </c>
      <c r="C11" s="6">
        <v>0</v>
      </c>
      <c r="D11" s="6">
        <v>1013</v>
      </c>
      <c r="E11" s="6">
        <v>55</v>
      </c>
    </row>
    <row r="12" spans="1:5" x14ac:dyDescent="0.25">
      <c r="A12" s="5">
        <f t="shared" si="0"/>
        <v>0.83</v>
      </c>
      <c r="B12" s="6">
        <v>8.3000000000000004E-2</v>
      </c>
      <c r="C12" s="6">
        <v>0</v>
      </c>
      <c r="D12" s="6">
        <v>1013</v>
      </c>
      <c r="E12" s="6">
        <v>55</v>
      </c>
    </row>
    <row r="13" spans="1:5" x14ac:dyDescent="0.25">
      <c r="A13" s="5">
        <f t="shared" si="0"/>
        <v>0.91299999999999992</v>
      </c>
      <c r="B13" s="6">
        <v>8.3000000000000004E-2</v>
      </c>
      <c r="C13" s="6">
        <v>0</v>
      </c>
      <c r="D13" s="6">
        <v>1013</v>
      </c>
      <c r="E13" s="6">
        <v>55</v>
      </c>
    </row>
    <row r="14" spans="1:5" x14ac:dyDescent="0.25">
      <c r="A14" s="5">
        <f t="shared" si="0"/>
        <v>0.99599999999999989</v>
      </c>
      <c r="B14" s="6">
        <v>8.3000000000000004E-2</v>
      </c>
      <c r="C14" s="6">
        <v>0</v>
      </c>
      <c r="D14" s="6">
        <v>1013</v>
      </c>
      <c r="E14" s="6">
        <v>55</v>
      </c>
    </row>
    <row r="15" spans="1:5" x14ac:dyDescent="0.25">
      <c r="A15" s="5">
        <f t="shared" si="0"/>
        <v>1.079</v>
      </c>
      <c r="B15" s="6">
        <v>8.3000000000000004E-2</v>
      </c>
      <c r="C15" s="6">
        <v>0</v>
      </c>
      <c r="D15" s="6">
        <v>1013</v>
      </c>
      <c r="E15" s="6">
        <v>55</v>
      </c>
    </row>
    <row r="16" spans="1:5" x14ac:dyDescent="0.25">
      <c r="A16" s="5">
        <f t="shared" si="0"/>
        <v>1.1619999999999999</v>
      </c>
      <c r="B16" s="6">
        <v>8.3000000000000004E-2</v>
      </c>
      <c r="C16" s="6">
        <v>0</v>
      </c>
      <c r="D16" s="6">
        <v>1013</v>
      </c>
      <c r="E16" s="6">
        <v>55</v>
      </c>
    </row>
    <row r="17" spans="1:7" x14ac:dyDescent="0.25">
      <c r="A17" s="5">
        <f t="shared" si="0"/>
        <v>1.2449999999999999</v>
      </c>
      <c r="B17" s="6">
        <v>8.3000000000000004E-2</v>
      </c>
      <c r="C17" s="6">
        <v>0</v>
      </c>
      <c r="D17" s="6">
        <v>1013</v>
      </c>
      <c r="E17" s="6">
        <v>55</v>
      </c>
    </row>
    <row r="18" spans="1:7" x14ac:dyDescent="0.25">
      <c r="A18" s="5">
        <f t="shared" si="0"/>
        <v>1.3279999999999998</v>
      </c>
      <c r="B18" s="6">
        <v>8.3000000000000004E-2</v>
      </c>
      <c r="C18" s="6">
        <v>0</v>
      </c>
      <c r="D18" s="6">
        <v>1013</v>
      </c>
      <c r="E18" s="6">
        <v>55</v>
      </c>
      <c r="G18" t="s">
        <v>1</v>
      </c>
    </row>
    <row r="19" spans="1:7" x14ac:dyDescent="0.25">
      <c r="A19" s="5">
        <f t="shared" si="0"/>
        <v>1.4109999999999998</v>
      </c>
      <c r="B19" s="6">
        <v>8.3000000000000004E-2</v>
      </c>
      <c r="C19" s="6">
        <v>0</v>
      </c>
      <c r="D19" s="6">
        <v>1013</v>
      </c>
      <c r="E19" s="6">
        <v>55</v>
      </c>
    </row>
    <row r="20" spans="1:7" x14ac:dyDescent="0.25">
      <c r="A20" s="5">
        <f t="shared" si="0"/>
        <v>1.4939999999999998</v>
      </c>
      <c r="B20" s="6">
        <v>8.3000000000000004E-2</v>
      </c>
      <c r="C20" s="6">
        <v>0</v>
      </c>
      <c r="D20" s="6">
        <v>1013</v>
      </c>
      <c r="E20" s="6">
        <v>55</v>
      </c>
    </row>
    <row r="21" spans="1:7" x14ac:dyDescent="0.25">
      <c r="A21" s="5">
        <f t="shared" si="0"/>
        <v>1.5769999999999997</v>
      </c>
      <c r="B21" s="6">
        <v>8.3000000000000004E-2</v>
      </c>
      <c r="C21" s="6">
        <v>0</v>
      </c>
      <c r="D21" s="6">
        <v>1013</v>
      </c>
      <c r="E21" s="6">
        <v>55</v>
      </c>
    </row>
    <row r="22" spans="1:7" x14ac:dyDescent="0.25">
      <c r="A22" s="5">
        <f t="shared" si="0"/>
        <v>1.6599999999999997</v>
      </c>
      <c r="B22" s="6">
        <v>8.3000000000000004E-2</v>
      </c>
      <c r="C22" s="6">
        <v>0</v>
      </c>
      <c r="D22" s="6">
        <v>1013</v>
      </c>
      <c r="E22" s="6">
        <v>55</v>
      </c>
    </row>
    <row r="23" spans="1:7" x14ac:dyDescent="0.25">
      <c r="A23" s="5">
        <f t="shared" si="0"/>
        <v>1.7429999999999997</v>
      </c>
      <c r="B23" s="6">
        <v>8.3000000000000004E-2</v>
      </c>
      <c r="C23" s="6">
        <v>0</v>
      </c>
      <c r="D23" s="6">
        <v>1013</v>
      </c>
      <c r="E23" s="6">
        <v>55</v>
      </c>
    </row>
    <row r="24" spans="1:7" x14ac:dyDescent="0.25">
      <c r="A24" s="5">
        <f t="shared" si="0"/>
        <v>1.8259999999999996</v>
      </c>
      <c r="B24" s="6">
        <v>8.3000000000000004E-2</v>
      </c>
      <c r="C24" s="6">
        <v>0</v>
      </c>
      <c r="D24" s="6">
        <v>1013</v>
      </c>
      <c r="E24" s="6">
        <v>55</v>
      </c>
    </row>
    <row r="25" spans="1:7" x14ac:dyDescent="0.25">
      <c r="A25" s="5">
        <f t="shared" si="0"/>
        <v>1.9089999999999996</v>
      </c>
      <c r="B25" s="6">
        <v>8.3000000000000004E-2</v>
      </c>
      <c r="C25" s="6">
        <v>0</v>
      </c>
      <c r="D25" s="6">
        <v>1013</v>
      </c>
      <c r="E25" s="6">
        <v>55</v>
      </c>
    </row>
    <row r="26" spans="1:7" x14ac:dyDescent="0.25">
      <c r="A26" s="5">
        <f t="shared" si="0"/>
        <v>1.9919999999999995</v>
      </c>
      <c r="B26" s="6">
        <v>8.3000000000000004E-2</v>
      </c>
      <c r="C26" s="6">
        <v>0</v>
      </c>
      <c r="D26" s="6">
        <v>1013</v>
      </c>
      <c r="E26" s="6">
        <v>55</v>
      </c>
    </row>
    <row r="27" spans="1:7" x14ac:dyDescent="0.25">
      <c r="A27" s="5">
        <f t="shared" si="0"/>
        <v>2.0749999999999997</v>
      </c>
      <c r="B27" s="6">
        <v>8.3000000000000004E-2</v>
      </c>
      <c r="C27" s="6">
        <v>0</v>
      </c>
      <c r="D27" s="6">
        <v>1013</v>
      </c>
      <c r="E27" s="6">
        <v>55</v>
      </c>
    </row>
    <row r="28" spans="1:7" x14ac:dyDescent="0.25">
      <c r="A28" s="5">
        <f t="shared" si="0"/>
        <v>2.1579999999999999</v>
      </c>
      <c r="B28" s="6">
        <v>8.3000000000000004E-2</v>
      </c>
      <c r="C28" s="6">
        <v>0</v>
      </c>
      <c r="D28" s="6">
        <v>1013</v>
      </c>
      <c r="E28" s="6">
        <v>55</v>
      </c>
    </row>
    <row r="29" spans="1:7" x14ac:dyDescent="0.25">
      <c r="A29" s="5">
        <f t="shared" si="0"/>
        <v>2.2410000000000001</v>
      </c>
      <c r="B29" s="6">
        <v>8.3000000000000004E-2</v>
      </c>
      <c r="C29" s="6">
        <v>0</v>
      </c>
      <c r="D29" s="6">
        <v>1013</v>
      </c>
      <c r="E29" s="6">
        <v>55</v>
      </c>
    </row>
    <row r="30" spans="1:7" x14ac:dyDescent="0.25">
      <c r="A30" s="5">
        <f t="shared" si="0"/>
        <v>2.3240000000000003</v>
      </c>
      <c r="B30" s="6">
        <v>8.3000000000000004E-2</v>
      </c>
      <c r="C30" s="6">
        <v>0</v>
      </c>
      <c r="D30" s="6">
        <v>1013</v>
      </c>
      <c r="E30" s="6">
        <v>55</v>
      </c>
    </row>
    <row r="31" spans="1:7" x14ac:dyDescent="0.25">
      <c r="A31" s="5">
        <f t="shared" si="0"/>
        <v>2.4070000000000005</v>
      </c>
      <c r="B31" s="6">
        <v>8.3000000000000004E-2</v>
      </c>
      <c r="C31" s="6">
        <v>0</v>
      </c>
      <c r="D31" s="6">
        <v>1013</v>
      </c>
      <c r="E31" s="6">
        <v>55</v>
      </c>
    </row>
    <row r="32" spans="1:7" x14ac:dyDescent="0.25">
      <c r="A32" s="5">
        <f t="shared" si="0"/>
        <v>2.4900000000000007</v>
      </c>
      <c r="B32" s="2">
        <v>8.3000000000000004E-2</v>
      </c>
      <c r="C32" s="2">
        <v>0</v>
      </c>
      <c r="D32" s="2">
        <v>1013</v>
      </c>
      <c r="E32" s="2">
        <v>55</v>
      </c>
    </row>
    <row r="33" spans="1:10" x14ac:dyDescent="0.25">
      <c r="A33" s="5">
        <f t="shared" si="0"/>
        <v>2.5730000000000008</v>
      </c>
      <c r="B33" s="2">
        <v>8.3000000000000004E-2</v>
      </c>
      <c r="C33" s="2">
        <v>310</v>
      </c>
      <c r="D33" s="2">
        <v>994.8</v>
      </c>
      <c r="E33" s="2">
        <v>55</v>
      </c>
    </row>
    <row r="34" spans="1:10" x14ac:dyDescent="0.25">
      <c r="A34" s="5">
        <f t="shared" si="0"/>
        <v>2.656000000000001</v>
      </c>
      <c r="B34" s="2">
        <v>8.3000000000000004E-2</v>
      </c>
      <c r="C34" s="2">
        <v>620</v>
      </c>
      <c r="D34" s="2">
        <v>994.8</v>
      </c>
      <c r="E34" s="2">
        <v>55</v>
      </c>
    </row>
    <row r="35" spans="1:10" x14ac:dyDescent="0.25">
      <c r="A35" s="5">
        <f t="shared" si="0"/>
        <v>2.7390000000000012</v>
      </c>
      <c r="B35" s="2">
        <v>8.3000000000000004E-2</v>
      </c>
      <c r="C35" s="2">
        <v>930</v>
      </c>
      <c r="D35" s="2">
        <v>976.9</v>
      </c>
      <c r="E35" s="2">
        <v>55</v>
      </c>
    </row>
    <row r="36" spans="1:10" x14ac:dyDescent="0.25">
      <c r="A36" s="5">
        <f t="shared" si="0"/>
        <v>2.8220000000000014</v>
      </c>
      <c r="B36" s="2">
        <v>8.3000000000000004E-2</v>
      </c>
      <c r="C36" s="2">
        <v>1240</v>
      </c>
      <c r="D36" s="2">
        <v>976.9</v>
      </c>
      <c r="E36" s="2">
        <v>55</v>
      </c>
    </row>
    <row r="37" spans="1:10" x14ac:dyDescent="0.25">
      <c r="A37" s="5">
        <f t="shared" si="0"/>
        <v>2.9050000000000016</v>
      </c>
      <c r="B37" s="2">
        <v>8.3000000000000004E-2</v>
      </c>
      <c r="C37" s="2">
        <v>1550</v>
      </c>
      <c r="D37" s="2">
        <v>959.3</v>
      </c>
      <c r="E37" s="2">
        <v>55</v>
      </c>
    </row>
    <row r="38" spans="1:10" x14ac:dyDescent="0.25">
      <c r="A38" s="5">
        <f t="shared" si="0"/>
        <v>2.9880000000000018</v>
      </c>
      <c r="B38" s="2">
        <v>8.3000000000000004E-2</v>
      </c>
      <c r="C38" s="2">
        <v>1860</v>
      </c>
      <c r="D38" s="2">
        <v>941.9</v>
      </c>
      <c r="E38" s="2">
        <v>55</v>
      </c>
    </row>
    <row r="39" spans="1:10" x14ac:dyDescent="0.25">
      <c r="A39" s="5">
        <f t="shared" si="0"/>
        <v>3.071000000000002</v>
      </c>
      <c r="B39" s="2">
        <v>8.3000000000000004E-2</v>
      </c>
      <c r="C39" s="2">
        <v>2170</v>
      </c>
      <c r="D39" s="2">
        <v>941.9</v>
      </c>
      <c r="E39" s="2">
        <v>55</v>
      </c>
    </row>
    <row r="40" spans="1:10" x14ac:dyDescent="0.25">
      <c r="A40" s="5">
        <f t="shared" si="0"/>
        <v>3.1540000000000021</v>
      </c>
      <c r="B40" s="2">
        <v>8.3000000000000004E-2</v>
      </c>
      <c r="C40" s="2">
        <v>2480</v>
      </c>
      <c r="D40" s="2">
        <v>924.8</v>
      </c>
      <c r="E40" s="2">
        <v>55</v>
      </c>
      <c r="J40" t="s">
        <v>1</v>
      </c>
    </row>
    <row r="41" spans="1:10" x14ac:dyDescent="0.25">
      <c r="A41" s="5">
        <f t="shared" si="0"/>
        <v>3.2370000000000023</v>
      </c>
      <c r="B41" s="2">
        <v>8.3000000000000004E-2</v>
      </c>
      <c r="C41" s="2">
        <v>2790</v>
      </c>
      <c r="D41" s="2">
        <v>907.9</v>
      </c>
      <c r="E41" s="2">
        <v>55</v>
      </c>
    </row>
    <row r="42" spans="1:10" x14ac:dyDescent="0.25">
      <c r="A42" s="5">
        <f t="shared" si="0"/>
        <v>3.3200000000000025</v>
      </c>
      <c r="B42" s="2">
        <v>8.3000000000000004E-2</v>
      </c>
      <c r="C42" s="2">
        <v>3100</v>
      </c>
      <c r="D42" s="2">
        <v>907.9</v>
      </c>
      <c r="E42" s="2">
        <v>55</v>
      </c>
    </row>
    <row r="43" spans="1:10" x14ac:dyDescent="0.25">
      <c r="A43" s="5">
        <f t="shared" si="0"/>
        <v>3.4030000000000027</v>
      </c>
      <c r="B43" s="2">
        <v>8.3000000000000004E-2</v>
      </c>
      <c r="C43" s="2">
        <v>3410</v>
      </c>
      <c r="D43" s="2">
        <v>891.3</v>
      </c>
      <c r="E43" s="2">
        <v>55</v>
      </c>
    </row>
    <row r="44" spans="1:10" x14ac:dyDescent="0.25">
      <c r="A44" s="5">
        <f t="shared" si="0"/>
        <v>3.4860000000000029</v>
      </c>
      <c r="B44" s="2">
        <v>8.3000000000000004E-2</v>
      </c>
      <c r="C44" s="2">
        <v>3720</v>
      </c>
      <c r="D44" s="2">
        <v>891.3</v>
      </c>
      <c r="E44" s="2">
        <v>55</v>
      </c>
    </row>
    <row r="45" spans="1:10" x14ac:dyDescent="0.25">
      <c r="A45" s="5">
        <f t="shared" si="0"/>
        <v>3.5690000000000031</v>
      </c>
      <c r="B45" s="2">
        <v>8.3000000000000004E-2</v>
      </c>
      <c r="C45" s="2">
        <v>4030</v>
      </c>
      <c r="D45" s="2">
        <v>874.9</v>
      </c>
      <c r="E45" s="2">
        <v>55</v>
      </c>
    </row>
    <row r="46" spans="1:10" x14ac:dyDescent="0.25">
      <c r="A46" s="5">
        <f t="shared" si="0"/>
        <v>3.6520000000000032</v>
      </c>
      <c r="B46" s="2">
        <v>8.3000000000000004E-2</v>
      </c>
      <c r="C46" s="2">
        <v>4340</v>
      </c>
      <c r="D46" s="2">
        <v>858.8</v>
      </c>
      <c r="E46" s="2">
        <v>55</v>
      </c>
    </row>
    <row r="47" spans="1:10" x14ac:dyDescent="0.25">
      <c r="A47" s="5">
        <f t="shared" si="0"/>
        <v>3.7350000000000034</v>
      </c>
      <c r="B47" s="2">
        <v>8.3000000000000004E-2</v>
      </c>
      <c r="C47" s="2">
        <v>4650</v>
      </c>
      <c r="D47" s="2">
        <v>858.8</v>
      </c>
      <c r="E47" s="2">
        <v>55</v>
      </c>
    </row>
    <row r="48" spans="1:10" x14ac:dyDescent="0.25">
      <c r="A48" s="5">
        <f t="shared" si="0"/>
        <v>3.8180000000000036</v>
      </c>
      <c r="B48" s="2">
        <v>8.3000000000000004E-2</v>
      </c>
      <c r="C48" s="2">
        <v>4960</v>
      </c>
      <c r="D48" s="2">
        <v>842.9</v>
      </c>
      <c r="E48" s="2">
        <v>55</v>
      </c>
    </row>
    <row r="49" spans="1:12" x14ac:dyDescent="0.25">
      <c r="A49" s="5">
        <f t="shared" si="0"/>
        <v>3.9010000000000038</v>
      </c>
      <c r="B49" s="2">
        <v>8.3000000000000004E-2</v>
      </c>
      <c r="C49" s="2">
        <v>5270</v>
      </c>
      <c r="D49" s="2">
        <v>827.2</v>
      </c>
      <c r="E49" s="2">
        <v>55</v>
      </c>
      <c r="L49" t="s">
        <v>1</v>
      </c>
    </row>
    <row r="50" spans="1:12" x14ac:dyDescent="0.25">
      <c r="A50" s="5">
        <f t="shared" si="0"/>
        <v>3.984000000000004</v>
      </c>
      <c r="B50" s="2">
        <v>8.3000000000000004E-2</v>
      </c>
      <c r="C50" s="2">
        <v>5580</v>
      </c>
      <c r="D50" s="2">
        <v>827.2</v>
      </c>
      <c r="E50" s="2">
        <v>55</v>
      </c>
      <c r="G50" t="s">
        <v>1</v>
      </c>
    </row>
    <row r="51" spans="1:12" x14ac:dyDescent="0.25">
      <c r="A51" s="5">
        <f t="shared" si="0"/>
        <v>4.0670000000000037</v>
      </c>
      <c r="B51" s="2">
        <v>8.3000000000000004E-2</v>
      </c>
      <c r="C51" s="2">
        <v>5890</v>
      </c>
      <c r="D51" s="2">
        <v>811.8</v>
      </c>
      <c r="E51" s="2">
        <v>55</v>
      </c>
    </row>
    <row r="52" spans="1:12" x14ac:dyDescent="0.25">
      <c r="A52" s="5">
        <f t="shared" si="0"/>
        <v>4.1500000000000039</v>
      </c>
      <c r="B52" s="2">
        <v>8.3000000000000004E-2</v>
      </c>
      <c r="C52" s="2">
        <v>6200</v>
      </c>
      <c r="D52" s="2">
        <v>811.8</v>
      </c>
      <c r="E52" s="2">
        <v>55</v>
      </c>
    </row>
    <row r="53" spans="1:12" x14ac:dyDescent="0.25">
      <c r="A53" s="5">
        <f t="shared" si="0"/>
        <v>4.2330000000000041</v>
      </c>
      <c r="B53" s="2">
        <v>8.3000000000000004E-2</v>
      </c>
      <c r="C53" s="2">
        <v>6510</v>
      </c>
      <c r="D53" s="2">
        <v>796.6</v>
      </c>
      <c r="E53" s="2">
        <v>55</v>
      </c>
    </row>
    <row r="54" spans="1:12" x14ac:dyDescent="0.25">
      <c r="A54" s="5">
        <f t="shared" si="0"/>
        <v>4.3160000000000043</v>
      </c>
      <c r="B54" s="2">
        <v>8.3000000000000004E-2</v>
      </c>
      <c r="C54" s="2">
        <v>6820</v>
      </c>
      <c r="D54" s="2">
        <v>781.7</v>
      </c>
      <c r="E54" s="2">
        <v>55</v>
      </c>
    </row>
    <row r="55" spans="1:12" x14ac:dyDescent="0.25">
      <c r="A55" s="5">
        <f t="shared" si="0"/>
        <v>4.3990000000000045</v>
      </c>
      <c r="B55" s="2">
        <v>8.3000000000000004E-2</v>
      </c>
      <c r="C55" s="2">
        <v>7130</v>
      </c>
      <c r="D55" s="2">
        <v>781.7</v>
      </c>
      <c r="E55" s="2">
        <v>55</v>
      </c>
    </row>
    <row r="56" spans="1:12" x14ac:dyDescent="0.25">
      <c r="A56" s="5">
        <f t="shared" si="0"/>
        <v>4.4820000000000046</v>
      </c>
      <c r="B56" s="2">
        <v>8.3000000000000004E-2</v>
      </c>
      <c r="C56" s="2">
        <v>7440</v>
      </c>
      <c r="D56" s="2">
        <v>766.9</v>
      </c>
      <c r="E56" s="2">
        <v>55</v>
      </c>
    </row>
    <row r="57" spans="1:12" x14ac:dyDescent="0.25">
      <c r="A57" s="5">
        <f t="shared" si="0"/>
        <v>4.5650000000000048</v>
      </c>
      <c r="B57" s="2">
        <v>8.3000000000000004E-2</v>
      </c>
      <c r="C57" s="2">
        <v>7750</v>
      </c>
      <c r="D57" s="2">
        <v>752.4</v>
      </c>
      <c r="E57" s="2">
        <v>55</v>
      </c>
    </row>
    <row r="58" spans="1:12" x14ac:dyDescent="0.25">
      <c r="A58" s="5">
        <f t="shared" si="0"/>
        <v>4.648000000000005</v>
      </c>
      <c r="B58" s="2">
        <v>8.3000000000000004E-2</v>
      </c>
      <c r="C58" s="2">
        <v>8060</v>
      </c>
      <c r="D58" s="2">
        <v>752.4</v>
      </c>
      <c r="E58" s="2">
        <v>55</v>
      </c>
    </row>
    <row r="59" spans="1:12" x14ac:dyDescent="0.25">
      <c r="A59" s="5">
        <f t="shared" si="0"/>
        <v>4.7310000000000052</v>
      </c>
      <c r="B59" s="2">
        <v>8.3000000000000004E-2</v>
      </c>
      <c r="C59" s="2">
        <v>8370</v>
      </c>
      <c r="D59" s="2">
        <v>738.2</v>
      </c>
      <c r="E59" s="2">
        <v>55</v>
      </c>
    </row>
    <row r="60" spans="1:12" x14ac:dyDescent="0.25">
      <c r="A60" s="5">
        <f t="shared" si="0"/>
        <v>4.8140000000000054</v>
      </c>
      <c r="B60" s="2">
        <v>8.3000000000000004E-2</v>
      </c>
      <c r="C60" s="2">
        <v>8680</v>
      </c>
      <c r="D60" s="2">
        <v>738.2</v>
      </c>
      <c r="E60" s="2">
        <v>55</v>
      </c>
    </row>
    <row r="61" spans="1:12" x14ac:dyDescent="0.25">
      <c r="A61" s="5">
        <f t="shared" si="0"/>
        <v>4.8970000000000056</v>
      </c>
      <c r="B61" s="2">
        <v>8.3000000000000004E-2</v>
      </c>
      <c r="C61" s="2">
        <v>8990</v>
      </c>
      <c r="D61" s="2">
        <v>724.1</v>
      </c>
      <c r="E61" s="2">
        <v>55</v>
      </c>
    </row>
    <row r="62" spans="1:12" x14ac:dyDescent="0.25">
      <c r="A62" s="5">
        <f t="shared" si="0"/>
        <v>4.9800000000000058</v>
      </c>
      <c r="B62" s="2">
        <v>8.3000000000000004E-2</v>
      </c>
      <c r="C62" s="2">
        <v>9300</v>
      </c>
      <c r="D62" s="2">
        <v>710.3</v>
      </c>
      <c r="E62" s="2">
        <v>55</v>
      </c>
    </row>
    <row r="63" spans="1:12" x14ac:dyDescent="0.25">
      <c r="A63" s="5">
        <f t="shared" si="0"/>
        <v>5.0630000000000059</v>
      </c>
      <c r="B63" s="2">
        <v>8.3000000000000004E-2</v>
      </c>
      <c r="C63" s="2">
        <v>9610</v>
      </c>
      <c r="D63" s="2">
        <v>710.3</v>
      </c>
      <c r="E63" s="2">
        <v>55</v>
      </c>
    </row>
    <row r="64" spans="1:12" x14ac:dyDescent="0.25">
      <c r="A64" s="5">
        <f t="shared" si="0"/>
        <v>5.1460000000000061</v>
      </c>
      <c r="B64" s="2">
        <v>8.3000000000000004E-2</v>
      </c>
      <c r="C64" s="2">
        <v>9920</v>
      </c>
      <c r="D64" s="2">
        <v>696.6</v>
      </c>
      <c r="E64" s="2">
        <v>55</v>
      </c>
    </row>
    <row r="65" spans="1:5" x14ac:dyDescent="0.25">
      <c r="A65" s="5">
        <f t="shared" si="0"/>
        <v>5.2290000000000063</v>
      </c>
      <c r="B65" s="2">
        <v>8.3000000000000004E-2</v>
      </c>
      <c r="C65" s="2">
        <v>10230</v>
      </c>
      <c r="D65" s="2">
        <v>696.6</v>
      </c>
      <c r="E65" s="2">
        <v>55</v>
      </c>
    </row>
    <row r="66" spans="1:5" x14ac:dyDescent="0.25">
      <c r="A66" s="5">
        <f t="shared" si="0"/>
        <v>5.3120000000000065</v>
      </c>
      <c r="B66" s="2">
        <v>8.3000000000000004E-2</v>
      </c>
      <c r="C66" s="2">
        <v>10540</v>
      </c>
      <c r="D66" s="2">
        <v>683.2</v>
      </c>
      <c r="E66" s="2">
        <v>55</v>
      </c>
    </row>
    <row r="67" spans="1:5" x14ac:dyDescent="0.25">
      <c r="A67" s="5">
        <f t="shared" si="0"/>
        <v>5.3950000000000067</v>
      </c>
      <c r="B67" s="2">
        <v>8.3000000000000004E-2</v>
      </c>
      <c r="C67" s="2">
        <v>10850</v>
      </c>
      <c r="D67" s="2">
        <v>670</v>
      </c>
      <c r="E67" s="2">
        <v>55</v>
      </c>
    </row>
    <row r="68" spans="1:5" x14ac:dyDescent="0.25">
      <c r="A68" s="5">
        <f t="shared" si="0"/>
        <v>5.4780000000000069</v>
      </c>
      <c r="B68" s="2">
        <v>8.3000000000000004E-2</v>
      </c>
      <c r="C68" s="2">
        <v>11160</v>
      </c>
      <c r="D68" s="2">
        <v>670</v>
      </c>
      <c r="E68" s="2">
        <v>55</v>
      </c>
    </row>
    <row r="69" spans="1:5" x14ac:dyDescent="0.25">
      <c r="A69" s="5">
        <f t="shared" si="0"/>
        <v>5.561000000000007</v>
      </c>
      <c r="B69" s="2">
        <v>8.3000000000000004E-2</v>
      </c>
      <c r="C69" s="2">
        <v>11470</v>
      </c>
      <c r="D69" s="2">
        <v>657</v>
      </c>
      <c r="E69" s="2">
        <v>55</v>
      </c>
    </row>
    <row r="70" spans="1:5" x14ac:dyDescent="0.25">
      <c r="A70" s="5">
        <f t="shared" ref="A70:A133" si="1">$A69+$B70</f>
        <v>5.6440000000000072</v>
      </c>
      <c r="B70" s="2">
        <v>8.3000000000000004E-2</v>
      </c>
      <c r="C70" s="2">
        <v>11780</v>
      </c>
      <c r="D70" s="2">
        <v>644.20000000000005</v>
      </c>
      <c r="E70" s="2">
        <v>55</v>
      </c>
    </row>
    <row r="71" spans="1:5" x14ac:dyDescent="0.25">
      <c r="A71" s="5">
        <f t="shared" si="1"/>
        <v>5.7270000000000074</v>
      </c>
      <c r="B71" s="2">
        <v>8.3000000000000004E-2</v>
      </c>
      <c r="C71" s="2">
        <v>12090</v>
      </c>
      <c r="D71" s="2">
        <v>644.20000000000005</v>
      </c>
      <c r="E71" s="2">
        <v>55</v>
      </c>
    </row>
    <row r="72" spans="1:5" x14ac:dyDescent="0.25">
      <c r="A72" s="5">
        <f t="shared" si="1"/>
        <v>5.8100000000000076</v>
      </c>
      <c r="B72" s="2">
        <v>8.3000000000000004E-2</v>
      </c>
      <c r="C72" s="2">
        <v>12400</v>
      </c>
      <c r="D72" s="2">
        <v>631.70000000000005</v>
      </c>
      <c r="E72" s="2">
        <v>55</v>
      </c>
    </row>
    <row r="73" spans="1:5" x14ac:dyDescent="0.25">
      <c r="A73" s="5">
        <f t="shared" si="1"/>
        <v>5.8930000000000078</v>
      </c>
      <c r="B73" s="2">
        <v>8.3000000000000004E-2</v>
      </c>
      <c r="C73" s="2">
        <v>12710</v>
      </c>
      <c r="D73" s="2">
        <v>631.70000000000005</v>
      </c>
      <c r="E73" s="2">
        <v>55</v>
      </c>
    </row>
    <row r="74" spans="1:5" x14ac:dyDescent="0.25">
      <c r="A74" s="5">
        <f t="shared" si="1"/>
        <v>5.976000000000008</v>
      </c>
      <c r="B74" s="2">
        <v>8.3000000000000004E-2</v>
      </c>
      <c r="C74" s="2">
        <v>13020</v>
      </c>
      <c r="D74" s="2">
        <v>619.29999999999995</v>
      </c>
      <c r="E74" s="2">
        <v>55</v>
      </c>
    </row>
    <row r="75" spans="1:5" x14ac:dyDescent="0.25">
      <c r="A75" s="5">
        <f t="shared" si="1"/>
        <v>6.0590000000000082</v>
      </c>
      <c r="B75" s="2">
        <v>8.3000000000000004E-2</v>
      </c>
      <c r="C75" s="2">
        <v>13330</v>
      </c>
      <c r="D75" s="2">
        <v>607.1</v>
      </c>
      <c r="E75" s="2">
        <v>55</v>
      </c>
    </row>
    <row r="76" spans="1:5" x14ac:dyDescent="0.25">
      <c r="A76" s="5">
        <f t="shared" si="1"/>
        <v>6.1420000000000083</v>
      </c>
      <c r="B76" s="2">
        <v>8.3000000000000004E-2</v>
      </c>
      <c r="C76" s="2">
        <v>13640</v>
      </c>
      <c r="D76" s="2">
        <v>607.1</v>
      </c>
      <c r="E76" s="2">
        <v>55</v>
      </c>
    </row>
    <row r="77" spans="1:5" x14ac:dyDescent="0.25">
      <c r="A77" s="5">
        <f t="shared" si="1"/>
        <v>6.2250000000000085</v>
      </c>
      <c r="B77" s="2">
        <v>8.3000000000000004E-2</v>
      </c>
      <c r="C77" s="2">
        <v>13950</v>
      </c>
      <c r="D77" s="2">
        <v>595.1</v>
      </c>
      <c r="E77" s="2">
        <v>55</v>
      </c>
    </row>
    <row r="78" spans="1:5" x14ac:dyDescent="0.25">
      <c r="A78" s="5">
        <f t="shared" si="1"/>
        <v>6.3080000000000087</v>
      </c>
      <c r="B78" s="2">
        <v>8.3000000000000004E-2</v>
      </c>
      <c r="C78" s="2">
        <v>14260</v>
      </c>
      <c r="D78" s="2">
        <v>595.1</v>
      </c>
      <c r="E78" s="2">
        <v>55</v>
      </c>
    </row>
    <row r="79" spans="1:5" x14ac:dyDescent="0.25">
      <c r="A79" s="5">
        <f t="shared" si="1"/>
        <v>6.3910000000000089</v>
      </c>
      <c r="B79" s="2">
        <v>8.3000000000000004E-2</v>
      </c>
      <c r="C79" s="2">
        <v>14570</v>
      </c>
      <c r="D79" s="2">
        <v>583.29999999999995</v>
      </c>
      <c r="E79" s="2">
        <v>55</v>
      </c>
    </row>
    <row r="80" spans="1:5" x14ac:dyDescent="0.25">
      <c r="A80" s="5">
        <f t="shared" si="1"/>
        <v>6.4740000000000091</v>
      </c>
      <c r="B80" s="2">
        <v>8.3000000000000004E-2</v>
      </c>
      <c r="C80" s="2">
        <v>14880</v>
      </c>
      <c r="D80" s="2">
        <v>571.70000000000005</v>
      </c>
      <c r="E80" s="2">
        <v>55</v>
      </c>
    </row>
    <row r="81" spans="1:5" x14ac:dyDescent="0.25">
      <c r="A81" s="5">
        <f t="shared" si="1"/>
        <v>6.5570000000000093</v>
      </c>
      <c r="B81" s="2">
        <v>8.3000000000000004E-2</v>
      </c>
      <c r="C81" s="2">
        <v>15190</v>
      </c>
      <c r="D81" s="2">
        <v>571.70000000000005</v>
      </c>
      <c r="E81" s="2">
        <v>55</v>
      </c>
    </row>
    <row r="82" spans="1:5" x14ac:dyDescent="0.25">
      <c r="A82" s="5">
        <f t="shared" si="1"/>
        <v>6.6400000000000095</v>
      </c>
      <c r="B82" s="2">
        <v>8.3000000000000004E-2</v>
      </c>
      <c r="C82" s="2">
        <v>15500</v>
      </c>
      <c r="D82" s="2">
        <v>560.20000000000005</v>
      </c>
      <c r="E82" s="2">
        <v>60</v>
      </c>
    </row>
    <row r="83" spans="1:5" x14ac:dyDescent="0.25">
      <c r="A83" s="5">
        <f t="shared" si="1"/>
        <v>6.7230000000000096</v>
      </c>
      <c r="B83" s="2">
        <v>8.3000000000000004E-2</v>
      </c>
      <c r="C83" s="2">
        <v>15810</v>
      </c>
      <c r="D83" s="2">
        <v>549</v>
      </c>
      <c r="E83" s="2">
        <v>60</v>
      </c>
    </row>
    <row r="84" spans="1:5" x14ac:dyDescent="0.25">
      <c r="A84" s="5">
        <f t="shared" si="1"/>
        <v>6.8060000000000098</v>
      </c>
      <c r="B84" s="2">
        <v>8.3000000000000004E-2</v>
      </c>
      <c r="C84" s="2">
        <v>16120</v>
      </c>
      <c r="D84" s="2">
        <v>549</v>
      </c>
      <c r="E84" s="2">
        <v>60</v>
      </c>
    </row>
    <row r="85" spans="1:5" x14ac:dyDescent="0.25">
      <c r="A85" s="5">
        <f t="shared" si="1"/>
        <v>6.88900000000001</v>
      </c>
      <c r="B85" s="2">
        <v>8.3000000000000004E-2</v>
      </c>
      <c r="C85" s="2">
        <v>16430</v>
      </c>
      <c r="D85" s="2">
        <v>538</v>
      </c>
      <c r="E85" s="2">
        <v>60</v>
      </c>
    </row>
    <row r="86" spans="1:5" x14ac:dyDescent="0.25">
      <c r="A86" s="5">
        <f t="shared" si="1"/>
        <v>6.9720000000000102</v>
      </c>
      <c r="B86" s="2">
        <v>8.3000000000000004E-2</v>
      </c>
      <c r="C86" s="2">
        <v>16740</v>
      </c>
      <c r="D86" s="2">
        <v>538</v>
      </c>
      <c r="E86" s="2">
        <v>60</v>
      </c>
    </row>
    <row r="87" spans="1:5" x14ac:dyDescent="0.25">
      <c r="A87" s="5">
        <f t="shared" si="1"/>
        <v>7.0550000000000104</v>
      </c>
      <c r="B87" s="2">
        <v>8.3000000000000004E-2</v>
      </c>
      <c r="C87" s="2">
        <v>17050</v>
      </c>
      <c r="D87" s="2">
        <v>527.1</v>
      </c>
      <c r="E87" s="2">
        <v>60</v>
      </c>
    </row>
    <row r="88" spans="1:5" x14ac:dyDescent="0.25">
      <c r="A88" s="5">
        <f t="shared" si="1"/>
        <v>7.1380000000000106</v>
      </c>
      <c r="B88" s="2">
        <v>8.3000000000000004E-2</v>
      </c>
      <c r="C88" s="2">
        <v>17360</v>
      </c>
      <c r="D88" s="2">
        <v>516.4</v>
      </c>
      <c r="E88" s="2">
        <v>60</v>
      </c>
    </row>
    <row r="89" spans="1:5" x14ac:dyDescent="0.25">
      <c r="A89" s="5">
        <f t="shared" si="1"/>
        <v>7.2210000000000107</v>
      </c>
      <c r="B89" s="2">
        <v>8.3000000000000004E-2</v>
      </c>
      <c r="C89" s="2">
        <v>17670</v>
      </c>
      <c r="D89" s="2">
        <v>516.4</v>
      </c>
      <c r="E89" s="2">
        <v>60</v>
      </c>
    </row>
    <row r="90" spans="1:5" x14ac:dyDescent="0.25">
      <c r="A90" s="5">
        <f t="shared" si="1"/>
        <v>7.3040000000000109</v>
      </c>
      <c r="B90" s="2">
        <v>8.3000000000000004E-2</v>
      </c>
      <c r="C90" s="2">
        <v>17980</v>
      </c>
      <c r="D90" s="2">
        <v>505.9</v>
      </c>
      <c r="E90" s="2">
        <v>60</v>
      </c>
    </row>
    <row r="91" spans="1:5" x14ac:dyDescent="0.25">
      <c r="A91" s="5">
        <f t="shared" si="1"/>
        <v>7.3870000000000111</v>
      </c>
      <c r="B91" s="2">
        <v>8.3000000000000004E-2</v>
      </c>
      <c r="C91" s="2">
        <v>18290</v>
      </c>
      <c r="D91" s="2">
        <v>495.5</v>
      </c>
      <c r="E91" s="2">
        <v>65</v>
      </c>
    </row>
    <row r="92" spans="1:5" x14ac:dyDescent="0.25">
      <c r="A92" s="5">
        <f t="shared" si="1"/>
        <v>7.4700000000000113</v>
      </c>
      <c r="B92" s="2">
        <v>8.3000000000000004E-2</v>
      </c>
      <c r="C92" s="2">
        <v>18600</v>
      </c>
      <c r="D92" s="2">
        <v>495.5</v>
      </c>
      <c r="E92" s="2">
        <v>65</v>
      </c>
    </row>
    <row r="93" spans="1:5" x14ac:dyDescent="0.25">
      <c r="A93" s="5">
        <f t="shared" si="1"/>
        <v>13.970000000000011</v>
      </c>
      <c r="B93" s="2">
        <v>6.5</v>
      </c>
      <c r="C93" s="2">
        <v>18600</v>
      </c>
      <c r="D93" s="2">
        <v>495.5</v>
      </c>
      <c r="E93" s="2">
        <v>65</v>
      </c>
    </row>
    <row r="94" spans="1:5" x14ac:dyDescent="0.25">
      <c r="A94" s="5">
        <f t="shared" si="1"/>
        <v>14.053000000000011</v>
      </c>
      <c r="B94" s="2">
        <v>8.3000000000000004E-2</v>
      </c>
      <c r="C94" s="2">
        <v>17734</v>
      </c>
      <c r="D94" s="2">
        <v>516.4</v>
      </c>
      <c r="E94" s="2">
        <v>60</v>
      </c>
    </row>
    <row r="95" spans="1:5" x14ac:dyDescent="0.25">
      <c r="A95" s="5">
        <f t="shared" si="1"/>
        <v>14.136000000000012</v>
      </c>
      <c r="B95" s="2">
        <v>8.3000000000000004E-2</v>
      </c>
      <c r="C95" s="2">
        <v>16868</v>
      </c>
      <c r="D95" s="2">
        <v>527.1</v>
      </c>
      <c r="E95" s="2">
        <v>60</v>
      </c>
    </row>
    <row r="96" spans="1:5" x14ac:dyDescent="0.25">
      <c r="A96" s="5">
        <f t="shared" si="1"/>
        <v>14.219000000000012</v>
      </c>
      <c r="B96" s="2">
        <v>8.3000000000000004E-2</v>
      </c>
      <c r="C96" s="2">
        <v>16000</v>
      </c>
      <c r="D96" s="2">
        <v>549</v>
      </c>
      <c r="E96" s="2">
        <v>60</v>
      </c>
    </row>
    <row r="97" spans="1:5" x14ac:dyDescent="0.25">
      <c r="A97" s="5">
        <f t="shared" si="1"/>
        <v>14.302000000000012</v>
      </c>
      <c r="B97" s="2">
        <v>8.3000000000000004E-2</v>
      </c>
      <c r="C97" s="2">
        <v>16111</v>
      </c>
      <c r="D97" s="2">
        <v>549</v>
      </c>
      <c r="E97" s="2">
        <v>60</v>
      </c>
    </row>
    <row r="98" spans="1:5" x14ac:dyDescent="0.25">
      <c r="A98" s="5">
        <f t="shared" si="1"/>
        <v>14.385000000000012</v>
      </c>
      <c r="B98" s="2">
        <v>8.3000000000000004E-2</v>
      </c>
      <c r="C98" s="2">
        <v>16222</v>
      </c>
      <c r="D98" s="2">
        <v>549</v>
      </c>
      <c r="E98" s="2">
        <v>60</v>
      </c>
    </row>
    <row r="99" spans="1:5" x14ac:dyDescent="0.25">
      <c r="A99" s="5">
        <f t="shared" si="1"/>
        <v>14.468000000000012</v>
      </c>
      <c r="B99" s="2">
        <v>8.3000000000000004E-2</v>
      </c>
      <c r="C99" s="2">
        <v>16333</v>
      </c>
      <c r="D99" s="2">
        <v>538</v>
      </c>
      <c r="E99" s="2">
        <v>60</v>
      </c>
    </row>
    <row r="100" spans="1:5" x14ac:dyDescent="0.25">
      <c r="A100" s="5">
        <f t="shared" si="1"/>
        <v>14.551000000000013</v>
      </c>
      <c r="B100" s="2">
        <v>8.3000000000000004E-2</v>
      </c>
      <c r="C100" s="2">
        <v>16444</v>
      </c>
      <c r="D100" s="2">
        <v>538</v>
      </c>
      <c r="E100" s="2">
        <v>60</v>
      </c>
    </row>
    <row r="101" spans="1:5" x14ac:dyDescent="0.25">
      <c r="A101" s="5">
        <f t="shared" si="1"/>
        <v>14.634000000000013</v>
      </c>
      <c r="B101" s="2">
        <v>8.3000000000000004E-2</v>
      </c>
      <c r="C101" s="2">
        <v>16555</v>
      </c>
      <c r="D101" s="2">
        <v>538</v>
      </c>
      <c r="E101" s="2">
        <v>60</v>
      </c>
    </row>
    <row r="102" spans="1:5" x14ac:dyDescent="0.25">
      <c r="A102" s="5">
        <f t="shared" si="1"/>
        <v>14.717000000000013</v>
      </c>
      <c r="B102" s="2">
        <v>8.3000000000000004E-2</v>
      </c>
      <c r="C102" s="2">
        <v>16666</v>
      </c>
      <c r="D102" s="2">
        <v>538</v>
      </c>
      <c r="E102" s="2">
        <v>60</v>
      </c>
    </row>
    <row r="103" spans="1:5" x14ac:dyDescent="0.25">
      <c r="A103" s="5">
        <f t="shared" si="1"/>
        <v>14.800000000000013</v>
      </c>
      <c r="B103" s="2">
        <v>8.3000000000000004E-2</v>
      </c>
      <c r="C103" s="2">
        <v>16777</v>
      </c>
      <c r="D103" s="2">
        <v>527.1</v>
      </c>
      <c r="E103" s="2">
        <v>60</v>
      </c>
    </row>
    <row r="104" spans="1:5" x14ac:dyDescent="0.25">
      <c r="A104" s="5">
        <f t="shared" si="1"/>
        <v>14.883000000000013</v>
      </c>
      <c r="B104" s="2">
        <v>8.3000000000000004E-2</v>
      </c>
      <c r="C104" s="2">
        <v>16888</v>
      </c>
      <c r="D104" s="2">
        <v>527.1</v>
      </c>
      <c r="E104" s="2">
        <v>60</v>
      </c>
    </row>
    <row r="105" spans="1:5" x14ac:dyDescent="0.25">
      <c r="A105" s="5">
        <f t="shared" si="1"/>
        <v>14.966000000000014</v>
      </c>
      <c r="B105" s="2">
        <v>8.3000000000000004E-2</v>
      </c>
      <c r="C105" s="2">
        <v>17000</v>
      </c>
      <c r="D105" s="2">
        <v>527.1</v>
      </c>
      <c r="E105" s="2">
        <v>60</v>
      </c>
    </row>
    <row r="106" spans="1:5" x14ac:dyDescent="0.25">
      <c r="A106" s="5">
        <f t="shared" si="1"/>
        <v>16.466000000000015</v>
      </c>
      <c r="B106" s="2">
        <v>1.5</v>
      </c>
      <c r="C106" s="2">
        <v>17000</v>
      </c>
      <c r="D106" s="2">
        <v>527.1</v>
      </c>
      <c r="E106" s="2">
        <v>60</v>
      </c>
    </row>
    <row r="107" spans="1:5" x14ac:dyDescent="0.25">
      <c r="A107" s="5">
        <f t="shared" si="1"/>
        <v>16.549000000000014</v>
      </c>
      <c r="B107" s="2">
        <v>8.3000000000000004E-2</v>
      </c>
      <c r="C107" s="2">
        <v>16422</v>
      </c>
      <c r="D107" s="2">
        <v>538</v>
      </c>
      <c r="E107" s="2">
        <v>60</v>
      </c>
    </row>
    <row r="108" spans="1:5" x14ac:dyDescent="0.25">
      <c r="A108" s="5">
        <f t="shared" si="1"/>
        <v>16.632000000000012</v>
      </c>
      <c r="B108" s="2">
        <v>8.3000000000000004E-2</v>
      </c>
      <c r="C108" s="2">
        <v>15844</v>
      </c>
      <c r="D108" s="2">
        <v>549</v>
      </c>
      <c r="E108" s="2">
        <v>60</v>
      </c>
    </row>
    <row r="109" spans="1:5" x14ac:dyDescent="0.25">
      <c r="A109" s="5">
        <f t="shared" si="1"/>
        <v>16.715000000000011</v>
      </c>
      <c r="B109" s="2">
        <v>8.3000000000000004E-2</v>
      </c>
      <c r="C109" s="2">
        <v>15266</v>
      </c>
      <c r="D109" s="2">
        <v>560.20000000000005</v>
      </c>
      <c r="E109" s="2">
        <v>60</v>
      </c>
    </row>
    <row r="110" spans="1:5" x14ac:dyDescent="0.25">
      <c r="A110" s="5">
        <f t="shared" si="1"/>
        <v>16.798000000000009</v>
      </c>
      <c r="B110" s="2">
        <v>8.3000000000000004E-2</v>
      </c>
      <c r="C110" s="2">
        <v>14688</v>
      </c>
      <c r="D110" s="2">
        <v>583.29999999999995</v>
      </c>
      <c r="E110" s="2">
        <v>55</v>
      </c>
    </row>
    <row r="111" spans="1:5" x14ac:dyDescent="0.25">
      <c r="A111" s="5">
        <f t="shared" si="1"/>
        <v>16.881000000000007</v>
      </c>
      <c r="B111" s="2">
        <v>8.3000000000000004E-2</v>
      </c>
      <c r="C111" s="2">
        <v>14110</v>
      </c>
      <c r="D111" s="2">
        <v>595.1</v>
      </c>
      <c r="E111" s="2">
        <v>55</v>
      </c>
    </row>
    <row r="112" spans="1:5" x14ac:dyDescent="0.25">
      <c r="A112" s="5">
        <f t="shared" si="1"/>
        <v>16.964000000000006</v>
      </c>
      <c r="B112" s="2">
        <v>8.3000000000000004E-2</v>
      </c>
      <c r="C112" s="2">
        <v>13532</v>
      </c>
      <c r="D112" s="2">
        <v>607.1</v>
      </c>
      <c r="E112" s="2">
        <v>55</v>
      </c>
    </row>
    <row r="113" spans="1:5" x14ac:dyDescent="0.25">
      <c r="A113" s="5">
        <f t="shared" si="1"/>
        <v>17.047000000000004</v>
      </c>
      <c r="B113" s="2">
        <v>8.3000000000000004E-2</v>
      </c>
      <c r="C113" s="2">
        <v>12954</v>
      </c>
      <c r="D113" s="2">
        <v>619.29999999999995</v>
      </c>
      <c r="E113" s="2">
        <v>55</v>
      </c>
    </row>
    <row r="114" spans="1:5" x14ac:dyDescent="0.25">
      <c r="A114" s="5">
        <f t="shared" si="1"/>
        <v>17.130000000000003</v>
      </c>
      <c r="B114" s="2">
        <v>8.3000000000000004E-2</v>
      </c>
      <c r="C114" s="2">
        <v>12376</v>
      </c>
      <c r="D114" s="2">
        <v>631.70000000000005</v>
      </c>
      <c r="E114" s="2">
        <v>55</v>
      </c>
    </row>
    <row r="115" spans="1:5" x14ac:dyDescent="0.25">
      <c r="A115" s="5">
        <f t="shared" si="1"/>
        <v>17.213000000000001</v>
      </c>
      <c r="B115" s="2">
        <v>8.3000000000000004E-2</v>
      </c>
      <c r="C115" s="2">
        <v>11800</v>
      </c>
      <c r="D115" s="2">
        <v>644.20000000000005</v>
      </c>
      <c r="E115" s="2">
        <v>55</v>
      </c>
    </row>
    <row r="116" spans="1:5" x14ac:dyDescent="0.25">
      <c r="A116" s="5">
        <f t="shared" si="1"/>
        <v>17.295999999999999</v>
      </c>
      <c r="B116" s="2">
        <v>8.3000000000000004E-2</v>
      </c>
      <c r="C116" s="2">
        <v>12088</v>
      </c>
      <c r="D116" s="2">
        <v>644.20000000000005</v>
      </c>
      <c r="E116" s="2">
        <v>55</v>
      </c>
    </row>
    <row r="117" spans="1:5" x14ac:dyDescent="0.25">
      <c r="A117" s="5">
        <f t="shared" si="1"/>
        <v>17.378999999999998</v>
      </c>
      <c r="B117" s="2">
        <v>8.3000000000000004E-2</v>
      </c>
      <c r="C117" s="2">
        <v>12376</v>
      </c>
      <c r="D117" s="2">
        <v>631.70000000000005</v>
      </c>
      <c r="E117" s="2">
        <v>55</v>
      </c>
    </row>
    <row r="118" spans="1:5" x14ac:dyDescent="0.25">
      <c r="A118" s="5">
        <f t="shared" si="1"/>
        <v>17.461999999999996</v>
      </c>
      <c r="B118" s="2">
        <v>8.3000000000000004E-2</v>
      </c>
      <c r="C118" s="2">
        <v>12664</v>
      </c>
      <c r="D118" s="2">
        <v>631.70000000000005</v>
      </c>
      <c r="E118" s="2">
        <v>55</v>
      </c>
    </row>
    <row r="119" spans="1:5" x14ac:dyDescent="0.25">
      <c r="A119" s="5">
        <f t="shared" si="1"/>
        <v>17.544999999999995</v>
      </c>
      <c r="B119" s="2">
        <v>8.3000000000000004E-2</v>
      </c>
      <c r="C119" s="2">
        <v>12952</v>
      </c>
      <c r="D119" s="2">
        <v>619.29999999999995</v>
      </c>
      <c r="E119" s="2">
        <v>55</v>
      </c>
    </row>
    <row r="120" spans="1:5" x14ac:dyDescent="0.25">
      <c r="A120" s="5">
        <f t="shared" si="1"/>
        <v>17.627999999999993</v>
      </c>
      <c r="B120" s="2">
        <v>8.3000000000000004E-2</v>
      </c>
      <c r="C120" s="2">
        <v>13240</v>
      </c>
      <c r="D120" s="2">
        <v>619.29999999999995</v>
      </c>
      <c r="E120" s="2">
        <v>55</v>
      </c>
    </row>
    <row r="121" spans="1:5" x14ac:dyDescent="0.25">
      <c r="A121" s="5">
        <f t="shared" si="1"/>
        <v>17.710999999999991</v>
      </c>
      <c r="B121" s="2">
        <v>8.3000000000000004E-2</v>
      </c>
      <c r="C121" s="2">
        <v>13528</v>
      </c>
      <c r="D121" s="2">
        <v>607.1</v>
      </c>
      <c r="E121" s="2">
        <v>55</v>
      </c>
    </row>
    <row r="122" spans="1:5" x14ac:dyDescent="0.25">
      <c r="A122" s="5">
        <f t="shared" si="1"/>
        <v>17.79399999999999</v>
      </c>
      <c r="B122" s="2">
        <v>8.3000000000000004E-2</v>
      </c>
      <c r="C122" s="2">
        <v>13816</v>
      </c>
      <c r="D122" s="2">
        <v>595.1</v>
      </c>
      <c r="E122" s="2">
        <v>55</v>
      </c>
    </row>
    <row r="123" spans="1:5" x14ac:dyDescent="0.25">
      <c r="A123" s="5">
        <f t="shared" si="1"/>
        <v>17.876999999999988</v>
      </c>
      <c r="B123" s="2">
        <v>8.3000000000000004E-2</v>
      </c>
      <c r="C123" s="2">
        <v>14104</v>
      </c>
      <c r="D123" s="2">
        <v>595.1</v>
      </c>
      <c r="E123" s="2">
        <v>55</v>
      </c>
    </row>
    <row r="124" spans="1:5" x14ac:dyDescent="0.25">
      <c r="A124" s="5">
        <f t="shared" si="1"/>
        <v>17.959999999999987</v>
      </c>
      <c r="B124" s="2">
        <v>8.3000000000000004E-2</v>
      </c>
      <c r="C124" s="2">
        <v>14392</v>
      </c>
      <c r="D124" s="2">
        <v>583.29999999999995</v>
      </c>
      <c r="E124" s="2">
        <v>55</v>
      </c>
    </row>
    <row r="125" spans="1:5" x14ac:dyDescent="0.25">
      <c r="A125" s="5">
        <f t="shared" si="1"/>
        <v>18.042999999999985</v>
      </c>
      <c r="B125" s="2">
        <v>8.3000000000000004E-2</v>
      </c>
      <c r="C125" s="2">
        <v>14680</v>
      </c>
      <c r="D125" s="2">
        <v>583.29999999999995</v>
      </c>
      <c r="E125" s="2">
        <v>55</v>
      </c>
    </row>
    <row r="126" spans="1:5" x14ac:dyDescent="0.25">
      <c r="A126" s="5">
        <f t="shared" si="1"/>
        <v>18.125999999999983</v>
      </c>
      <c r="B126" s="2">
        <v>8.3000000000000004E-2</v>
      </c>
      <c r="C126" s="2">
        <v>14968</v>
      </c>
      <c r="D126" s="2">
        <v>571.70000000000005</v>
      </c>
      <c r="E126" s="2">
        <v>55</v>
      </c>
    </row>
    <row r="127" spans="1:5" x14ac:dyDescent="0.25">
      <c r="A127" s="5">
        <f t="shared" si="1"/>
        <v>18.208999999999982</v>
      </c>
      <c r="B127" s="2">
        <v>8.3000000000000004E-2</v>
      </c>
      <c r="C127" s="2">
        <v>15256</v>
      </c>
      <c r="D127" s="2">
        <v>560.20000000000005</v>
      </c>
      <c r="E127" s="2">
        <v>60</v>
      </c>
    </row>
    <row r="128" spans="1:5" x14ac:dyDescent="0.25">
      <c r="A128" s="5">
        <f t="shared" si="1"/>
        <v>18.29199999999998</v>
      </c>
      <c r="B128" s="2">
        <v>8.3000000000000004E-2</v>
      </c>
      <c r="C128" s="2">
        <v>15544</v>
      </c>
      <c r="D128" s="2">
        <v>560.20000000000005</v>
      </c>
      <c r="E128" s="2">
        <v>60</v>
      </c>
    </row>
    <row r="129" spans="1:10" x14ac:dyDescent="0.25">
      <c r="A129" s="5">
        <f t="shared" si="1"/>
        <v>18.374999999999979</v>
      </c>
      <c r="B129" s="2">
        <v>8.3000000000000004E-2</v>
      </c>
      <c r="C129" s="2">
        <v>15832</v>
      </c>
      <c r="D129" s="2">
        <v>549</v>
      </c>
      <c r="E129" s="2">
        <v>60</v>
      </c>
    </row>
    <row r="130" spans="1:10" x14ac:dyDescent="0.25">
      <c r="A130" s="5">
        <f t="shared" si="1"/>
        <v>18.457999999999977</v>
      </c>
      <c r="B130" s="2">
        <v>8.3000000000000004E-2</v>
      </c>
      <c r="C130" s="2">
        <v>16120</v>
      </c>
      <c r="D130" s="2">
        <v>549</v>
      </c>
      <c r="E130" s="2">
        <v>60</v>
      </c>
    </row>
    <row r="131" spans="1:10" x14ac:dyDescent="0.25">
      <c r="A131" s="5">
        <f t="shared" si="1"/>
        <v>18.540999999999976</v>
      </c>
      <c r="B131" s="2">
        <v>8.3000000000000004E-2</v>
      </c>
      <c r="C131" s="2">
        <v>16408</v>
      </c>
      <c r="D131" s="2">
        <v>538</v>
      </c>
      <c r="E131" s="2">
        <v>60</v>
      </c>
    </row>
    <row r="132" spans="1:10" x14ac:dyDescent="0.25">
      <c r="A132" s="5">
        <f t="shared" si="1"/>
        <v>18.623999999999974</v>
      </c>
      <c r="B132" s="2">
        <v>8.3000000000000004E-2</v>
      </c>
      <c r="C132" s="2">
        <v>16696</v>
      </c>
      <c r="D132" s="2">
        <v>538</v>
      </c>
      <c r="E132" s="2">
        <v>60</v>
      </c>
      <c r="G132" t="s">
        <v>1</v>
      </c>
    </row>
    <row r="133" spans="1:10" x14ac:dyDescent="0.25">
      <c r="A133" s="5">
        <f t="shared" si="1"/>
        <v>18.706999999999972</v>
      </c>
      <c r="B133" s="2">
        <v>8.3000000000000004E-2</v>
      </c>
      <c r="C133" s="2">
        <v>17000</v>
      </c>
      <c r="D133" s="2">
        <v>527.1</v>
      </c>
      <c r="E133" s="2">
        <v>60</v>
      </c>
    </row>
    <row r="134" spans="1:10" x14ac:dyDescent="0.25">
      <c r="A134" s="5">
        <f t="shared" ref="A134:A197" si="2">$A133+$B134</f>
        <v>20.206999999999972</v>
      </c>
      <c r="B134" s="2">
        <v>1.5</v>
      </c>
      <c r="C134" s="2">
        <v>17000</v>
      </c>
      <c r="D134" s="2">
        <v>527.1</v>
      </c>
      <c r="E134" s="2">
        <v>60</v>
      </c>
      <c r="H134" t="s">
        <v>1</v>
      </c>
    </row>
    <row r="135" spans="1:10" x14ac:dyDescent="0.25">
      <c r="A135" s="5">
        <f t="shared" si="2"/>
        <v>20.289999999999971</v>
      </c>
      <c r="B135" s="2">
        <v>8.3000000000000004E-2</v>
      </c>
      <c r="C135" s="2">
        <v>16752</v>
      </c>
      <c r="D135" s="2">
        <v>527.1</v>
      </c>
      <c r="E135" s="2">
        <v>60</v>
      </c>
      <c r="J135" t="s">
        <v>1</v>
      </c>
    </row>
    <row r="136" spans="1:10" x14ac:dyDescent="0.25">
      <c r="A136" s="5">
        <f t="shared" si="2"/>
        <v>20.372999999999969</v>
      </c>
      <c r="B136" s="2">
        <v>8.3000000000000004E-2</v>
      </c>
      <c r="C136" s="2">
        <v>16504</v>
      </c>
      <c r="D136" s="2">
        <v>538</v>
      </c>
      <c r="E136" s="2">
        <v>60</v>
      </c>
    </row>
    <row r="137" spans="1:10" x14ac:dyDescent="0.25">
      <c r="A137" s="5">
        <f t="shared" si="2"/>
        <v>20.455999999999968</v>
      </c>
      <c r="B137" s="2">
        <v>8.3000000000000004E-2</v>
      </c>
      <c r="C137" s="2">
        <v>16256</v>
      </c>
      <c r="D137" s="2">
        <v>538</v>
      </c>
      <c r="E137" s="2">
        <v>60</v>
      </c>
    </row>
    <row r="138" spans="1:10" x14ac:dyDescent="0.25">
      <c r="A138" s="5">
        <f t="shared" si="2"/>
        <v>20.538999999999966</v>
      </c>
      <c r="B138" s="2">
        <v>8.3000000000000004E-2</v>
      </c>
      <c r="C138" s="2">
        <v>16008</v>
      </c>
      <c r="D138" s="2">
        <v>549</v>
      </c>
      <c r="E138" s="2">
        <v>60</v>
      </c>
    </row>
    <row r="139" spans="1:10" x14ac:dyDescent="0.25">
      <c r="A139" s="5">
        <f t="shared" si="2"/>
        <v>20.621999999999964</v>
      </c>
      <c r="B139" s="2">
        <v>8.3000000000000004E-2</v>
      </c>
      <c r="C139" s="2">
        <v>15760</v>
      </c>
      <c r="D139" s="2">
        <v>549</v>
      </c>
      <c r="E139" s="2">
        <v>60</v>
      </c>
    </row>
    <row r="140" spans="1:10" x14ac:dyDescent="0.25">
      <c r="A140" s="5">
        <f t="shared" si="2"/>
        <v>20.704999999999963</v>
      </c>
      <c r="B140" s="2">
        <v>8.3000000000000004E-2</v>
      </c>
      <c r="C140" s="2">
        <v>15512</v>
      </c>
      <c r="D140" s="2">
        <v>560.20000000000005</v>
      </c>
      <c r="E140" s="2">
        <v>60</v>
      </c>
    </row>
    <row r="141" spans="1:10" x14ac:dyDescent="0.25">
      <c r="A141" s="5">
        <f t="shared" si="2"/>
        <v>20.787999999999961</v>
      </c>
      <c r="B141" s="2">
        <v>8.3000000000000004E-2</v>
      </c>
      <c r="C141" s="2">
        <v>15264</v>
      </c>
      <c r="D141" s="2">
        <v>560.20000000000005</v>
      </c>
      <c r="E141" s="2">
        <v>60</v>
      </c>
    </row>
    <row r="142" spans="1:10" x14ac:dyDescent="0.25">
      <c r="A142" s="5">
        <f t="shared" si="2"/>
        <v>20.87099999999996</v>
      </c>
      <c r="B142" s="2">
        <v>8.3000000000000004E-2</v>
      </c>
      <c r="C142" s="2">
        <v>15016</v>
      </c>
      <c r="D142" s="2">
        <v>571.70000000000005</v>
      </c>
      <c r="E142" s="2">
        <v>55</v>
      </c>
    </row>
    <row r="143" spans="1:10" x14ac:dyDescent="0.25">
      <c r="A143" s="5">
        <f t="shared" si="2"/>
        <v>20.953999999999958</v>
      </c>
      <c r="B143" s="2">
        <v>8.3000000000000004E-2</v>
      </c>
      <c r="C143" s="2">
        <v>14768</v>
      </c>
      <c r="D143" s="2">
        <v>571.70000000000005</v>
      </c>
      <c r="E143" s="2">
        <v>55</v>
      </c>
    </row>
    <row r="144" spans="1:10" x14ac:dyDescent="0.25">
      <c r="A144" s="5">
        <f t="shared" si="2"/>
        <v>21.036999999999956</v>
      </c>
      <c r="B144" s="2">
        <v>8.3000000000000004E-2</v>
      </c>
      <c r="C144" s="2">
        <v>14520</v>
      </c>
      <c r="D144" s="2">
        <v>583.29999999999995</v>
      </c>
      <c r="E144" s="2">
        <v>55</v>
      </c>
    </row>
    <row r="145" spans="1:5" x14ac:dyDescent="0.25">
      <c r="A145" s="5">
        <f t="shared" si="2"/>
        <v>21.119999999999955</v>
      </c>
      <c r="B145" s="2">
        <v>8.3000000000000004E-2</v>
      </c>
      <c r="C145" s="2">
        <v>14272</v>
      </c>
      <c r="D145" s="2">
        <v>583.29999999999995</v>
      </c>
      <c r="E145" s="2">
        <v>55</v>
      </c>
    </row>
    <row r="146" spans="1:5" x14ac:dyDescent="0.25">
      <c r="A146" s="5">
        <f t="shared" si="2"/>
        <v>21.202999999999953</v>
      </c>
      <c r="B146" s="2">
        <v>8.3000000000000004E-2</v>
      </c>
      <c r="C146" s="2">
        <v>14024</v>
      </c>
      <c r="D146" s="2">
        <v>595.1</v>
      </c>
      <c r="E146" s="2">
        <v>55</v>
      </c>
    </row>
    <row r="147" spans="1:5" x14ac:dyDescent="0.25">
      <c r="A147" s="5">
        <f t="shared" si="2"/>
        <v>21.285999999999952</v>
      </c>
      <c r="B147" s="2">
        <v>8.3000000000000004E-2</v>
      </c>
      <c r="C147" s="2">
        <v>13776</v>
      </c>
      <c r="D147" s="2">
        <v>595.1</v>
      </c>
      <c r="E147" s="2">
        <v>55</v>
      </c>
    </row>
    <row r="148" spans="1:5" x14ac:dyDescent="0.25">
      <c r="A148" s="5">
        <f t="shared" si="2"/>
        <v>21.36899999999995</v>
      </c>
      <c r="B148" s="2">
        <v>8.3000000000000004E-2</v>
      </c>
      <c r="C148" s="2">
        <v>13528</v>
      </c>
      <c r="D148" s="2">
        <v>607.1</v>
      </c>
      <c r="E148" s="2">
        <v>55</v>
      </c>
    </row>
    <row r="149" spans="1:5" x14ac:dyDescent="0.25">
      <c r="A149" s="5">
        <f t="shared" si="2"/>
        <v>21.451999999999948</v>
      </c>
      <c r="B149" s="2">
        <v>8.3000000000000004E-2</v>
      </c>
      <c r="C149" s="2">
        <v>13280</v>
      </c>
      <c r="D149" s="2">
        <v>607.1</v>
      </c>
      <c r="E149" s="2">
        <v>55</v>
      </c>
    </row>
    <row r="150" spans="1:5" x14ac:dyDescent="0.25">
      <c r="A150" s="5">
        <f t="shared" si="2"/>
        <v>21.534999999999947</v>
      </c>
      <c r="B150" s="2">
        <v>8.3000000000000004E-2</v>
      </c>
      <c r="C150" s="2">
        <v>13032</v>
      </c>
      <c r="D150" s="2">
        <v>619.29999999999995</v>
      </c>
      <c r="E150" s="2">
        <v>55</v>
      </c>
    </row>
    <row r="151" spans="1:5" x14ac:dyDescent="0.25">
      <c r="A151" s="5">
        <f t="shared" si="2"/>
        <v>21.617999999999945</v>
      </c>
      <c r="B151" s="2">
        <v>8.3000000000000004E-2</v>
      </c>
      <c r="C151" s="2">
        <v>12784</v>
      </c>
      <c r="D151" s="2">
        <v>619.29999999999995</v>
      </c>
      <c r="E151" s="2">
        <v>55</v>
      </c>
    </row>
    <row r="152" spans="1:5" x14ac:dyDescent="0.25">
      <c r="A152" s="5">
        <f t="shared" si="2"/>
        <v>21.700999999999944</v>
      </c>
      <c r="B152" s="2">
        <v>8.3000000000000004E-2</v>
      </c>
      <c r="C152" s="2">
        <v>12536</v>
      </c>
      <c r="D152" s="2">
        <v>631.70000000000005</v>
      </c>
      <c r="E152" s="2">
        <v>55</v>
      </c>
    </row>
    <row r="153" spans="1:5" x14ac:dyDescent="0.25">
      <c r="A153" s="5">
        <f t="shared" si="2"/>
        <v>21.783999999999942</v>
      </c>
      <c r="B153" s="2">
        <v>8.3000000000000004E-2</v>
      </c>
      <c r="C153" s="2">
        <v>12288</v>
      </c>
      <c r="D153" s="2">
        <v>631.70000000000005</v>
      </c>
      <c r="E153" s="2">
        <v>55</v>
      </c>
    </row>
    <row r="154" spans="1:5" x14ac:dyDescent="0.25">
      <c r="A154" s="5">
        <f t="shared" si="2"/>
        <v>21.86699999999994</v>
      </c>
      <c r="B154" s="2">
        <v>8.3000000000000004E-2</v>
      </c>
      <c r="C154" s="2">
        <v>12040</v>
      </c>
      <c r="D154" s="2">
        <v>644.20000000000005</v>
      </c>
      <c r="E154" s="2">
        <v>55</v>
      </c>
    </row>
    <row r="155" spans="1:5" x14ac:dyDescent="0.25">
      <c r="A155" s="5">
        <f t="shared" si="2"/>
        <v>21.949999999999939</v>
      </c>
      <c r="B155" s="2">
        <v>8.3000000000000004E-2</v>
      </c>
      <c r="C155" s="2">
        <v>11800</v>
      </c>
      <c r="D155" s="2">
        <v>644.20000000000005</v>
      </c>
      <c r="E155" s="2">
        <v>55</v>
      </c>
    </row>
    <row r="156" spans="1:5" x14ac:dyDescent="0.25">
      <c r="A156" s="5">
        <f t="shared" si="2"/>
        <v>22.032999999999937</v>
      </c>
      <c r="B156" s="2">
        <v>8.3000000000000004E-2</v>
      </c>
      <c r="C156" s="2">
        <v>12088</v>
      </c>
      <c r="D156" s="2">
        <v>644.20000000000005</v>
      </c>
      <c r="E156" s="2">
        <v>55</v>
      </c>
    </row>
    <row r="157" spans="1:5" x14ac:dyDescent="0.25">
      <c r="A157" s="5">
        <f t="shared" si="2"/>
        <v>22.115999999999936</v>
      </c>
      <c r="B157" s="2">
        <v>8.3000000000000004E-2</v>
      </c>
      <c r="C157" s="2">
        <v>12376</v>
      </c>
      <c r="D157" s="2">
        <v>631.70000000000005</v>
      </c>
      <c r="E157" s="2">
        <v>55</v>
      </c>
    </row>
    <row r="158" spans="1:5" x14ac:dyDescent="0.25">
      <c r="A158" s="5">
        <f t="shared" si="2"/>
        <v>22.198999999999934</v>
      </c>
      <c r="B158" s="2">
        <v>8.3000000000000004E-2</v>
      </c>
      <c r="C158" s="2">
        <v>12664</v>
      </c>
      <c r="D158" s="2">
        <v>631.70000000000005</v>
      </c>
      <c r="E158" s="2">
        <v>55</v>
      </c>
    </row>
    <row r="159" spans="1:5" x14ac:dyDescent="0.25">
      <c r="A159" s="5">
        <f t="shared" si="2"/>
        <v>22.281999999999933</v>
      </c>
      <c r="B159" s="2">
        <v>8.3000000000000004E-2</v>
      </c>
      <c r="C159" s="2">
        <v>12952</v>
      </c>
      <c r="D159" s="2">
        <v>619.29999999999995</v>
      </c>
      <c r="E159" s="2">
        <v>55</v>
      </c>
    </row>
    <row r="160" spans="1:5" x14ac:dyDescent="0.25">
      <c r="A160" s="5">
        <f t="shared" si="2"/>
        <v>22.364999999999931</v>
      </c>
      <c r="B160" s="2">
        <v>8.3000000000000004E-2</v>
      </c>
      <c r="C160" s="2">
        <v>13240</v>
      </c>
      <c r="D160" s="2">
        <v>619.29999999999995</v>
      </c>
      <c r="E160" s="2">
        <v>55</v>
      </c>
    </row>
    <row r="161" spans="1:5" x14ac:dyDescent="0.25">
      <c r="A161" s="5">
        <f t="shared" si="2"/>
        <v>22.447999999999929</v>
      </c>
      <c r="B161" s="2">
        <v>8.3000000000000004E-2</v>
      </c>
      <c r="C161" s="2">
        <v>13528</v>
      </c>
      <c r="D161" s="2">
        <v>607.1</v>
      </c>
      <c r="E161" s="2">
        <v>55</v>
      </c>
    </row>
    <row r="162" spans="1:5" x14ac:dyDescent="0.25">
      <c r="A162" s="5">
        <f t="shared" si="2"/>
        <v>22.530999999999928</v>
      </c>
      <c r="B162" s="2">
        <v>8.3000000000000004E-2</v>
      </c>
      <c r="C162" s="2">
        <v>13816</v>
      </c>
      <c r="D162" s="2">
        <v>595.1</v>
      </c>
      <c r="E162" s="2">
        <v>55</v>
      </c>
    </row>
    <row r="163" spans="1:5" x14ac:dyDescent="0.25">
      <c r="A163" s="5">
        <f t="shared" si="2"/>
        <v>22.613999999999926</v>
      </c>
      <c r="B163" s="2">
        <v>8.3000000000000004E-2</v>
      </c>
      <c r="C163" s="2">
        <v>14104</v>
      </c>
      <c r="D163" s="2">
        <v>595.1</v>
      </c>
      <c r="E163" s="2">
        <v>55</v>
      </c>
    </row>
    <row r="164" spans="1:5" x14ac:dyDescent="0.25">
      <c r="A164" s="5">
        <f t="shared" si="2"/>
        <v>22.696999999999925</v>
      </c>
      <c r="B164" s="2">
        <v>8.3000000000000004E-2</v>
      </c>
      <c r="C164" s="2">
        <v>14392</v>
      </c>
      <c r="D164" s="2">
        <v>583.29999999999995</v>
      </c>
      <c r="E164" s="2">
        <v>55</v>
      </c>
    </row>
    <row r="165" spans="1:5" x14ac:dyDescent="0.25">
      <c r="A165" s="5">
        <f t="shared" si="2"/>
        <v>22.779999999999923</v>
      </c>
      <c r="B165" s="2">
        <v>8.3000000000000004E-2</v>
      </c>
      <c r="C165" s="2">
        <v>14680</v>
      </c>
      <c r="D165" s="2">
        <v>583.29999999999995</v>
      </c>
      <c r="E165" s="2">
        <v>55</v>
      </c>
    </row>
    <row r="166" spans="1:5" x14ac:dyDescent="0.25">
      <c r="A166" s="5">
        <f t="shared" si="2"/>
        <v>22.862999999999921</v>
      </c>
      <c r="B166" s="2">
        <v>8.3000000000000004E-2</v>
      </c>
      <c r="C166" s="2">
        <v>14968</v>
      </c>
      <c r="D166" s="2">
        <v>571.70000000000005</v>
      </c>
      <c r="E166" s="2">
        <v>55</v>
      </c>
    </row>
    <row r="167" spans="1:5" x14ac:dyDescent="0.25">
      <c r="A167" s="5">
        <f t="shared" si="2"/>
        <v>22.94599999999992</v>
      </c>
      <c r="B167" s="2">
        <v>8.3000000000000004E-2</v>
      </c>
      <c r="C167" s="2">
        <v>15256</v>
      </c>
      <c r="D167" s="2">
        <v>560.20000000000005</v>
      </c>
      <c r="E167" s="2">
        <v>60</v>
      </c>
    </row>
    <row r="168" spans="1:5" x14ac:dyDescent="0.25">
      <c r="A168" s="5">
        <f t="shared" si="2"/>
        <v>23.028999999999918</v>
      </c>
      <c r="B168" s="2">
        <v>8.3000000000000004E-2</v>
      </c>
      <c r="C168" s="2">
        <v>15544</v>
      </c>
      <c r="D168" s="2">
        <v>560.20000000000005</v>
      </c>
      <c r="E168" s="2">
        <v>60</v>
      </c>
    </row>
    <row r="169" spans="1:5" x14ac:dyDescent="0.25">
      <c r="A169" s="5">
        <f t="shared" si="2"/>
        <v>23.111999999999917</v>
      </c>
      <c r="B169" s="2">
        <v>8.3000000000000004E-2</v>
      </c>
      <c r="C169" s="2">
        <v>15832</v>
      </c>
      <c r="D169" s="2">
        <v>549</v>
      </c>
      <c r="E169" s="2">
        <v>60</v>
      </c>
    </row>
    <row r="170" spans="1:5" x14ac:dyDescent="0.25">
      <c r="A170" s="5">
        <f t="shared" si="2"/>
        <v>23.194999999999915</v>
      </c>
      <c r="B170" s="2">
        <v>8.3000000000000004E-2</v>
      </c>
      <c r="C170" s="2">
        <v>16120</v>
      </c>
      <c r="D170" s="2">
        <v>549</v>
      </c>
      <c r="E170" s="2">
        <v>60</v>
      </c>
    </row>
    <row r="171" spans="1:5" x14ac:dyDescent="0.25">
      <c r="A171" s="5">
        <f t="shared" si="2"/>
        <v>23.277999999999913</v>
      </c>
      <c r="B171" s="2">
        <v>8.3000000000000004E-2</v>
      </c>
      <c r="C171" s="2">
        <v>16408</v>
      </c>
      <c r="D171" s="2">
        <v>538</v>
      </c>
      <c r="E171" s="2">
        <v>60</v>
      </c>
    </row>
    <row r="172" spans="1:5" x14ac:dyDescent="0.25">
      <c r="A172" s="5">
        <f t="shared" si="2"/>
        <v>23.360999999999912</v>
      </c>
      <c r="B172" s="2">
        <v>8.3000000000000004E-2</v>
      </c>
      <c r="C172" s="2">
        <v>16696</v>
      </c>
      <c r="D172" s="2">
        <v>538</v>
      </c>
      <c r="E172" s="2">
        <v>60</v>
      </c>
    </row>
    <row r="173" spans="1:5" x14ac:dyDescent="0.25">
      <c r="A173" s="5">
        <f t="shared" si="2"/>
        <v>23.44399999999991</v>
      </c>
      <c r="B173" s="2">
        <v>8.3000000000000004E-2</v>
      </c>
      <c r="C173" s="2">
        <v>17000</v>
      </c>
      <c r="D173" s="2">
        <v>527.1</v>
      </c>
      <c r="E173" s="2">
        <v>60</v>
      </c>
    </row>
    <row r="174" spans="1:5" x14ac:dyDescent="0.25">
      <c r="A174" s="5">
        <f t="shared" si="2"/>
        <v>24.94399999999991</v>
      </c>
      <c r="B174" s="2">
        <v>1.5</v>
      </c>
      <c r="C174" s="2">
        <v>17000</v>
      </c>
      <c r="D174" s="2">
        <v>527.1</v>
      </c>
      <c r="E174" s="2">
        <v>60</v>
      </c>
    </row>
    <row r="175" spans="1:5" x14ac:dyDescent="0.25">
      <c r="A175" s="5">
        <f t="shared" si="2"/>
        <v>25.026999999999909</v>
      </c>
      <c r="B175" s="2">
        <v>8.3000000000000004E-2</v>
      </c>
      <c r="C175" s="2">
        <v>16416</v>
      </c>
      <c r="D175" s="2">
        <v>538</v>
      </c>
      <c r="E175" s="2">
        <v>60</v>
      </c>
    </row>
    <row r="176" spans="1:5" x14ac:dyDescent="0.25">
      <c r="A176" s="5">
        <f t="shared" si="2"/>
        <v>25.109999999999907</v>
      </c>
      <c r="B176" s="2">
        <v>8.3000000000000004E-2</v>
      </c>
      <c r="C176" s="2">
        <v>15832</v>
      </c>
      <c r="D176" s="2">
        <v>549</v>
      </c>
      <c r="E176" s="2">
        <v>60</v>
      </c>
    </row>
    <row r="177" spans="1:5" x14ac:dyDescent="0.25">
      <c r="A177" s="5">
        <f t="shared" si="2"/>
        <v>25.192999999999905</v>
      </c>
      <c r="B177" s="2">
        <v>8.3000000000000004E-2</v>
      </c>
      <c r="C177" s="2">
        <v>15248</v>
      </c>
      <c r="D177" s="2">
        <v>571.70000000000005</v>
      </c>
      <c r="E177" s="2">
        <v>60</v>
      </c>
    </row>
    <row r="178" spans="1:5" x14ac:dyDescent="0.25">
      <c r="A178" s="5">
        <f t="shared" si="2"/>
        <v>25.275999999999904</v>
      </c>
      <c r="B178" s="2">
        <v>8.3000000000000004E-2</v>
      </c>
      <c r="C178" s="2">
        <v>14664</v>
      </c>
      <c r="D178" s="2">
        <v>583.29999999999995</v>
      </c>
      <c r="E178" s="2">
        <v>55</v>
      </c>
    </row>
    <row r="179" spans="1:5" x14ac:dyDescent="0.25">
      <c r="A179" s="5">
        <f t="shared" si="2"/>
        <v>25.358999999999902</v>
      </c>
      <c r="B179" s="2">
        <v>8.3000000000000004E-2</v>
      </c>
      <c r="C179" s="2">
        <v>14080</v>
      </c>
      <c r="D179" s="2">
        <v>595.1</v>
      </c>
      <c r="E179" s="2">
        <v>55</v>
      </c>
    </row>
    <row r="180" spans="1:5" x14ac:dyDescent="0.25">
      <c r="A180" s="5">
        <f t="shared" si="2"/>
        <v>25.441999999999901</v>
      </c>
      <c r="B180" s="2">
        <v>8.3000000000000004E-2</v>
      </c>
      <c r="C180" s="2">
        <v>13496</v>
      </c>
      <c r="D180" s="2">
        <v>607.1</v>
      </c>
      <c r="E180" s="2">
        <v>55</v>
      </c>
    </row>
    <row r="181" spans="1:5" x14ac:dyDescent="0.25">
      <c r="A181" s="5">
        <f t="shared" si="2"/>
        <v>25.524999999999899</v>
      </c>
      <c r="B181" s="2">
        <v>8.3000000000000004E-2</v>
      </c>
      <c r="C181" s="2">
        <v>12912</v>
      </c>
      <c r="D181" s="2">
        <v>619.29999999999995</v>
      </c>
      <c r="E181" s="2">
        <v>55</v>
      </c>
    </row>
    <row r="182" spans="1:5" x14ac:dyDescent="0.25">
      <c r="A182" s="5">
        <f t="shared" si="2"/>
        <v>25.607999999999898</v>
      </c>
      <c r="B182" s="2">
        <v>8.3000000000000004E-2</v>
      </c>
      <c r="C182" s="2">
        <v>12328</v>
      </c>
      <c r="D182" s="2">
        <v>619.29999999999995</v>
      </c>
      <c r="E182" s="2">
        <v>55</v>
      </c>
    </row>
    <row r="183" spans="1:5" x14ac:dyDescent="0.25">
      <c r="A183" s="5">
        <f t="shared" si="2"/>
        <v>25.690999999999896</v>
      </c>
      <c r="B183" s="2">
        <v>8.3000000000000004E-2</v>
      </c>
      <c r="C183" s="2">
        <v>11740</v>
      </c>
      <c r="D183" s="2">
        <v>657</v>
      </c>
      <c r="E183" s="2">
        <v>55</v>
      </c>
    </row>
    <row r="184" spans="1:5" x14ac:dyDescent="0.25">
      <c r="A184" s="5">
        <f t="shared" si="2"/>
        <v>25.773999999999894</v>
      </c>
      <c r="B184" s="2">
        <v>8.3000000000000004E-2</v>
      </c>
      <c r="C184" s="2">
        <v>12032</v>
      </c>
      <c r="D184" s="2">
        <v>644.20000000000005</v>
      </c>
      <c r="E184" s="2">
        <v>55</v>
      </c>
    </row>
    <row r="185" spans="1:5" x14ac:dyDescent="0.25">
      <c r="A185" s="5">
        <f t="shared" si="2"/>
        <v>25.856999999999893</v>
      </c>
      <c r="B185" s="2">
        <v>8.3000000000000004E-2</v>
      </c>
      <c r="C185" s="2">
        <v>12324</v>
      </c>
      <c r="D185" s="2">
        <v>631.70000000000005</v>
      </c>
      <c r="E185" s="2">
        <v>55</v>
      </c>
    </row>
    <row r="186" spans="1:5" x14ac:dyDescent="0.25">
      <c r="A186" s="5">
        <f t="shared" si="2"/>
        <v>25.939999999999891</v>
      </c>
      <c r="B186" s="2">
        <v>8.3000000000000004E-2</v>
      </c>
      <c r="C186" s="2">
        <v>12616</v>
      </c>
      <c r="D186" s="2">
        <v>631.70000000000005</v>
      </c>
      <c r="E186" s="2">
        <v>55</v>
      </c>
    </row>
    <row r="187" spans="1:5" x14ac:dyDescent="0.25">
      <c r="A187" s="5">
        <f t="shared" si="2"/>
        <v>26.02299999999989</v>
      </c>
      <c r="B187" s="2">
        <v>8.3000000000000004E-2</v>
      </c>
      <c r="C187" s="2">
        <v>12908</v>
      </c>
      <c r="D187" s="2">
        <v>619.29999999999995</v>
      </c>
      <c r="E187" s="2">
        <v>55</v>
      </c>
    </row>
    <row r="188" spans="1:5" x14ac:dyDescent="0.25">
      <c r="A188" s="5">
        <f t="shared" si="2"/>
        <v>26.105999999999888</v>
      </c>
      <c r="B188" s="2">
        <v>8.3000000000000004E-2</v>
      </c>
      <c r="C188" s="2">
        <v>13200</v>
      </c>
      <c r="D188" s="2">
        <v>619.29999999999995</v>
      </c>
      <c r="E188" s="2">
        <v>55</v>
      </c>
    </row>
    <row r="189" spans="1:5" x14ac:dyDescent="0.25">
      <c r="A189" s="5">
        <f t="shared" si="2"/>
        <v>26.188999999999886</v>
      </c>
      <c r="B189" s="2">
        <v>8.3000000000000004E-2</v>
      </c>
      <c r="C189" s="2">
        <v>13492</v>
      </c>
      <c r="D189" s="2">
        <v>607.1</v>
      </c>
      <c r="E189" s="2">
        <v>55</v>
      </c>
    </row>
    <row r="190" spans="1:5" x14ac:dyDescent="0.25">
      <c r="A190" s="5">
        <f t="shared" si="2"/>
        <v>26.271999999999885</v>
      </c>
      <c r="B190" s="2">
        <v>8.3000000000000004E-2</v>
      </c>
      <c r="C190" s="2">
        <v>13784</v>
      </c>
      <c r="D190" s="2">
        <v>595.1</v>
      </c>
      <c r="E190" s="2">
        <v>55</v>
      </c>
    </row>
    <row r="191" spans="1:5" x14ac:dyDescent="0.25">
      <c r="A191" s="5">
        <f t="shared" si="2"/>
        <v>26.354999999999883</v>
      </c>
      <c r="B191" s="2">
        <v>8.3000000000000004E-2</v>
      </c>
      <c r="C191" s="2">
        <v>14076</v>
      </c>
      <c r="D191" s="2">
        <v>595.1</v>
      </c>
      <c r="E191" s="2">
        <v>55</v>
      </c>
    </row>
    <row r="192" spans="1:5" x14ac:dyDescent="0.25">
      <c r="A192" s="5">
        <f t="shared" si="2"/>
        <v>26.437999999999882</v>
      </c>
      <c r="B192" s="2">
        <v>8.3000000000000004E-2</v>
      </c>
      <c r="C192" s="2">
        <v>14368</v>
      </c>
      <c r="D192" s="2">
        <v>583.29999999999995</v>
      </c>
      <c r="E192" s="2">
        <v>55</v>
      </c>
    </row>
    <row r="193" spans="1:5" x14ac:dyDescent="0.25">
      <c r="A193" s="5">
        <f t="shared" si="2"/>
        <v>26.52099999999988</v>
      </c>
      <c r="B193" s="2">
        <v>8.3000000000000004E-2</v>
      </c>
      <c r="C193" s="2">
        <v>14660</v>
      </c>
      <c r="D193" s="2">
        <v>583.29999999999995</v>
      </c>
      <c r="E193" s="2">
        <v>55</v>
      </c>
    </row>
    <row r="194" spans="1:5" x14ac:dyDescent="0.25">
      <c r="A194" s="5">
        <f t="shared" si="2"/>
        <v>26.603999999999878</v>
      </c>
      <c r="B194" s="2">
        <v>8.3000000000000004E-2</v>
      </c>
      <c r="C194" s="2">
        <v>14952</v>
      </c>
      <c r="D194" s="2">
        <v>571.70000000000005</v>
      </c>
      <c r="E194" s="2">
        <v>55</v>
      </c>
    </row>
    <row r="195" spans="1:5" x14ac:dyDescent="0.25">
      <c r="A195" s="5">
        <f t="shared" si="2"/>
        <v>26.686999999999877</v>
      </c>
      <c r="B195" s="2">
        <v>8.3000000000000004E-2</v>
      </c>
      <c r="C195" s="2">
        <v>15244</v>
      </c>
      <c r="D195" s="2">
        <v>571.70000000000005</v>
      </c>
      <c r="E195" s="2">
        <v>60</v>
      </c>
    </row>
    <row r="196" spans="1:5" x14ac:dyDescent="0.25">
      <c r="A196" s="5">
        <f t="shared" si="2"/>
        <v>26.769999999999875</v>
      </c>
      <c r="B196" s="2">
        <v>8.3000000000000004E-2</v>
      </c>
      <c r="C196" s="2">
        <v>15536</v>
      </c>
      <c r="D196" s="2">
        <v>560.20000000000005</v>
      </c>
      <c r="E196" s="2">
        <v>60</v>
      </c>
    </row>
    <row r="197" spans="1:5" x14ac:dyDescent="0.25">
      <c r="A197" s="5">
        <f t="shared" si="2"/>
        <v>26.852999999999874</v>
      </c>
      <c r="B197" s="2">
        <v>8.3000000000000004E-2</v>
      </c>
      <c r="C197" s="2">
        <v>15828</v>
      </c>
      <c r="D197" s="2">
        <v>549</v>
      </c>
      <c r="E197" s="2">
        <v>60</v>
      </c>
    </row>
    <row r="198" spans="1:5" x14ac:dyDescent="0.25">
      <c r="A198" s="5">
        <f t="shared" ref="A198:A261" si="3">$A197+$B198</f>
        <v>26.935999999999872</v>
      </c>
      <c r="B198" s="2">
        <v>8.3000000000000004E-2</v>
      </c>
      <c r="C198" s="2">
        <v>16120</v>
      </c>
      <c r="D198" s="2">
        <v>549</v>
      </c>
      <c r="E198" s="2">
        <v>60</v>
      </c>
    </row>
    <row r="199" spans="1:5" x14ac:dyDescent="0.25">
      <c r="A199" s="5">
        <f t="shared" si="3"/>
        <v>27.01899999999987</v>
      </c>
      <c r="B199" s="2">
        <v>8.3000000000000004E-2</v>
      </c>
      <c r="C199" s="2">
        <v>16412</v>
      </c>
      <c r="D199" s="2">
        <v>538</v>
      </c>
      <c r="E199" s="2">
        <v>60</v>
      </c>
    </row>
    <row r="200" spans="1:5" x14ac:dyDescent="0.25">
      <c r="A200" s="5">
        <f t="shared" si="3"/>
        <v>27.101999999999869</v>
      </c>
      <c r="B200" s="2">
        <v>8.3000000000000004E-2</v>
      </c>
      <c r="C200" s="2">
        <v>16704</v>
      </c>
      <c r="D200" s="2">
        <v>538</v>
      </c>
      <c r="E200" s="2">
        <v>60</v>
      </c>
    </row>
    <row r="201" spans="1:5" x14ac:dyDescent="0.25">
      <c r="A201" s="5">
        <f t="shared" si="3"/>
        <v>27.184999999999867</v>
      </c>
      <c r="B201" s="2">
        <v>8.3000000000000004E-2</v>
      </c>
      <c r="C201" s="2">
        <v>17000</v>
      </c>
      <c r="D201" s="2">
        <v>527.1</v>
      </c>
      <c r="E201" s="2">
        <v>60</v>
      </c>
    </row>
    <row r="202" spans="1:5" x14ac:dyDescent="0.25">
      <c r="A202" s="5">
        <f t="shared" si="3"/>
        <v>27.267999999999866</v>
      </c>
      <c r="B202" s="2">
        <v>8.3000000000000004E-2</v>
      </c>
      <c r="C202" s="2">
        <v>16834</v>
      </c>
      <c r="D202" s="2">
        <v>527.1</v>
      </c>
      <c r="E202" s="2">
        <v>60</v>
      </c>
    </row>
    <row r="203" spans="1:5" x14ac:dyDescent="0.25">
      <c r="A203" s="5">
        <f t="shared" si="3"/>
        <v>27.350999999999864</v>
      </c>
      <c r="B203" s="2">
        <v>8.3000000000000004E-2</v>
      </c>
      <c r="C203" s="2">
        <v>16668</v>
      </c>
      <c r="D203" s="2">
        <v>538</v>
      </c>
      <c r="E203" s="2">
        <v>60</v>
      </c>
    </row>
    <row r="204" spans="1:5" x14ac:dyDescent="0.25">
      <c r="A204" s="5">
        <f t="shared" si="3"/>
        <v>27.433999999999862</v>
      </c>
      <c r="B204" s="2">
        <v>8.3000000000000004E-2</v>
      </c>
      <c r="C204" s="2">
        <v>16502</v>
      </c>
      <c r="D204" s="2">
        <v>538</v>
      </c>
      <c r="E204" s="2">
        <v>60</v>
      </c>
    </row>
    <row r="205" spans="1:5" x14ac:dyDescent="0.25">
      <c r="A205" s="5">
        <f t="shared" si="3"/>
        <v>27.516999999999861</v>
      </c>
      <c r="B205" s="2">
        <v>8.3000000000000004E-2</v>
      </c>
      <c r="C205" s="2">
        <v>16336</v>
      </c>
      <c r="D205" s="2">
        <v>538</v>
      </c>
      <c r="E205" s="2">
        <v>60</v>
      </c>
    </row>
    <row r="206" spans="1:5" x14ac:dyDescent="0.25">
      <c r="A206" s="5">
        <f t="shared" si="3"/>
        <v>27.599999999999859</v>
      </c>
      <c r="B206" s="2">
        <v>8.3000000000000004E-2</v>
      </c>
      <c r="C206" s="2">
        <v>16170</v>
      </c>
      <c r="D206" s="2">
        <v>549</v>
      </c>
      <c r="E206" s="2">
        <v>60</v>
      </c>
    </row>
    <row r="207" spans="1:5" x14ac:dyDescent="0.25">
      <c r="A207" s="5">
        <f t="shared" si="3"/>
        <v>27.682999999999858</v>
      </c>
      <c r="B207" s="2">
        <v>8.3000000000000004E-2</v>
      </c>
      <c r="C207" s="2">
        <v>16000</v>
      </c>
      <c r="D207" s="2">
        <v>549</v>
      </c>
      <c r="E207" s="2">
        <v>60</v>
      </c>
    </row>
    <row r="208" spans="1:5" x14ac:dyDescent="0.25">
      <c r="A208" s="5">
        <f t="shared" si="3"/>
        <v>28.682999999999858</v>
      </c>
      <c r="B208" s="2">
        <v>1</v>
      </c>
      <c r="C208" s="2">
        <v>16000</v>
      </c>
      <c r="D208" s="2">
        <v>549</v>
      </c>
      <c r="E208" s="2">
        <v>60</v>
      </c>
    </row>
    <row r="209" spans="1:5" x14ac:dyDescent="0.25">
      <c r="A209" s="5">
        <f t="shared" si="3"/>
        <v>28.765999999999856</v>
      </c>
      <c r="B209" s="2">
        <v>8.3000000000000004E-2</v>
      </c>
      <c r="C209" s="2">
        <v>15300</v>
      </c>
      <c r="D209" s="2">
        <v>560.20000000000005</v>
      </c>
      <c r="E209" s="2">
        <v>60</v>
      </c>
    </row>
    <row r="210" spans="1:5" x14ac:dyDescent="0.25">
      <c r="A210" s="5">
        <f t="shared" si="3"/>
        <v>28.848999999999855</v>
      </c>
      <c r="B210" s="2">
        <v>8.3000000000000004E-2</v>
      </c>
      <c r="C210" s="2">
        <v>14600</v>
      </c>
      <c r="D210" s="2">
        <v>583.29999999999995</v>
      </c>
      <c r="E210" s="2">
        <v>55</v>
      </c>
    </row>
    <row r="211" spans="1:5" x14ac:dyDescent="0.25">
      <c r="A211" s="5">
        <f t="shared" si="3"/>
        <v>28.931999999999853</v>
      </c>
      <c r="B211" s="2">
        <v>8.3000000000000004E-2</v>
      </c>
      <c r="C211" s="2">
        <v>13900</v>
      </c>
      <c r="D211" s="2">
        <v>595.1</v>
      </c>
      <c r="E211" s="2">
        <v>55</v>
      </c>
    </row>
    <row r="212" spans="1:5" x14ac:dyDescent="0.25">
      <c r="A212" s="5">
        <f t="shared" si="3"/>
        <v>29.014999999999851</v>
      </c>
      <c r="B212" s="2">
        <v>8.3000000000000004E-2</v>
      </c>
      <c r="C212" s="2">
        <v>13200</v>
      </c>
      <c r="D212" s="2">
        <v>619.29999999999995</v>
      </c>
      <c r="E212" s="2">
        <v>55</v>
      </c>
    </row>
    <row r="213" spans="1:5" x14ac:dyDescent="0.25">
      <c r="A213" s="5">
        <f t="shared" si="3"/>
        <v>29.09799999999985</v>
      </c>
      <c r="B213" s="2">
        <v>8.3000000000000004E-2</v>
      </c>
      <c r="C213" s="2">
        <v>12500</v>
      </c>
      <c r="D213" s="2">
        <v>631.70000000000005</v>
      </c>
      <c r="E213" s="2">
        <v>55</v>
      </c>
    </row>
    <row r="214" spans="1:5" x14ac:dyDescent="0.25">
      <c r="A214" s="5">
        <f t="shared" si="3"/>
        <v>29.180999999999848</v>
      </c>
      <c r="B214" s="2">
        <v>8.3000000000000004E-2</v>
      </c>
      <c r="C214" s="2">
        <v>11800</v>
      </c>
      <c r="D214" s="2">
        <v>644.20000000000005</v>
      </c>
      <c r="E214" s="2">
        <v>55</v>
      </c>
    </row>
    <row r="215" spans="1:5" x14ac:dyDescent="0.25">
      <c r="A215" s="5">
        <f t="shared" si="3"/>
        <v>29.263999999999847</v>
      </c>
      <c r="B215" s="2">
        <v>8.3000000000000004E-2</v>
      </c>
      <c r="C215" s="2">
        <v>12378</v>
      </c>
      <c r="D215" s="2">
        <v>631.70000000000005</v>
      </c>
      <c r="E215" s="2">
        <v>55</v>
      </c>
    </row>
    <row r="216" spans="1:5" x14ac:dyDescent="0.25">
      <c r="A216" s="5">
        <f t="shared" si="3"/>
        <v>29.346999999999845</v>
      </c>
      <c r="B216" s="2">
        <v>8.3000000000000004E-2</v>
      </c>
      <c r="C216" s="2">
        <v>12956</v>
      </c>
      <c r="D216" s="2">
        <v>619.29999999999995</v>
      </c>
      <c r="E216" s="2">
        <v>55</v>
      </c>
    </row>
    <row r="217" spans="1:5" x14ac:dyDescent="0.25">
      <c r="A217" s="5">
        <f t="shared" si="3"/>
        <v>29.429999999999843</v>
      </c>
      <c r="B217" s="2">
        <v>8.3000000000000004E-2</v>
      </c>
      <c r="C217" s="2">
        <v>13534</v>
      </c>
      <c r="D217" s="2">
        <v>607.1</v>
      </c>
      <c r="E217" s="2">
        <v>55</v>
      </c>
    </row>
    <row r="218" spans="1:5" x14ac:dyDescent="0.25">
      <c r="A218" s="5">
        <f t="shared" si="3"/>
        <v>29.512999999999842</v>
      </c>
      <c r="B218" s="2">
        <v>8.3000000000000004E-2</v>
      </c>
      <c r="C218" s="2">
        <v>14112</v>
      </c>
      <c r="D218" s="2">
        <v>595.1</v>
      </c>
      <c r="E218" s="2">
        <v>55</v>
      </c>
    </row>
    <row r="219" spans="1:5" x14ac:dyDescent="0.25">
      <c r="A219" s="5">
        <f t="shared" si="3"/>
        <v>29.59599999999984</v>
      </c>
      <c r="B219" s="2">
        <v>8.3000000000000004E-2</v>
      </c>
      <c r="C219" s="2">
        <v>14690</v>
      </c>
      <c r="D219" s="2">
        <v>583.29999999999995</v>
      </c>
      <c r="E219" s="2">
        <v>55</v>
      </c>
    </row>
    <row r="220" spans="1:5" x14ac:dyDescent="0.25">
      <c r="A220" s="5">
        <f t="shared" si="3"/>
        <v>29.678999999999839</v>
      </c>
      <c r="B220" s="2">
        <v>8.3000000000000004E-2</v>
      </c>
      <c r="C220" s="2">
        <v>15268</v>
      </c>
      <c r="D220" s="2">
        <v>560.20000000000005</v>
      </c>
      <c r="E220" s="2">
        <v>60</v>
      </c>
    </row>
    <row r="221" spans="1:5" x14ac:dyDescent="0.25">
      <c r="A221" s="5">
        <f t="shared" si="3"/>
        <v>29.761999999999837</v>
      </c>
      <c r="B221" s="2">
        <v>8.3000000000000004E-2</v>
      </c>
      <c r="C221" s="2">
        <v>15846</v>
      </c>
      <c r="D221" s="2">
        <v>549</v>
      </c>
      <c r="E221" s="2">
        <v>60</v>
      </c>
    </row>
    <row r="222" spans="1:5" x14ac:dyDescent="0.25">
      <c r="A222" s="5">
        <f t="shared" si="3"/>
        <v>29.844999999999835</v>
      </c>
      <c r="B222" s="2">
        <v>8.3000000000000004E-2</v>
      </c>
      <c r="C222" s="2">
        <v>16424</v>
      </c>
      <c r="D222" s="2">
        <v>538</v>
      </c>
      <c r="E222" s="2">
        <v>60</v>
      </c>
    </row>
    <row r="223" spans="1:5" x14ac:dyDescent="0.25">
      <c r="A223" s="5">
        <f t="shared" si="3"/>
        <v>29.927999999999834</v>
      </c>
      <c r="B223" s="2">
        <v>8.3000000000000004E-2</v>
      </c>
      <c r="C223" s="2">
        <v>17000</v>
      </c>
      <c r="D223" s="2">
        <v>527.1</v>
      </c>
      <c r="E223" s="2">
        <v>60</v>
      </c>
    </row>
    <row r="224" spans="1:5" x14ac:dyDescent="0.25">
      <c r="A224" s="5">
        <f t="shared" si="3"/>
        <v>31.927999999999834</v>
      </c>
      <c r="B224" s="2">
        <v>2</v>
      </c>
      <c r="C224" s="2">
        <v>17000</v>
      </c>
      <c r="D224" s="2">
        <v>527.1</v>
      </c>
      <c r="E224" s="2">
        <v>60</v>
      </c>
    </row>
    <row r="225" spans="1:18" x14ac:dyDescent="0.25">
      <c r="A225" s="5">
        <f t="shared" si="3"/>
        <v>32.010999999999832</v>
      </c>
      <c r="B225" s="2">
        <v>8.3000000000000004E-2</v>
      </c>
      <c r="C225" s="2">
        <v>16422</v>
      </c>
      <c r="D225" s="2">
        <v>538</v>
      </c>
      <c r="E225" s="2">
        <v>60</v>
      </c>
    </row>
    <row r="226" spans="1:18" x14ac:dyDescent="0.25">
      <c r="A226" s="5">
        <f t="shared" si="3"/>
        <v>32.093999999999831</v>
      </c>
      <c r="B226" s="2">
        <v>8.3000000000000004E-2</v>
      </c>
      <c r="C226" s="2">
        <v>15844</v>
      </c>
      <c r="D226" s="2">
        <v>549</v>
      </c>
      <c r="E226" s="2">
        <v>60</v>
      </c>
    </row>
    <row r="227" spans="1:18" x14ac:dyDescent="0.25">
      <c r="A227" s="5">
        <f t="shared" si="3"/>
        <v>32.176999999999829</v>
      </c>
      <c r="B227" s="2">
        <v>8.3000000000000004E-2</v>
      </c>
      <c r="C227" s="2">
        <v>15266</v>
      </c>
      <c r="D227" s="2">
        <v>560.20000000000005</v>
      </c>
      <c r="E227" s="2">
        <v>60</v>
      </c>
    </row>
    <row r="228" spans="1:18" x14ac:dyDescent="0.25">
      <c r="A228" s="5">
        <f t="shared" si="3"/>
        <v>32.259999999999827</v>
      </c>
      <c r="B228" s="2">
        <v>8.3000000000000004E-2</v>
      </c>
      <c r="C228" s="2">
        <v>14688</v>
      </c>
      <c r="D228" s="2">
        <v>583.29999999999995</v>
      </c>
      <c r="E228" s="2">
        <v>55</v>
      </c>
    </row>
    <row r="229" spans="1:18" x14ac:dyDescent="0.25">
      <c r="A229" s="5">
        <f t="shared" si="3"/>
        <v>32.342999999999826</v>
      </c>
      <c r="B229" s="2">
        <v>8.3000000000000004E-2</v>
      </c>
      <c r="C229" s="2">
        <v>14110</v>
      </c>
      <c r="D229" s="2">
        <v>595.1</v>
      </c>
      <c r="E229" s="2">
        <v>55</v>
      </c>
    </row>
    <row r="230" spans="1:18" x14ac:dyDescent="0.25">
      <c r="A230" s="5">
        <f t="shared" si="3"/>
        <v>32.425999999999824</v>
      </c>
      <c r="B230" s="2">
        <v>8.3000000000000004E-2</v>
      </c>
      <c r="C230" s="2">
        <v>13532</v>
      </c>
      <c r="D230" s="2">
        <v>607.1</v>
      </c>
      <c r="E230" s="2">
        <v>55</v>
      </c>
    </row>
    <row r="231" spans="1:18" x14ac:dyDescent="0.25">
      <c r="A231" s="5">
        <f t="shared" si="3"/>
        <v>32.508999999999823</v>
      </c>
      <c r="B231" s="2">
        <v>8.3000000000000004E-2</v>
      </c>
      <c r="C231" s="2">
        <v>12954</v>
      </c>
      <c r="D231" s="2">
        <v>619.29999999999995</v>
      </c>
      <c r="E231" s="2">
        <v>55</v>
      </c>
    </row>
    <row r="232" spans="1:18" x14ac:dyDescent="0.25">
      <c r="A232" s="5">
        <f t="shared" si="3"/>
        <v>32.591999999999821</v>
      </c>
      <c r="B232" s="2">
        <v>8.3000000000000004E-2</v>
      </c>
      <c r="C232" s="2">
        <v>12376</v>
      </c>
      <c r="D232" s="2">
        <v>631.70000000000005</v>
      </c>
      <c r="E232" s="2">
        <v>55</v>
      </c>
    </row>
    <row r="233" spans="1:18" x14ac:dyDescent="0.25">
      <c r="A233" s="5">
        <f t="shared" si="3"/>
        <v>32.67499999999982</v>
      </c>
      <c r="B233" s="2">
        <v>8.3000000000000004E-2</v>
      </c>
      <c r="C233" s="2">
        <v>11800</v>
      </c>
      <c r="D233" s="2">
        <v>644.20000000000005</v>
      </c>
      <c r="E233" s="2">
        <v>55</v>
      </c>
    </row>
    <row r="234" spans="1:18" x14ac:dyDescent="0.25">
      <c r="A234" s="5">
        <f t="shared" si="3"/>
        <v>32.757999999999818</v>
      </c>
      <c r="B234" s="2">
        <v>8.3000000000000004E-2</v>
      </c>
      <c r="C234" s="2">
        <v>12088</v>
      </c>
      <c r="D234" s="2">
        <v>644.20000000000005</v>
      </c>
      <c r="E234" s="2">
        <v>55</v>
      </c>
    </row>
    <row r="235" spans="1:18" x14ac:dyDescent="0.25">
      <c r="A235" s="5">
        <f t="shared" si="3"/>
        <v>32.840999999999816</v>
      </c>
      <c r="B235" s="2">
        <v>8.3000000000000004E-2</v>
      </c>
      <c r="C235" s="2">
        <v>12376</v>
      </c>
      <c r="D235" s="2">
        <v>631.70000000000005</v>
      </c>
      <c r="E235" s="2">
        <v>55</v>
      </c>
    </row>
    <row r="236" spans="1:18" x14ac:dyDescent="0.25">
      <c r="A236" s="5">
        <f t="shared" si="3"/>
        <v>32.923999999999815</v>
      </c>
      <c r="B236" s="2">
        <v>8.3000000000000004E-2</v>
      </c>
      <c r="C236" s="2">
        <v>12664</v>
      </c>
      <c r="D236" s="2">
        <v>631.70000000000005</v>
      </c>
      <c r="E236" s="2">
        <v>55</v>
      </c>
    </row>
    <row r="237" spans="1:18" x14ac:dyDescent="0.25">
      <c r="A237" s="5">
        <f t="shared" si="3"/>
        <v>33.006999999999813</v>
      </c>
      <c r="B237" s="2">
        <v>8.3000000000000004E-2</v>
      </c>
      <c r="C237" s="2">
        <v>12952</v>
      </c>
      <c r="D237" s="2">
        <v>619.29999999999995</v>
      </c>
      <c r="E237" s="2">
        <v>55</v>
      </c>
    </row>
    <row r="238" spans="1:18" x14ac:dyDescent="0.25">
      <c r="A238" s="5">
        <f t="shared" si="3"/>
        <v>33.089999999999812</v>
      </c>
      <c r="B238" s="2">
        <v>8.3000000000000004E-2</v>
      </c>
      <c r="C238" s="2">
        <v>13240</v>
      </c>
      <c r="D238" s="2">
        <v>619.29999999999995</v>
      </c>
      <c r="E238" s="2">
        <v>55</v>
      </c>
    </row>
    <row r="239" spans="1:18" x14ac:dyDescent="0.25">
      <c r="A239" s="5">
        <f t="shared" si="3"/>
        <v>33.17299999999981</v>
      </c>
      <c r="B239" s="2">
        <v>8.3000000000000004E-2</v>
      </c>
      <c r="C239" s="2">
        <v>13528</v>
      </c>
      <c r="D239" s="2">
        <v>607.1</v>
      </c>
      <c r="E239" s="2">
        <v>55</v>
      </c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</row>
    <row r="240" spans="1:18" x14ac:dyDescent="0.25">
      <c r="A240" s="5">
        <f t="shared" si="3"/>
        <v>33.255999999999808</v>
      </c>
      <c r="B240" s="2">
        <v>8.3000000000000004E-2</v>
      </c>
      <c r="C240" s="2">
        <v>13816</v>
      </c>
      <c r="D240" s="2">
        <v>595.1</v>
      </c>
      <c r="E240" s="2">
        <v>55</v>
      </c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</row>
    <row r="241" spans="1:18" x14ac:dyDescent="0.25">
      <c r="A241" s="5">
        <f t="shared" si="3"/>
        <v>33.338999999999807</v>
      </c>
      <c r="B241" s="2">
        <v>8.3000000000000004E-2</v>
      </c>
      <c r="C241" s="2">
        <v>14104</v>
      </c>
      <c r="D241" s="2">
        <v>595.1</v>
      </c>
      <c r="E241" s="2">
        <v>55</v>
      </c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</row>
    <row r="242" spans="1:18" x14ac:dyDescent="0.25">
      <c r="A242" s="5">
        <f t="shared" si="3"/>
        <v>33.421999999999805</v>
      </c>
      <c r="B242" s="2">
        <v>8.3000000000000004E-2</v>
      </c>
      <c r="C242" s="2">
        <v>14392</v>
      </c>
      <c r="D242" s="2">
        <v>583.29999999999995</v>
      </c>
      <c r="E242" s="2">
        <v>55</v>
      </c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</row>
    <row r="243" spans="1:18" x14ac:dyDescent="0.25">
      <c r="A243" s="5">
        <f t="shared" si="3"/>
        <v>33.504999999999804</v>
      </c>
      <c r="B243" s="2">
        <v>8.3000000000000004E-2</v>
      </c>
      <c r="C243" s="2">
        <v>14680</v>
      </c>
      <c r="D243" s="2">
        <v>583.29999999999995</v>
      </c>
      <c r="E243" s="2">
        <v>55</v>
      </c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</row>
    <row r="244" spans="1:18" x14ac:dyDescent="0.25">
      <c r="A244" s="5">
        <f t="shared" si="3"/>
        <v>33.587999999999802</v>
      </c>
      <c r="B244" s="2">
        <v>8.3000000000000004E-2</v>
      </c>
      <c r="C244" s="2">
        <v>14968</v>
      </c>
      <c r="D244" s="2">
        <v>571.70000000000005</v>
      </c>
      <c r="E244" s="2">
        <v>55</v>
      </c>
      <c r="G244" s="3"/>
      <c r="H244" s="3"/>
      <c r="I244" s="3"/>
      <c r="J244" s="3"/>
      <c r="K244" s="3"/>
      <c r="L244" s="3"/>
      <c r="M244" s="3"/>
      <c r="N244" s="2"/>
      <c r="O244" s="2"/>
      <c r="P244" s="2"/>
      <c r="Q244" s="2"/>
      <c r="R244" s="3"/>
    </row>
    <row r="245" spans="1:18" x14ac:dyDescent="0.25">
      <c r="A245" s="5">
        <f t="shared" si="3"/>
        <v>33.6709999999998</v>
      </c>
      <c r="B245" s="2">
        <v>8.3000000000000004E-2</v>
      </c>
      <c r="C245" s="2">
        <v>15256</v>
      </c>
      <c r="D245" s="2">
        <v>560.20000000000005</v>
      </c>
      <c r="E245" s="2">
        <v>60</v>
      </c>
      <c r="G245" s="3"/>
      <c r="H245" s="3"/>
      <c r="I245" s="3"/>
      <c r="J245" s="3"/>
      <c r="K245" s="3"/>
      <c r="L245" s="3"/>
      <c r="M245" s="3"/>
      <c r="N245" s="2"/>
      <c r="O245" s="2"/>
      <c r="P245" s="2"/>
      <c r="Q245" s="2"/>
      <c r="R245" s="3"/>
    </row>
    <row r="246" spans="1:18" x14ac:dyDescent="0.25">
      <c r="A246" s="5">
        <f t="shared" si="3"/>
        <v>33.753999999999799</v>
      </c>
      <c r="B246" s="2">
        <v>8.3000000000000004E-2</v>
      </c>
      <c r="C246" s="2">
        <v>15544</v>
      </c>
      <c r="D246" s="2">
        <v>560.20000000000005</v>
      </c>
      <c r="E246" s="2">
        <v>60</v>
      </c>
      <c r="G246" s="3"/>
      <c r="H246" s="3"/>
      <c r="I246" s="3"/>
      <c r="J246" s="3"/>
      <c r="K246" s="3"/>
      <c r="L246" s="3"/>
      <c r="M246" s="3"/>
      <c r="N246" s="2"/>
      <c r="O246" s="2"/>
      <c r="P246" s="2"/>
      <c r="Q246" s="2"/>
      <c r="R246" s="3"/>
    </row>
    <row r="247" spans="1:18" x14ac:dyDescent="0.25">
      <c r="A247" s="5">
        <f t="shared" si="3"/>
        <v>33.836999999999797</v>
      </c>
      <c r="B247" s="2">
        <v>8.3000000000000004E-2</v>
      </c>
      <c r="C247" s="2">
        <v>15832</v>
      </c>
      <c r="D247" s="2">
        <v>549</v>
      </c>
      <c r="E247" s="2">
        <v>60</v>
      </c>
      <c r="G247" s="3"/>
      <c r="H247" s="3"/>
      <c r="I247" s="3"/>
      <c r="J247" s="3"/>
      <c r="K247" s="3"/>
      <c r="L247" s="3"/>
      <c r="M247" s="3"/>
      <c r="N247" s="2"/>
      <c r="O247" s="2"/>
      <c r="P247" s="2"/>
      <c r="Q247" s="2"/>
      <c r="R247" s="3"/>
    </row>
    <row r="248" spans="1:18" x14ac:dyDescent="0.25">
      <c r="A248" s="5">
        <f t="shared" si="3"/>
        <v>33.919999999999796</v>
      </c>
      <c r="B248" s="2">
        <v>8.3000000000000004E-2</v>
      </c>
      <c r="C248" s="2">
        <v>16120</v>
      </c>
      <c r="D248" s="2">
        <v>549</v>
      </c>
      <c r="E248" s="2">
        <v>60</v>
      </c>
      <c r="G248" s="3"/>
      <c r="H248" s="3"/>
      <c r="I248" s="3"/>
      <c r="J248" s="3"/>
      <c r="K248" s="3"/>
      <c r="L248" s="3"/>
      <c r="M248" s="3"/>
      <c r="N248" s="2"/>
      <c r="O248" s="2"/>
      <c r="P248" s="2"/>
      <c r="Q248" s="2"/>
      <c r="R248" s="3"/>
    </row>
    <row r="249" spans="1:18" x14ac:dyDescent="0.25">
      <c r="A249" s="5">
        <f t="shared" si="3"/>
        <v>34.002999999999794</v>
      </c>
      <c r="B249" s="2">
        <v>8.3000000000000004E-2</v>
      </c>
      <c r="C249" s="2">
        <v>16408</v>
      </c>
      <c r="D249" s="2">
        <v>538</v>
      </c>
      <c r="E249" s="2">
        <v>60</v>
      </c>
      <c r="G249" s="3"/>
      <c r="H249" s="3"/>
      <c r="I249" s="3"/>
      <c r="J249" s="3"/>
      <c r="K249" s="3"/>
      <c r="L249" s="3"/>
      <c r="M249" s="3"/>
      <c r="N249" s="2"/>
      <c r="O249" s="2"/>
      <c r="P249" s="2"/>
      <c r="Q249" s="2"/>
      <c r="R249" s="3"/>
    </row>
    <row r="250" spans="1:18" x14ac:dyDescent="0.25">
      <c r="A250" s="5">
        <f t="shared" si="3"/>
        <v>34.085999999999792</v>
      </c>
      <c r="B250" s="2">
        <v>8.3000000000000004E-2</v>
      </c>
      <c r="C250" s="2">
        <v>16696</v>
      </c>
      <c r="D250" s="2">
        <v>538</v>
      </c>
      <c r="E250" s="2">
        <v>60</v>
      </c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</row>
    <row r="251" spans="1:18" x14ac:dyDescent="0.25">
      <c r="A251" s="5">
        <f t="shared" si="3"/>
        <v>34.168999999999791</v>
      </c>
      <c r="B251" s="2">
        <v>8.3000000000000004E-2</v>
      </c>
      <c r="C251" s="2">
        <v>17000</v>
      </c>
      <c r="D251" s="2">
        <v>527.1</v>
      </c>
      <c r="E251" s="2">
        <v>60</v>
      </c>
      <c r="G251" s="3"/>
      <c r="H251" s="3"/>
      <c r="I251" s="3"/>
      <c r="J251" s="3"/>
      <c r="K251" s="3"/>
      <c r="L251" s="3"/>
      <c r="M251" s="3"/>
      <c r="N251" s="2"/>
      <c r="O251" s="2"/>
      <c r="P251" s="2"/>
      <c r="Q251" s="2"/>
      <c r="R251" s="3"/>
    </row>
    <row r="252" spans="1:18" x14ac:dyDescent="0.25">
      <c r="A252" s="5">
        <f t="shared" si="3"/>
        <v>35.418999999999791</v>
      </c>
      <c r="B252" s="2">
        <v>1.25</v>
      </c>
      <c r="C252" s="2">
        <v>17000</v>
      </c>
      <c r="D252" s="2">
        <v>527.1</v>
      </c>
      <c r="E252" s="2">
        <v>60</v>
      </c>
      <c r="G252" s="2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</row>
    <row r="253" spans="1:18" x14ac:dyDescent="0.25">
      <c r="A253" s="5">
        <f t="shared" si="3"/>
        <v>35.668999999999791</v>
      </c>
      <c r="B253" s="2">
        <v>0.25</v>
      </c>
      <c r="C253" s="2">
        <v>16000</v>
      </c>
      <c r="D253" s="2">
        <v>549</v>
      </c>
      <c r="E253" s="2">
        <v>60</v>
      </c>
      <c r="G253" s="2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</row>
    <row r="254" spans="1:18" x14ac:dyDescent="0.25">
      <c r="A254" s="5">
        <f t="shared" si="3"/>
        <v>35.918999999999791</v>
      </c>
      <c r="B254" s="2">
        <v>0.25</v>
      </c>
      <c r="C254" s="2">
        <v>16000</v>
      </c>
      <c r="D254" s="2">
        <v>549</v>
      </c>
      <c r="E254" s="2">
        <v>60</v>
      </c>
      <c r="G254" s="2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</row>
    <row r="255" spans="1:18" x14ac:dyDescent="0.25">
      <c r="A255" s="5">
        <f t="shared" si="3"/>
        <v>36.918999999999791</v>
      </c>
      <c r="B255" s="2">
        <v>1</v>
      </c>
      <c r="C255" s="2">
        <v>15500</v>
      </c>
      <c r="D255" s="2">
        <v>560.20000000000005</v>
      </c>
      <c r="E255" s="2">
        <v>55</v>
      </c>
      <c r="G255" s="2"/>
      <c r="H255" s="2"/>
      <c r="I255" s="3"/>
      <c r="J255" s="3"/>
      <c r="K255" s="3"/>
      <c r="L255" s="3"/>
      <c r="M255" s="3"/>
      <c r="N255" s="3"/>
      <c r="O255" s="3"/>
      <c r="P255" s="3"/>
      <c r="Q255" s="3"/>
      <c r="R255" s="3"/>
    </row>
    <row r="256" spans="1:18" x14ac:dyDescent="0.25">
      <c r="A256" s="5">
        <f t="shared" si="3"/>
        <v>37.001999999999789</v>
      </c>
      <c r="B256" s="2">
        <v>8.3000000000000004E-2</v>
      </c>
      <c r="C256" s="2">
        <v>17000</v>
      </c>
      <c r="D256" s="2">
        <v>527.1</v>
      </c>
      <c r="E256" s="2">
        <v>60</v>
      </c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</row>
    <row r="257" spans="1:5" x14ac:dyDescent="0.25">
      <c r="A257" s="5">
        <f t="shared" si="3"/>
        <v>38.001999999999789</v>
      </c>
      <c r="B257" s="2">
        <v>1</v>
      </c>
      <c r="C257" s="2">
        <v>17000</v>
      </c>
      <c r="D257" s="2">
        <v>527.1</v>
      </c>
      <c r="E257" s="2">
        <v>60</v>
      </c>
    </row>
    <row r="258" spans="1:5" x14ac:dyDescent="0.25">
      <c r="A258" s="5">
        <f t="shared" si="3"/>
        <v>38.084999999999788</v>
      </c>
      <c r="B258" s="2">
        <v>8.3000000000000004E-2</v>
      </c>
      <c r="C258" s="2">
        <v>16416</v>
      </c>
      <c r="D258" s="2">
        <v>538</v>
      </c>
      <c r="E258" s="2">
        <v>60</v>
      </c>
    </row>
    <row r="259" spans="1:5" x14ac:dyDescent="0.25">
      <c r="A259" s="5">
        <f t="shared" si="3"/>
        <v>38.167999999999786</v>
      </c>
      <c r="B259" s="2">
        <v>8.3000000000000004E-2</v>
      </c>
      <c r="C259" s="2">
        <v>15832</v>
      </c>
      <c r="D259" s="2">
        <v>549</v>
      </c>
      <c r="E259" s="2">
        <v>60</v>
      </c>
    </row>
    <row r="260" spans="1:5" x14ac:dyDescent="0.25">
      <c r="A260" s="5">
        <f t="shared" si="3"/>
        <v>38.250999999999785</v>
      </c>
      <c r="B260" s="2">
        <v>8.3000000000000004E-2</v>
      </c>
      <c r="C260" s="2">
        <v>15248</v>
      </c>
      <c r="D260" s="2">
        <v>571.70000000000005</v>
      </c>
      <c r="E260" s="2">
        <v>60</v>
      </c>
    </row>
    <row r="261" spans="1:5" x14ac:dyDescent="0.25">
      <c r="A261" s="5">
        <f t="shared" si="3"/>
        <v>38.333999999999783</v>
      </c>
      <c r="B261" s="2">
        <v>8.3000000000000004E-2</v>
      </c>
      <c r="C261" s="2">
        <v>14664</v>
      </c>
      <c r="D261" s="2">
        <v>583.29999999999995</v>
      </c>
      <c r="E261" s="2">
        <v>55</v>
      </c>
    </row>
    <row r="262" spans="1:5" x14ac:dyDescent="0.25">
      <c r="A262" s="5">
        <f t="shared" ref="A262:A325" si="4">$A261+$B262</f>
        <v>38.416999999999781</v>
      </c>
      <c r="B262" s="2">
        <v>8.3000000000000004E-2</v>
      </c>
      <c r="C262" s="2">
        <v>14080</v>
      </c>
      <c r="D262" s="2">
        <v>595.1</v>
      </c>
      <c r="E262" s="2">
        <v>55</v>
      </c>
    </row>
    <row r="263" spans="1:5" x14ac:dyDescent="0.25">
      <c r="A263" s="5">
        <f t="shared" si="4"/>
        <v>38.49999999999978</v>
      </c>
      <c r="B263" s="2">
        <v>8.3000000000000004E-2</v>
      </c>
      <c r="C263" s="2">
        <v>13496</v>
      </c>
      <c r="D263" s="2">
        <v>607.1</v>
      </c>
      <c r="E263" s="2">
        <v>55</v>
      </c>
    </row>
    <row r="264" spans="1:5" x14ac:dyDescent="0.25">
      <c r="A264" s="5">
        <f t="shared" si="4"/>
        <v>38.582999999999778</v>
      </c>
      <c r="B264" s="2">
        <v>8.3000000000000004E-2</v>
      </c>
      <c r="C264" s="2">
        <v>12912</v>
      </c>
      <c r="D264" s="2">
        <v>619.29999999999995</v>
      </c>
      <c r="E264" s="2">
        <v>55</v>
      </c>
    </row>
    <row r="265" spans="1:5" x14ac:dyDescent="0.25">
      <c r="A265" s="5">
        <f t="shared" si="4"/>
        <v>38.665999999999777</v>
      </c>
      <c r="B265" s="2">
        <v>8.3000000000000004E-2</v>
      </c>
      <c r="C265" s="2">
        <v>12328</v>
      </c>
      <c r="D265" s="2">
        <v>631.70000000000005</v>
      </c>
      <c r="E265" s="2">
        <v>55</v>
      </c>
    </row>
    <row r="266" spans="1:5" x14ac:dyDescent="0.25">
      <c r="A266" s="5">
        <f t="shared" si="4"/>
        <v>38.748999999999775</v>
      </c>
      <c r="B266" s="2">
        <v>8.3000000000000004E-2</v>
      </c>
      <c r="C266" s="2">
        <v>11740</v>
      </c>
      <c r="D266" s="2">
        <v>657</v>
      </c>
      <c r="E266" s="2">
        <v>55</v>
      </c>
    </row>
    <row r="267" spans="1:5" x14ac:dyDescent="0.25">
      <c r="A267" s="5">
        <f t="shared" si="4"/>
        <v>38.831999999999773</v>
      </c>
      <c r="B267" s="2">
        <v>8.3000000000000004E-2</v>
      </c>
      <c r="C267" s="2">
        <v>12133</v>
      </c>
      <c r="D267" s="2">
        <v>644.20000000000005</v>
      </c>
      <c r="E267" s="2">
        <v>55</v>
      </c>
    </row>
    <row r="268" spans="1:5" x14ac:dyDescent="0.25">
      <c r="A268" s="5">
        <f t="shared" si="4"/>
        <v>38.914999999999772</v>
      </c>
      <c r="B268" s="2">
        <v>8.3000000000000004E-2</v>
      </c>
      <c r="C268" s="2">
        <v>12526</v>
      </c>
      <c r="D268" s="2">
        <v>631.70000000000005</v>
      </c>
      <c r="E268" s="2">
        <v>55</v>
      </c>
    </row>
    <row r="269" spans="1:5" x14ac:dyDescent="0.25">
      <c r="A269" s="5">
        <f t="shared" si="4"/>
        <v>38.99799999999977</v>
      </c>
      <c r="B269" s="2">
        <v>8.3000000000000004E-2</v>
      </c>
      <c r="C269" s="2">
        <v>12919</v>
      </c>
      <c r="D269" s="2">
        <v>619.29999999999995</v>
      </c>
      <c r="E269" s="2">
        <v>55</v>
      </c>
    </row>
    <row r="270" spans="1:5" x14ac:dyDescent="0.25">
      <c r="A270" s="5">
        <f t="shared" si="4"/>
        <v>39.080999999999769</v>
      </c>
      <c r="B270" s="2">
        <v>8.3000000000000004E-2</v>
      </c>
      <c r="C270" s="2">
        <v>13312</v>
      </c>
      <c r="D270" s="2">
        <v>607.1</v>
      </c>
      <c r="E270" s="2">
        <v>55</v>
      </c>
    </row>
    <row r="271" spans="1:5" x14ac:dyDescent="0.25">
      <c r="A271" s="5">
        <f t="shared" si="4"/>
        <v>39.163999999999767</v>
      </c>
      <c r="B271" s="2">
        <v>8.3000000000000004E-2</v>
      </c>
      <c r="C271" s="2">
        <v>13705</v>
      </c>
      <c r="D271" s="2">
        <v>607.1</v>
      </c>
      <c r="E271" s="2">
        <v>55</v>
      </c>
    </row>
    <row r="272" spans="1:5" x14ac:dyDescent="0.25">
      <c r="A272" s="5">
        <f t="shared" si="4"/>
        <v>39.246999999999765</v>
      </c>
      <c r="B272" s="2">
        <v>8.3000000000000004E-2</v>
      </c>
      <c r="C272" s="2">
        <v>14098</v>
      </c>
      <c r="D272" s="2">
        <v>595.1</v>
      </c>
      <c r="E272" s="2">
        <v>55</v>
      </c>
    </row>
    <row r="273" spans="1:8" x14ac:dyDescent="0.25">
      <c r="A273" s="5">
        <f t="shared" si="4"/>
        <v>39.329999999999764</v>
      </c>
      <c r="B273" s="2">
        <v>8.3000000000000004E-2</v>
      </c>
      <c r="C273" s="2">
        <v>14491</v>
      </c>
      <c r="D273" s="2">
        <v>583.29999999999995</v>
      </c>
      <c r="E273" s="2">
        <v>55</v>
      </c>
    </row>
    <row r="274" spans="1:8" x14ac:dyDescent="0.25">
      <c r="A274" s="5">
        <f t="shared" si="4"/>
        <v>39.412999999999762</v>
      </c>
      <c r="B274" s="2">
        <v>8.3000000000000004E-2</v>
      </c>
      <c r="C274" s="2">
        <v>14884</v>
      </c>
      <c r="D274" s="2">
        <v>583.29999999999995</v>
      </c>
      <c r="E274" s="2">
        <v>55</v>
      </c>
    </row>
    <row r="275" spans="1:8" x14ac:dyDescent="0.25">
      <c r="A275" s="5">
        <f t="shared" si="4"/>
        <v>39.495999999999761</v>
      </c>
      <c r="B275" s="2">
        <v>8.3000000000000004E-2</v>
      </c>
      <c r="C275" s="2">
        <v>15277</v>
      </c>
      <c r="D275" s="2">
        <v>560.20000000000005</v>
      </c>
      <c r="E275" s="2">
        <v>60</v>
      </c>
    </row>
    <row r="276" spans="1:8" x14ac:dyDescent="0.25">
      <c r="A276" s="5">
        <f t="shared" si="4"/>
        <v>39.578999999999759</v>
      </c>
      <c r="B276" s="2">
        <v>8.3000000000000004E-2</v>
      </c>
      <c r="C276" s="2">
        <v>15670</v>
      </c>
      <c r="D276" s="2">
        <v>560.20000000000005</v>
      </c>
      <c r="E276" s="2">
        <v>60</v>
      </c>
    </row>
    <row r="277" spans="1:8" x14ac:dyDescent="0.25">
      <c r="A277" s="5">
        <f t="shared" si="4"/>
        <v>39.661999999999757</v>
      </c>
      <c r="B277" s="2">
        <v>8.3000000000000004E-2</v>
      </c>
      <c r="C277" s="2">
        <v>16063</v>
      </c>
      <c r="D277" s="2">
        <v>549</v>
      </c>
      <c r="E277" s="2">
        <v>60</v>
      </c>
    </row>
    <row r="278" spans="1:8" x14ac:dyDescent="0.25">
      <c r="A278" s="5">
        <f t="shared" si="4"/>
        <v>39.744999999999756</v>
      </c>
      <c r="B278" s="2">
        <v>8.3000000000000004E-2</v>
      </c>
      <c r="C278" s="2">
        <v>16456</v>
      </c>
      <c r="D278" s="2">
        <v>538</v>
      </c>
      <c r="E278" s="2">
        <v>60</v>
      </c>
    </row>
    <row r="279" spans="1:8" x14ac:dyDescent="0.25">
      <c r="A279" s="5">
        <f t="shared" si="4"/>
        <v>39.827999999999754</v>
      </c>
      <c r="B279" s="2">
        <v>8.3000000000000004E-2</v>
      </c>
      <c r="C279" s="2">
        <v>16849</v>
      </c>
      <c r="D279" s="2">
        <v>527.1</v>
      </c>
      <c r="E279" s="2">
        <v>60</v>
      </c>
    </row>
    <row r="280" spans="1:8" x14ac:dyDescent="0.25">
      <c r="A280" s="5">
        <f t="shared" si="4"/>
        <v>39.910999999999753</v>
      </c>
      <c r="B280" s="2">
        <v>8.3000000000000004E-2</v>
      </c>
      <c r="C280" s="2">
        <v>17242</v>
      </c>
      <c r="D280" s="2">
        <v>527.1</v>
      </c>
      <c r="E280" s="2">
        <v>60</v>
      </c>
    </row>
    <row r="281" spans="1:8" x14ac:dyDescent="0.25">
      <c r="A281" s="5">
        <f t="shared" si="4"/>
        <v>39.993999999999751</v>
      </c>
      <c r="B281" s="2">
        <v>8.3000000000000004E-2</v>
      </c>
      <c r="C281" s="2">
        <v>17635</v>
      </c>
      <c r="D281" s="2">
        <v>516.4</v>
      </c>
      <c r="E281" s="2">
        <v>60</v>
      </c>
      <c r="H281" t="s">
        <v>1</v>
      </c>
    </row>
    <row r="282" spans="1:8" x14ac:dyDescent="0.25">
      <c r="A282" s="5">
        <f t="shared" si="4"/>
        <v>40.076999999999749</v>
      </c>
      <c r="B282" s="2">
        <v>8.3000000000000004E-2</v>
      </c>
      <c r="C282" s="2">
        <v>18028</v>
      </c>
      <c r="D282" s="2">
        <v>505.9</v>
      </c>
      <c r="E282" s="2">
        <v>60</v>
      </c>
    </row>
    <row r="283" spans="1:8" x14ac:dyDescent="0.25">
      <c r="A283" s="5">
        <f t="shared" si="4"/>
        <v>40.159999999999748</v>
      </c>
      <c r="B283" s="2">
        <v>8.3000000000000004E-2</v>
      </c>
      <c r="C283" s="2">
        <v>18421</v>
      </c>
      <c r="D283" s="2">
        <v>495.5</v>
      </c>
      <c r="E283" s="2">
        <v>65</v>
      </c>
    </row>
    <row r="284" spans="1:8" x14ac:dyDescent="0.25">
      <c r="A284" s="5">
        <f t="shared" si="4"/>
        <v>40.242999999999746</v>
      </c>
      <c r="B284" s="2">
        <v>8.3000000000000004E-2</v>
      </c>
      <c r="C284" s="2">
        <v>18814</v>
      </c>
      <c r="D284" s="2">
        <v>485.4</v>
      </c>
      <c r="E284" s="2">
        <v>65</v>
      </c>
    </row>
    <row r="285" spans="1:8" x14ac:dyDescent="0.25">
      <c r="A285" s="5">
        <f t="shared" si="4"/>
        <v>40.325999999999745</v>
      </c>
      <c r="B285" s="2">
        <v>8.3000000000000004E-2</v>
      </c>
      <c r="C285" s="2">
        <v>19207</v>
      </c>
      <c r="D285" s="2">
        <v>485.4</v>
      </c>
      <c r="E285" s="2">
        <v>65</v>
      </c>
    </row>
    <row r="286" spans="1:8" x14ac:dyDescent="0.25">
      <c r="A286" s="5">
        <f t="shared" si="4"/>
        <v>40.408999999999743</v>
      </c>
      <c r="B286" s="2">
        <v>8.3000000000000004E-2</v>
      </c>
      <c r="C286" s="2">
        <v>19600</v>
      </c>
      <c r="D286" s="2">
        <v>475.3</v>
      </c>
      <c r="E286" s="2">
        <v>65</v>
      </c>
    </row>
    <row r="287" spans="1:8" x14ac:dyDescent="0.25">
      <c r="A287" s="5">
        <f t="shared" si="4"/>
        <v>40.491999999999742</v>
      </c>
      <c r="B287" s="2">
        <v>8.3000000000000004E-2</v>
      </c>
      <c r="C287" s="2">
        <v>20000</v>
      </c>
      <c r="D287" s="2">
        <v>465.5</v>
      </c>
      <c r="E287" s="2">
        <v>100</v>
      </c>
    </row>
    <row r="288" spans="1:8" x14ac:dyDescent="0.25">
      <c r="A288" s="5">
        <f t="shared" si="4"/>
        <v>42.991999999999742</v>
      </c>
      <c r="B288" s="2">
        <v>2.5</v>
      </c>
      <c r="C288" s="2">
        <v>20000</v>
      </c>
      <c r="D288" s="2">
        <v>465.5</v>
      </c>
      <c r="E288" s="2">
        <v>100</v>
      </c>
    </row>
    <row r="289" spans="1:15" x14ac:dyDescent="0.25">
      <c r="A289" s="5">
        <f t="shared" si="4"/>
        <v>43.07499999999974</v>
      </c>
      <c r="B289" s="2">
        <v>8.3000000000000004E-2</v>
      </c>
      <c r="C289" s="2">
        <v>19722</v>
      </c>
      <c r="D289" s="2">
        <v>475.3</v>
      </c>
      <c r="E289" s="2">
        <v>65</v>
      </c>
    </row>
    <row r="290" spans="1:15" x14ac:dyDescent="0.25">
      <c r="A290" s="5">
        <f t="shared" si="4"/>
        <v>43.157999999999738</v>
      </c>
      <c r="B290" s="2">
        <v>8.3000000000000004E-2</v>
      </c>
      <c r="C290" s="2">
        <v>19444</v>
      </c>
      <c r="D290" s="2">
        <v>475.3</v>
      </c>
      <c r="E290" s="2">
        <v>65</v>
      </c>
    </row>
    <row r="291" spans="1:15" x14ac:dyDescent="0.25">
      <c r="A291" s="5">
        <f t="shared" si="4"/>
        <v>43.240999999999737</v>
      </c>
      <c r="B291" s="2">
        <v>8.3000000000000004E-2</v>
      </c>
      <c r="C291" s="2">
        <v>19166</v>
      </c>
      <c r="D291" s="2">
        <v>485.4</v>
      </c>
      <c r="E291" s="2">
        <v>65</v>
      </c>
    </row>
    <row r="292" spans="1:15" x14ac:dyDescent="0.25">
      <c r="A292" s="5">
        <f t="shared" si="4"/>
        <v>43.323999999999735</v>
      </c>
      <c r="B292" s="2">
        <v>8.3000000000000004E-2</v>
      </c>
      <c r="C292" s="2">
        <v>18888</v>
      </c>
      <c r="D292" s="2">
        <v>485.4</v>
      </c>
      <c r="E292" s="2">
        <v>65</v>
      </c>
    </row>
    <row r="293" spans="1:15" x14ac:dyDescent="0.25">
      <c r="A293" s="5">
        <f t="shared" si="4"/>
        <v>43.406999999999734</v>
      </c>
      <c r="B293" s="2">
        <v>8.3000000000000004E-2</v>
      </c>
      <c r="C293" s="2">
        <v>18610</v>
      </c>
      <c r="D293" s="2">
        <v>495.5</v>
      </c>
      <c r="E293" s="2">
        <v>65</v>
      </c>
    </row>
    <row r="294" spans="1:15" x14ac:dyDescent="0.25">
      <c r="A294" s="5">
        <f t="shared" si="4"/>
        <v>43.489999999999732</v>
      </c>
      <c r="B294" s="2">
        <v>8.3000000000000004E-2</v>
      </c>
      <c r="C294" s="2">
        <v>18332</v>
      </c>
      <c r="D294" s="2">
        <v>495.5</v>
      </c>
      <c r="E294" s="2">
        <v>65</v>
      </c>
    </row>
    <row r="295" spans="1:15" x14ac:dyDescent="0.25">
      <c r="A295" s="5">
        <f t="shared" si="4"/>
        <v>43.57299999999973</v>
      </c>
      <c r="B295" s="2">
        <v>8.3000000000000004E-2</v>
      </c>
      <c r="C295" s="2">
        <v>18054</v>
      </c>
      <c r="D295" s="2">
        <v>505.9</v>
      </c>
      <c r="E295" s="2">
        <v>60</v>
      </c>
    </row>
    <row r="296" spans="1:15" x14ac:dyDescent="0.25">
      <c r="A296" s="5">
        <f t="shared" si="4"/>
        <v>43.655999999999729</v>
      </c>
      <c r="B296" s="2">
        <v>8.3000000000000004E-2</v>
      </c>
      <c r="C296" s="2">
        <v>17776</v>
      </c>
      <c r="D296" s="2">
        <v>505.9</v>
      </c>
      <c r="E296" s="2">
        <v>60</v>
      </c>
    </row>
    <row r="297" spans="1:15" x14ac:dyDescent="0.25">
      <c r="A297" s="5">
        <f t="shared" si="4"/>
        <v>43.738999999999727</v>
      </c>
      <c r="B297" s="2">
        <v>8.3000000000000004E-2</v>
      </c>
      <c r="C297" s="2">
        <v>17498</v>
      </c>
      <c r="D297" s="2">
        <v>516.4</v>
      </c>
      <c r="E297" s="2">
        <v>60</v>
      </c>
    </row>
    <row r="298" spans="1:15" x14ac:dyDescent="0.25">
      <c r="A298" s="5">
        <f t="shared" si="4"/>
        <v>43.821999999999726</v>
      </c>
      <c r="B298" s="2">
        <v>8.3000000000000004E-2</v>
      </c>
      <c r="C298" s="2">
        <v>17220</v>
      </c>
      <c r="D298" s="2">
        <v>527.1</v>
      </c>
      <c r="E298" s="2">
        <v>60</v>
      </c>
    </row>
    <row r="299" spans="1:15" x14ac:dyDescent="0.25">
      <c r="A299" s="5">
        <f t="shared" si="4"/>
        <v>43.904999999999724</v>
      </c>
      <c r="B299" s="2">
        <v>8.3000000000000004E-2</v>
      </c>
      <c r="C299" s="2">
        <v>16942</v>
      </c>
      <c r="D299" s="2">
        <v>527.1</v>
      </c>
      <c r="E299" s="2">
        <v>60</v>
      </c>
    </row>
    <row r="300" spans="1:15" x14ac:dyDescent="0.25">
      <c r="A300" s="5">
        <f t="shared" si="4"/>
        <v>43.987999999999722</v>
      </c>
      <c r="B300" s="2">
        <v>8.3000000000000004E-2</v>
      </c>
      <c r="C300" s="2">
        <v>16664</v>
      </c>
      <c r="D300" s="2">
        <v>538</v>
      </c>
      <c r="E300" s="2">
        <v>60</v>
      </c>
    </row>
    <row r="301" spans="1:15" x14ac:dyDescent="0.25">
      <c r="A301" s="5">
        <f t="shared" si="4"/>
        <v>44.070999999999721</v>
      </c>
      <c r="B301" s="2">
        <v>8.3000000000000004E-2</v>
      </c>
      <c r="C301" s="2">
        <v>16386</v>
      </c>
      <c r="D301" s="2">
        <v>538</v>
      </c>
      <c r="E301" s="2">
        <v>60</v>
      </c>
      <c r="K301" s="1"/>
      <c r="L301" s="1"/>
      <c r="M301" s="1"/>
      <c r="N301" s="1"/>
      <c r="O301" s="1"/>
    </row>
    <row r="302" spans="1:15" x14ac:dyDescent="0.25">
      <c r="A302" s="5">
        <f t="shared" si="4"/>
        <v>44.153999999999719</v>
      </c>
      <c r="B302" s="2">
        <v>8.3000000000000004E-2</v>
      </c>
      <c r="C302" s="2">
        <v>16108</v>
      </c>
      <c r="D302" s="2">
        <v>549</v>
      </c>
      <c r="E302" s="2">
        <v>60</v>
      </c>
      <c r="K302" s="1"/>
      <c r="L302" s="1"/>
      <c r="M302" s="1"/>
      <c r="N302" s="1"/>
      <c r="O302" s="1"/>
    </row>
    <row r="303" spans="1:15" x14ac:dyDescent="0.25">
      <c r="A303" s="5">
        <f t="shared" si="4"/>
        <v>44.236999999999718</v>
      </c>
      <c r="B303" s="2">
        <v>8.3000000000000004E-2</v>
      </c>
      <c r="C303" s="2">
        <v>15830</v>
      </c>
      <c r="D303" s="2">
        <v>549</v>
      </c>
      <c r="E303" s="2">
        <v>60</v>
      </c>
      <c r="K303" s="1"/>
      <c r="L303" s="1"/>
      <c r="M303" s="1"/>
      <c r="N303" s="1"/>
      <c r="O303" s="1"/>
    </row>
    <row r="304" spans="1:15" x14ac:dyDescent="0.25">
      <c r="A304" s="5">
        <f t="shared" si="4"/>
        <v>44.319999999999716</v>
      </c>
      <c r="B304" s="2">
        <v>8.3000000000000004E-2</v>
      </c>
      <c r="C304" s="2">
        <v>15552</v>
      </c>
      <c r="D304" s="2">
        <v>560.20000000000005</v>
      </c>
      <c r="E304" s="2">
        <v>60</v>
      </c>
      <c r="K304" s="1"/>
      <c r="L304" s="1"/>
      <c r="M304" s="1"/>
      <c r="N304" s="1"/>
      <c r="O304" s="1"/>
    </row>
    <row r="305" spans="1:15" x14ac:dyDescent="0.25">
      <c r="A305" s="5">
        <f t="shared" si="4"/>
        <v>44.402999999999714</v>
      </c>
      <c r="B305" s="2">
        <v>8.3000000000000004E-2</v>
      </c>
      <c r="C305" s="2">
        <v>15274</v>
      </c>
      <c r="D305" s="2">
        <v>560.20000000000005</v>
      </c>
      <c r="E305" s="2">
        <v>60</v>
      </c>
      <c r="K305" s="1"/>
      <c r="L305" s="1"/>
      <c r="M305" s="1"/>
      <c r="N305" s="1"/>
      <c r="O305" s="1"/>
    </row>
    <row r="306" spans="1:15" x14ac:dyDescent="0.25">
      <c r="A306" s="5">
        <f t="shared" si="4"/>
        <v>44.485999999999713</v>
      </c>
      <c r="B306" s="2">
        <v>8.3000000000000004E-2</v>
      </c>
      <c r="C306" s="2">
        <v>14996</v>
      </c>
      <c r="D306" s="2">
        <v>571.70000000000005</v>
      </c>
      <c r="E306" s="2">
        <v>55</v>
      </c>
    </row>
    <row r="307" spans="1:15" x14ac:dyDescent="0.25">
      <c r="A307" s="5">
        <f t="shared" si="4"/>
        <v>44.568999999999711</v>
      </c>
      <c r="B307" s="2">
        <v>8.3000000000000004E-2</v>
      </c>
      <c r="C307" s="2">
        <v>14718</v>
      </c>
      <c r="D307" s="2">
        <v>583.29999999999995</v>
      </c>
      <c r="E307" s="2">
        <v>55</v>
      </c>
    </row>
    <row r="308" spans="1:15" x14ac:dyDescent="0.25">
      <c r="A308" s="5">
        <f t="shared" si="4"/>
        <v>44.65199999999971</v>
      </c>
      <c r="B308" s="2">
        <v>8.3000000000000004E-2</v>
      </c>
      <c r="C308" s="2">
        <v>14440</v>
      </c>
      <c r="D308" s="2">
        <v>583.29999999999995</v>
      </c>
      <c r="E308" s="2">
        <v>55</v>
      </c>
    </row>
    <row r="309" spans="1:15" x14ac:dyDescent="0.25">
      <c r="A309" s="5">
        <f t="shared" si="4"/>
        <v>44.734999999999708</v>
      </c>
      <c r="B309" s="2">
        <v>8.3000000000000004E-2</v>
      </c>
      <c r="C309" s="2">
        <v>14162</v>
      </c>
      <c r="D309" s="2">
        <v>595.1</v>
      </c>
      <c r="E309" s="2">
        <v>55</v>
      </c>
    </row>
    <row r="310" spans="1:15" x14ac:dyDescent="0.25">
      <c r="A310" s="5">
        <f t="shared" si="4"/>
        <v>44.817999999999707</v>
      </c>
      <c r="B310" s="2">
        <v>8.3000000000000004E-2</v>
      </c>
      <c r="C310" s="2">
        <v>13884</v>
      </c>
      <c r="D310" s="2">
        <v>595.1</v>
      </c>
      <c r="E310" s="2">
        <v>55</v>
      </c>
    </row>
    <row r="311" spans="1:15" x14ac:dyDescent="0.25">
      <c r="A311" s="5">
        <f t="shared" si="4"/>
        <v>44.900999999999705</v>
      </c>
      <c r="B311" s="2">
        <v>8.3000000000000004E-2</v>
      </c>
      <c r="C311" s="2">
        <v>13606</v>
      </c>
      <c r="D311" s="2">
        <v>607.1</v>
      </c>
      <c r="E311" s="2">
        <v>55</v>
      </c>
    </row>
    <row r="312" spans="1:15" x14ac:dyDescent="0.25">
      <c r="A312" s="5">
        <f t="shared" si="4"/>
        <v>44.983999999999703</v>
      </c>
      <c r="B312" s="2">
        <v>8.3000000000000004E-2</v>
      </c>
      <c r="C312" s="2">
        <v>13328</v>
      </c>
      <c r="D312" s="2">
        <v>607.1</v>
      </c>
      <c r="E312" s="2">
        <v>55</v>
      </c>
    </row>
    <row r="313" spans="1:15" x14ac:dyDescent="0.25">
      <c r="A313" s="5">
        <f t="shared" si="4"/>
        <v>45.066999999999702</v>
      </c>
      <c r="B313" s="2">
        <v>8.3000000000000004E-2</v>
      </c>
      <c r="C313" s="2">
        <v>13050</v>
      </c>
      <c r="D313" s="2">
        <v>619.29999999999995</v>
      </c>
      <c r="E313" s="2">
        <v>55</v>
      </c>
      <c r="I313" t="s">
        <v>1</v>
      </c>
    </row>
    <row r="314" spans="1:15" x14ac:dyDescent="0.25">
      <c r="A314" s="5">
        <f t="shared" si="4"/>
        <v>45.1499999999997</v>
      </c>
      <c r="B314" s="2">
        <v>8.3000000000000004E-2</v>
      </c>
      <c r="C314" s="2">
        <v>12772</v>
      </c>
      <c r="D314" s="2">
        <v>619.29999999999995</v>
      </c>
      <c r="E314" s="2">
        <v>55</v>
      </c>
    </row>
    <row r="315" spans="1:15" x14ac:dyDescent="0.25">
      <c r="A315" s="5">
        <f t="shared" si="4"/>
        <v>45.232999999999699</v>
      </c>
      <c r="B315" s="2">
        <v>8.3000000000000004E-2</v>
      </c>
      <c r="C315" s="2">
        <v>12494</v>
      </c>
      <c r="D315" s="2">
        <v>631.70000000000005</v>
      </c>
      <c r="E315" s="2">
        <v>55</v>
      </c>
    </row>
    <row r="316" spans="1:15" x14ac:dyDescent="0.25">
      <c r="A316" s="5">
        <f t="shared" si="4"/>
        <v>45.315999999999697</v>
      </c>
      <c r="B316" s="2">
        <v>8.3000000000000004E-2</v>
      </c>
      <c r="C316" s="2">
        <v>12216</v>
      </c>
      <c r="D316" s="2">
        <v>644.20000000000005</v>
      </c>
      <c r="E316" s="2">
        <v>55</v>
      </c>
    </row>
    <row r="317" spans="1:15" x14ac:dyDescent="0.25">
      <c r="A317" s="5">
        <f t="shared" si="4"/>
        <v>45.398999999999695</v>
      </c>
      <c r="B317" s="2">
        <v>8.3000000000000004E-2</v>
      </c>
      <c r="C317" s="2">
        <v>11938</v>
      </c>
      <c r="D317" s="2">
        <v>644.20000000000005</v>
      </c>
      <c r="E317" s="2">
        <v>55</v>
      </c>
    </row>
    <row r="318" spans="1:15" x14ac:dyDescent="0.25">
      <c r="A318" s="5">
        <f t="shared" si="4"/>
        <v>45.481999999999694</v>
      </c>
      <c r="B318" s="2">
        <v>8.3000000000000004E-2</v>
      </c>
      <c r="C318" s="2">
        <v>11660</v>
      </c>
      <c r="D318" s="2">
        <v>657</v>
      </c>
      <c r="E318" s="2">
        <v>55</v>
      </c>
    </row>
    <row r="319" spans="1:15" x14ac:dyDescent="0.25">
      <c r="A319" s="5">
        <f t="shared" si="4"/>
        <v>45.564999999999692</v>
      </c>
      <c r="B319" s="2">
        <v>8.3000000000000004E-2</v>
      </c>
      <c r="C319" s="2">
        <v>11382</v>
      </c>
      <c r="D319" s="2">
        <v>657</v>
      </c>
      <c r="E319" s="2">
        <v>55</v>
      </c>
    </row>
    <row r="320" spans="1:15" x14ac:dyDescent="0.25">
      <c r="A320" s="5">
        <f t="shared" si="4"/>
        <v>45.647999999999691</v>
      </c>
      <c r="B320" s="2">
        <v>8.3000000000000004E-2</v>
      </c>
      <c r="C320" s="2">
        <v>11104</v>
      </c>
      <c r="D320" s="2">
        <v>670</v>
      </c>
      <c r="E320" s="2">
        <v>55</v>
      </c>
    </row>
    <row r="321" spans="1:5" x14ac:dyDescent="0.25">
      <c r="A321" s="5">
        <f t="shared" si="4"/>
        <v>45.730999999999689</v>
      </c>
      <c r="B321" s="2">
        <v>8.3000000000000004E-2</v>
      </c>
      <c r="C321" s="2">
        <v>10826</v>
      </c>
      <c r="D321" s="2">
        <v>670</v>
      </c>
      <c r="E321" s="2">
        <v>55</v>
      </c>
    </row>
    <row r="322" spans="1:5" x14ac:dyDescent="0.25">
      <c r="A322" s="5">
        <f t="shared" si="4"/>
        <v>45.813999999999687</v>
      </c>
      <c r="B322" s="2">
        <v>8.3000000000000004E-2</v>
      </c>
      <c r="C322" s="2">
        <v>10548</v>
      </c>
      <c r="D322" s="2">
        <v>683.2</v>
      </c>
      <c r="E322" s="2">
        <v>55</v>
      </c>
    </row>
    <row r="323" spans="1:5" x14ac:dyDescent="0.25">
      <c r="A323" s="5">
        <f t="shared" si="4"/>
        <v>45.896999999999686</v>
      </c>
      <c r="B323" s="2">
        <v>8.3000000000000004E-2</v>
      </c>
      <c r="C323" s="2">
        <v>10270</v>
      </c>
      <c r="D323" s="2">
        <v>683.2</v>
      </c>
      <c r="E323" s="2">
        <v>55</v>
      </c>
    </row>
    <row r="324" spans="1:5" x14ac:dyDescent="0.25">
      <c r="A324" s="5">
        <f t="shared" si="4"/>
        <v>45.979999999999684</v>
      </c>
      <c r="B324" s="2">
        <v>8.3000000000000004E-2</v>
      </c>
      <c r="C324" s="2">
        <v>9992</v>
      </c>
      <c r="D324" s="2">
        <v>696.6</v>
      </c>
      <c r="E324" s="2">
        <v>55</v>
      </c>
    </row>
    <row r="325" spans="1:5" x14ac:dyDescent="0.25">
      <c r="A325" s="5">
        <f t="shared" si="4"/>
        <v>46.062999999999683</v>
      </c>
      <c r="B325" s="2">
        <v>8.3000000000000004E-2</v>
      </c>
      <c r="C325" s="2">
        <v>9714</v>
      </c>
      <c r="D325" s="2">
        <v>696.6</v>
      </c>
      <c r="E325" s="2">
        <v>55</v>
      </c>
    </row>
    <row r="326" spans="1:5" x14ac:dyDescent="0.25">
      <c r="A326" s="5">
        <f t="shared" ref="A326:A389" si="5">$A325+$B326</f>
        <v>46.145999999999681</v>
      </c>
      <c r="B326" s="2">
        <v>8.3000000000000004E-2</v>
      </c>
      <c r="C326" s="2">
        <v>9436</v>
      </c>
      <c r="D326" s="2">
        <v>710.3</v>
      </c>
      <c r="E326" s="2">
        <v>55</v>
      </c>
    </row>
    <row r="327" spans="1:5" x14ac:dyDescent="0.25">
      <c r="A327" s="5">
        <f t="shared" si="5"/>
        <v>46.228999999999679</v>
      </c>
      <c r="B327" s="2">
        <v>8.3000000000000004E-2</v>
      </c>
      <c r="C327" s="2">
        <v>9158</v>
      </c>
      <c r="D327" s="2">
        <v>724.1</v>
      </c>
      <c r="E327" s="2">
        <v>55</v>
      </c>
    </row>
    <row r="328" spans="1:5" x14ac:dyDescent="0.25">
      <c r="A328" s="5">
        <f t="shared" si="5"/>
        <v>46.311999999999678</v>
      </c>
      <c r="B328" s="2">
        <v>8.3000000000000004E-2</v>
      </c>
      <c r="C328" s="2">
        <v>8880</v>
      </c>
      <c r="D328" s="2">
        <v>724.1</v>
      </c>
      <c r="E328" s="2">
        <v>55</v>
      </c>
    </row>
    <row r="329" spans="1:5" x14ac:dyDescent="0.25">
      <c r="A329" s="5">
        <f t="shared" si="5"/>
        <v>46.394999999999676</v>
      </c>
      <c r="B329" s="2">
        <v>8.3000000000000004E-2</v>
      </c>
      <c r="C329" s="2">
        <v>8602</v>
      </c>
      <c r="D329" s="2">
        <v>738.2</v>
      </c>
      <c r="E329" s="2">
        <v>55</v>
      </c>
    </row>
    <row r="330" spans="1:5" x14ac:dyDescent="0.25">
      <c r="A330" s="5">
        <f t="shared" si="5"/>
        <v>46.477999999999675</v>
      </c>
      <c r="B330" s="2">
        <v>8.3000000000000004E-2</v>
      </c>
      <c r="C330" s="2">
        <v>8324</v>
      </c>
      <c r="D330" s="2">
        <v>738.2</v>
      </c>
      <c r="E330" s="2">
        <v>55</v>
      </c>
    </row>
    <row r="331" spans="1:5" x14ac:dyDescent="0.25">
      <c r="A331" s="5">
        <f t="shared" si="5"/>
        <v>46.560999999999673</v>
      </c>
      <c r="B331" s="2">
        <v>8.3000000000000004E-2</v>
      </c>
      <c r="C331" s="2">
        <v>8046</v>
      </c>
      <c r="D331" s="2">
        <v>752.4</v>
      </c>
      <c r="E331" s="2">
        <v>55</v>
      </c>
    </row>
    <row r="332" spans="1:5" x14ac:dyDescent="0.25">
      <c r="A332" s="5">
        <f t="shared" si="5"/>
        <v>46.643999999999672</v>
      </c>
      <c r="B332" s="2">
        <v>8.3000000000000004E-2</v>
      </c>
      <c r="C332" s="2">
        <v>7768</v>
      </c>
      <c r="D332" s="2">
        <v>752.4</v>
      </c>
      <c r="E332" s="2">
        <v>55</v>
      </c>
    </row>
    <row r="333" spans="1:5" x14ac:dyDescent="0.25">
      <c r="A333" s="5">
        <f t="shared" si="5"/>
        <v>46.72699999999967</v>
      </c>
      <c r="B333" s="2">
        <v>8.3000000000000004E-2</v>
      </c>
      <c r="C333" s="2">
        <v>7490</v>
      </c>
      <c r="D333" s="2">
        <v>766.9</v>
      </c>
      <c r="E333" s="2">
        <v>55</v>
      </c>
    </row>
    <row r="334" spans="1:5" x14ac:dyDescent="0.25">
      <c r="A334" s="5">
        <f t="shared" si="5"/>
        <v>46.809999999999668</v>
      </c>
      <c r="B334" s="2">
        <v>8.3000000000000004E-2</v>
      </c>
      <c r="C334" s="2">
        <v>7212</v>
      </c>
      <c r="D334" s="2">
        <v>781.7</v>
      </c>
      <c r="E334" s="2">
        <v>55</v>
      </c>
    </row>
    <row r="335" spans="1:5" x14ac:dyDescent="0.25">
      <c r="A335" s="5">
        <f t="shared" si="5"/>
        <v>46.892999999999667</v>
      </c>
      <c r="B335" s="2">
        <v>8.3000000000000004E-2</v>
      </c>
      <c r="C335" s="2">
        <v>6934</v>
      </c>
      <c r="D335" s="2">
        <v>781.7</v>
      </c>
      <c r="E335" s="2">
        <v>55</v>
      </c>
    </row>
    <row r="336" spans="1:5" x14ac:dyDescent="0.25">
      <c r="A336" s="5">
        <f t="shared" si="5"/>
        <v>46.975999999999665</v>
      </c>
      <c r="B336" s="2">
        <v>8.3000000000000004E-2</v>
      </c>
      <c r="C336" s="2">
        <v>6656</v>
      </c>
      <c r="D336" s="2">
        <v>796.6</v>
      </c>
      <c r="E336" s="2">
        <v>55</v>
      </c>
    </row>
    <row r="337" spans="1:5" x14ac:dyDescent="0.25">
      <c r="A337" s="5">
        <f t="shared" si="5"/>
        <v>47.058999999999664</v>
      </c>
      <c r="B337" s="2">
        <v>8.3000000000000004E-2</v>
      </c>
      <c r="C337" s="2">
        <v>6378</v>
      </c>
      <c r="D337" s="2">
        <v>796.6</v>
      </c>
      <c r="E337" s="2">
        <v>55</v>
      </c>
    </row>
    <row r="338" spans="1:5" x14ac:dyDescent="0.25">
      <c r="A338" s="5">
        <f t="shared" si="5"/>
        <v>47.141999999999662</v>
      </c>
      <c r="B338" s="2">
        <v>8.3000000000000004E-2</v>
      </c>
      <c r="C338" s="2">
        <v>6100</v>
      </c>
      <c r="D338" s="2">
        <v>811.8</v>
      </c>
      <c r="E338" s="2">
        <v>55</v>
      </c>
    </row>
    <row r="339" spans="1:5" x14ac:dyDescent="0.25">
      <c r="A339" s="5">
        <f t="shared" si="5"/>
        <v>47.22499999999966</v>
      </c>
      <c r="B339" s="2">
        <v>8.3000000000000004E-2</v>
      </c>
      <c r="C339" s="2">
        <v>5822</v>
      </c>
      <c r="D339" s="2">
        <v>811.8</v>
      </c>
      <c r="E339" s="2">
        <v>55</v>
      </c>
    </row>
    <row r="340" spans="1:5" x14ac:dyDescent="0.25">
      <c r="A340" s="5">
        <f t="shared" si="5"/>
        <v>47.307999999999659</v>
      </c>
      <c r="B340" s="2">
        <v>8.3000000000000004E-2</v>
      </c>
      <c r="C340" s="2">
        <v>5544</v>
      </c>
      <c r="D340" s="2">
        <v>827.2</v>
      </c>
      <c r="E340" s="2">
        <v>55</v>
      </c>
    </row>
    <row r="341" spans="1:5" x14ac:dyDescent="0.25">
      <c r="A341" s="5">
        <f t="shared" si="5"/>
        <v>47.390999999999657</v>
      </c>
      <c r="B341" s="2">
        <v>8.3000000000000004E-2</v>
      </c>
      <c r="C341" s="2">
        <v>5266</v>
      </c>
      <c r="D341" s="2">
        <v>827.2</v>
      </c>
      <c r="E341" s="2">
        <v>55</v>
      </c>
    </row>
    <row r="342" spans="1:5" x14ac:dyDescent="0.25">
      <c r="A342" s="5">
        <f t="shared" si="5"/>
        <v>47.473999999999656</v>
      </c>
      <c r="B342" s="2">
        <v>8.3000000000000004E-2</v>
      </c>
      <c r="C342" s="2">
        <v>5000</v>
      </c>
      <c r="D342" s="2">
        <v>842.9</v>
      </c>
      <c r="E342" s="2">
        <v>55</v>
      </c>
    </row>
    <row r="343" spans="1:5" x14ac:dyDescent="0.25">
      <c r="A343" s="5">
        <f t="shared" si="5"/>
        <v>49.973999999999656</v>
      </c>
      <c r="B343" s="2">
        <v>2.5</v>
      </c>
      <c r="C343" s="2">
        <v>5000</v>
      </c>
      <c r="D343" s="2">
        <v>842.9</v>
      </c>
      <c r="E343" s="2">
        <v>55</v>
      </c>
    </row>
    <row r="344" spans="1:5" x14ac:dyDescent="0.25">
      <c r="A344" s="5">
        <f t="shared" si="5"/>
        <v>50.056999999999654</v>
      </c>
      <c r="B344" s="2">
        <v>8.3000000000000004E-2</v>
      </c>
      <c r="C344" s="2">
        <v>4833</v>
      </c>
      <c r="D344" s="2">
        <v>842.9</v>
      </c>
      <c r="E344" s="2">
        <v>55</v>
      </c>
    </row>
    <row r="345" spans="1:5" x14ac:dyDescent="0.25">
      <c r="A345" s="5">
        <f t="shared" si="5"/>
        <v>50.139999999999652</v>
      </c>
      <c r="B345" s="2">
        <v>8.3000000000000004E-2</v>
      </c>
      <c r="C345" s="2">
        <v>4666</v>
      </c>
      <c r="D345" s="2">
        <v>858.8</v>
      </c>
      <c r="E345" s="2">
        <v>55</v>
      </c>
    </row>
    <row r="346" spans="1:5" x14ac:dyDescent="0.25">
      <c r="A346" s="5">
        <f t="shared" si="5"/>
        <v>50.222999999999651</v>
      </c>
      <c r="B346" s="2">
        <v>8.3000000000000004E-2</v>
      </c>
      <c r="C346" s="2">
        <v>4499</v>
      </c>
      <c r="D346" s="2">
        <v>858.8</v>
      </c>
      <c r="E346" s="2">
        <v>55</v>
      </c>
    </row>
    <row r="347" spans="1:5" x14ac:dyDescent="0.25">
      <c r="A347" s="5">
        <f t="shared" si="5"/>
        <v>50.305999999999649</v>
      </c>
      <c r="B347" s="2">
        <v>8.3000000000000004E-2</v>
      </c>
      <c r="C347" s="2">
        <v>4332</v>
      </c>
      <c r="D347" s="2">
        <v>858.8</v>
      </c>
      <c r="E347" s="2">
        <v>55</v>
      </c>
    </row>
    <row r="348" spans="1:5" x14ac:dyDescent="0.25">
      <c r="A348" s="5">
        <f t="shared" si="5"/>
        <v>50.388999999999648</v>
      </c>
      <c r="B348" s="2">
        <v>8.3000000000000004E-2</v>
      </c>
      <c r="C348" s="2">
        <v>4165</v>
      </c>
      <c r="D348" s="2">
        <v>874.9</v>
      </c>
      <c r="E348" s="2">
        <v>55</v>
      </c>
    </row>
    <row r="349" spans="1:5" x14ac:dyDescent="0.25">
      <c r="A349" s="5">
        <f t="shared" si="5"/>
        <v>52.888999999999648</v>
      </c>
      <c r="B349" s="2">
        <v>2.5</v>
      </c>
      <c r="C349" s="2">
        <v>4000</v>
      </c>
      <c r="D349" s="2">
        <v>874.9</v>
      </c>
      <c r="E349" s="2">
        <v>55</v>
      </c>
    </row>
    <row r="350" spans="1:5" x14ac:dyDescent="0.25">
      <c r="A350" s="5">
        <f t="shared" si="5"/>
        <v>52.971999999999646</v>
      </c>
      <c r="B350" s="2">
        <v>8.3000000000000004E-2</v>
      </c>
      <c r="C350" s="2">
        <v>3933</v>
      </c>
      <c r="D350" s="2">
        <v>874.9</v>
      </c>
      <c r="E350" s="2">
        <v>55</v>
      </c>
    </row>
    <row r="351" spans="1:5" x14ac:dyDescent="0.25">
      <c r="A351" s="5">
        <f t="shared" si="5"/>
        <v>53.054999999999644</v>
      </c>
      <c r="B351" s="2">
        <v>8.3000000000000004E-2</v>
      </c>
      <c r="C351" s="2">
        <v>3866</v>
      </c>
      <c r="D351" s="2">
        <v>874.9</v>
      </c>
      <c r="E351" s="2">
        <v>55</v>
      </c>
    </row>
    <row r="352" spans="1:5" x14ac:dyDescent="0.25">
      <c r="A352" s="5">
        <f t="shared" si="5"/>
        <v>53.137999999999643</v>
      </c>
      <c r="B352" s="2">
        <v>8.3000000000000004E-2</v>
      </c>
      <c r="C352" s="2">
        <v>3799</v>
      </c>
      <c r="D352" s="2">
        <v>874.9</v>
      </c>
      <c r="E352" s="2">
        <v>55</v>
      </c>
    </row>
    <row r="353" spans="1:5" x14ac:dyDescent="0.25">
      <c r="A353" s="5">
        <f t="shared" si="5"/>
        <v>53.220999999999641</v>
      </c>
      <c r="B353" s="2">
        <v>8.3000000000000004E-2</v>
      </c>
      <c r="C353" s="2">
        <v>3732</v>
      </c>
      <c r="D353" s="2">
        <v>891.3</v>
      </c>
      <c r="E353" s="2">
        <v>55</v>
      </c>
    </row>
    <row r="354" spans="1:5" x14ac:dyDescent="0.25">
      <c r="A354" s="5">
        <f t="shared" si="5"/>
        <v>53.30399999999964</v>
      </c>
      <c r="B354" s="2">
        <v>8.3000000000000004E-2</v>
      </c>
      <c r="C354" s="2">
        <v>3665</v>
      </c>
      <c r="D354" s="2">
        <v>891.3</v>
      </c>
      <c r="E354" s="2">
        <v>55</v>
      </c>
    </row>
    <row r="355" spans="1:5" x14ac:dyDescent="0.25">
      <c r="A355" s="5">
        <f t="shared" si="5"/>
        <v>53.386999999999638</v>
      </c>
      <c r="B355" s="2">
        <v>8.3000000000000004E-2</v>
      </c>
      <c r="C355" s="2">
        <v>3598</v>
      </c>
      <c r="D355" s="2">
        <v>891.3</v>
      </c>
      <c r="E355" s="2">
        <v>55</v>
      </c>
    </row>
    <row r="356" spans="1:5" x14ac:dyDescent="0.25">
      <c r="A356" s="5">
        <f t="shared" si="5"/>
        <v>53.469999999999636</v>
      </c>
      <c r="B356" s="2">
        <v>8.3000000000000004E-2</v>
      </c>
      <c r="C356" s="2">
        <v>3531</v>
      </c>
      <c r="D356" s="2">
        <v>891.3</v>
      </c>
      <c r="E356" s="2">
        <v>55</v>
      </c>
    </row>
    <row r="357" spans="1:5" x14ac:dyDescent="0.25">
      <c r="A357" s="5">
        <f t="shared" si="5"/>
        <v>53.552999999999635</v>
      </c>
      <c r="B357" s="2">
        <v>8.3000000000000004E-2</v>
      </c>
      <c r="C357" s="2">
        <v>3464</v>
      </c>
      <c r="D357" s="2">
        <v>891.3</v>
      </c>
      <c r="E357" s="2">
        <v>55</v>
      </c>
    </row>
    <row r="358" spans="1:5" x14ac:dyDescent="0.25">
      <c r="A358" s="5">
        <f t="shared" si="5"/>
        <v>53.635999999999633</v>
      </c>
      <c r="B358" s="2">
        <v>8.3000000000000004E-2</v>
      </c>
      <c r="C358" s="2">
        <v>3397</v>
      </c>
      <c r="D358" s="2">
        <v>891.3</v>
      </c>
      <c r="E358" s="2">
        <v>55</v>
      </c>
    </row>
    <row r="359" spans="1:5" x14ac:dyDescent="0.25">
      <c r="A359" s="5">
        <f t="shared" si="5"/>
        <v>53.718999999999632</v>
      </c>
      <c r="B359" s="2">
        <v>8.3000000000000004E-2</v>
      </c>
      <c r="C359" s="2">
        <v>3330</v>
      </c>
      <c r="D359" s="2">
        <v>891.3</v>
      </c>
      <c r="E359" s="2">
        <v>55</v>
      </c>
    </row>
    <row r="360" spans="1:5" x14ac:dyDescent="0.25">
      <c r="A360" s="5">
        <f t="shared" si="5"/>
        <v>53.80199999999963</v>
      </c>
      <c r="B360" s="2">
        <v>8.3000000000000004E-2</v>
      </c>
      <c r="C360" s="2">
        <v>3263</v>
      </c>
      <c r="D360" s="2">
        <v>891.3</v>
      </c>
      <c r="E360" s="2">
        <v>55</v>
      </c>
    </row>
    <row r="361" spans="1:5" x14ac:dyDescent="0.25">
      <c r="A361" s="5">
        <f t="shared" si="5"/>
        <v>53.884999999999629</v>
      </c>
      <c r="B361" s="2">
        <v>8.3000000000000004E-2</v>
      </c>
      <c r="C361" s="2">
        <v>3196</v>
      </c>
      <c r="D361" s="2">
        <v>907.9</v>
      </c>
      <c r="E361" s="2">
        <v>55</v>
      </c>
    </row>
    <row r="362" spans="1:5" x14ac:dyDescent="0.25">
      <c r="A362" s="5">
        <f t="shared" si="5"/>
        <v>53.967999999999627</v>
      </c>
      <c r="B362" s="2">
        <v>8.3000000000000004E-2</v>
      </c>
      <c r="C362" s="2">
        <v>3129</v>
      </c>
      <c r="D362" s="2">
        <v>907.9</v>
      </c>
      <c r="E362" s="2">
        <v>55</v>
      </c>
    </row>
    <row r="363" spans="1:5" x14ac:dyDescent="0.25">
      <c r="A363" s="5">
        <f t="shared" si="5"/>
        <v>54.050999999999625</v>
      </c>
      <c r="B363" s="2">
        <v>8.3000000000000004E-2</v>
      </c>
      <c r="C363" s="2">
        <v>3062</v>
      </c>
      <c r="D363" s="2">
        <v>907.9</v>
      </c>
      <c r="E363" s="2">
        <v>55</v>
      </c>
    </row>
    <row r="364" spans="1:5" x14ac:dyDescent="0.25">
      <c r="A364" s="5">
        <f t="shared" si="5"/>
        <v>54.133999999999624</v>
      </c>
      <c r="B364" s="2">
        <v>8.3000000000000004E-2</v>
      </c>
      <c r="C364" s="2">
        <v>2995</v>
      </c>
      <c r="D364" s="2">
        <v>907.9</v>
      </c>
      <c r="E364" s="2">
        <v>55</v>
      </c>
    </row>
    <row r="365" spans="1:5" x14ac:dyDescent="0.25">
      <c r="A365" s="5">
        <f t="shared" si="5"/>
        <v>54.216999999999622</v>
      </c>
      <c r="B365" s="2">
        <v>8.3000000000000004E-2</v>
      </c>
      <c r="C365" s="2">
        <v>2928</v>
      </c>
      <c r="D365" s="2">
        <v>907.9</v>
      </c>
      <c r="E365" s="2">
        <v>55</v>
      </c>
    </row>
    <row r="366" spans="1:5" x14ac:dyDescent="0.25">
      <c r="A366" s="5">
        <f t="shared" si="5"/>
        <v>54.299999999999621</v>
      </c>
      <c r="B366" s="2">
        <v>8.3000000000000004E-2</v>
      </c>
      <c r="C366" s="2">
        <v>2861</v>
      </c>
      <c r="D366" s="2">
        <v>907.9</v>
      </c>
      <c r="E366" s="2">
        <v>55</v>
      </c>
    </row>
    <row r="367" spans="1:5" x14ac:dyDescent="0.25">
      <c r="A367" s="5">
        <f t="shared" si="5"/>
        <v>54.382999999999619</v>
      </c>
      <c r="B367" s="2">
        <v>8.3000000000000004E-2</v>
      </c>
      <c r="C367" s="2">
        <v>2794</v>
      </c>
      <c r="D367" s="2">
        <v>907.9</v>
      </c>
      <c r="E367" s="2">
        <v>55</v>
      </c>
    </row>
    <row r="368" spans="1:5" x14ac:dyDescent="0.25">
      <c r="A368" s="5">
        <f t="shared" si="5"/>
        <v>54.465999999999617</v>
      </c>
      <c r="B368" s="2">
        <v>8.3000000000000004E-2</v>
      </c>
      <c r="C368" s="2">
        <v>2727</v>
      </c>
      <c r="D368" s="2">
        <v>924.8</v>
      </c>
      <c r="E368" s="2">
        <v>55</v>
      </c>
    </row>
    <row r="369" spans="1:10" x14ac:dyDescent="0.25">
      <c r="A369" s="5">
        <f t="shared" si="5"/>
        <v>54.548999999999616</v>
      </c>
      <c r="B369" s="2">
        <v>8.3000000000000004E-2</v>
      </c>
      <c r="C369" s="2">
        <v>2660</v>
      </c>
      <c r="D369" s="2">
        <v>924.8</v>
      </c>
      <c r="E369" s="2">
        <v>55</v>
      </c>
    </row>
    <row r="370" spans="1:10" x14ac:dyDescent="0.25">
      <c r="A370" s="5">
        <f t="shared" si="5"/>
        <v>54.631999999999614</v>
      </c>
      <c r="B370" s="2">
        <v>8.3000000000000004E-2</v>
      </c>
      <c r="C370" s="2">
        <v>2593</v>
      </c>
      <c r="D370" s="2">
        <v>924.8</v>
      </c>
      <c r="E370" s="2">
        <v>55</v>
      </c>
    </row>
    <row r="371" spans="1:10" x14ac:dyDescent="0.25">
      <c r="A371" s="5">
        <f t="shared" si="5"/>
        <v>54.714999999999613</v>
      </c>
      <c r="B371" s="2">
        <v>8.3000000000000004E-2</v>
      </c>
      <c r="C371" s="2">
        <v>2526</v>
      </c>
      <c r="D371" s="2">
        <v>924.8</v>
      </c>
      <c r="E371" s="2">
        <v>55</v>
      </c>
    </row>
    <row r="372" spans="1:10" x14ac:dyDescent="0.25">
      <c r="A372" s="5">
        <f t="shared" si="5"/>
        <v>54.797999999999611</v>
      </c>
      <c r="B372" s="2">
        <v>8.3000000000000004E-2</v>
      </c>
      <c r="C372" s="2">
        <v>2459</v>
      </c>
      <c r="D372" s="2">
        <v>924.8</v>
      </c>
      <c r="E372" s="2">
        <v>55</v>
      </c>
    </row>
    <row r="373" spans="1:10" x14ac:dyDescent="0.25">
      <c r="A373" s="5">
        <f t="shared" si="5"/>
        <v>54.880999999999609</v>
      </c>
      <c r="B373" s="2">
        <v>8.3000000000000004E-2</v>
      </c>
      <c r="C373" s="2">
        <v>2392</v>
      </c>
      <c r="D373" s="2">
        <v>924.8</v>
      </c>
      <c r="E373" s="2">
        <v>55</v>
      </c>
    </row>
    <row r="374" spans="1:10" x14ac:dyDescent="0.25">
      <c r="A374" s="5">
        <f t="shared" si="5"/>
        <v>54.963999999999608</v>
      </c>
      <c r="B374" s="2">
        <v>8.3000000000000004E-2</v>
      </c>
      <c r="C374" s="2">
        <v>2325</v>
      </c>
      <c r="D374" s="2">
        <v>924.8</v>
      </c>
      <c r="E374" s="2">
        <v>55</v>
      </c>
    </row>
    <row r="375" spans="1:10" x14ac:dyDescent="0.25">
      <c r="A375" s="5">
        <f t="shared" si="5"/>
        <v>55.046999999999606</v>
      </c>
      <c r="B375" s="2">
        <v>8.3000000000000004E-2</v>
      </c>
      <c r="C375" s="2">
        <v>2258</v>
      </c>
      <c r="D375" s="2">
        <v>941.9</v>
      </c>
      <c r="E375" s="2">
        <v>55</v>
      </c>
    </row>
    <row r="376" spans="1:10" x14ac:dyDescent="0.25">
      <c r="A376" s="5">
        <f t="shared" si="5"/>
        <v>55.129999999999605</v>
      </c>
      <c r="B376" s="2">
        <v>8.3000000000000004E-2</v>
      </c>
      <c r="C376" s="2">
        <v>2191</v>
      </c>
      <c r="D376" s="2">
        <v>941.9</v>
      </c>
      <c r="E376" s="2">
        <v>55</v>
      </c>
      <c r="J376" t="s">
        <v>1</v>
      </c>
    </row>
    <row r="377" spans="1:10" x14ac:dyDescent="0.25">
      <c r="A377" s="5">
        <f t="shared" si="5"/>
        <v>55.212999999999603</v>
      </c>
      <c r="B377" s="2">
        <v>8.3000000000000004E-2</v>
      </c>
      <c r="C377" s="2">
        <v>2124</v>
      </c>
      <c r="D377" s="2">
        <v>941.9</v>
      </c>
      <c r="E377" s="2">
        <v>55</v>
      </c>
    </row>
    <row r="378" spans="1:10" x14ac:dyDescent="0.25">
      <c r="A378" s="5">
        <f t="shared" si="5"/>
        <v>55.295999999999601</v>
      </c>
      <c r="B378" s="2">
        <v>8.3000000000000004E-2</v>
      </c>
      <c r="C378" s="2">
        <v>2057</v>
      </c>
      <c r="D378" s="2">
        <v>941.9</v>
      </c>
      <c r="E378" s="2">
        <v>55</v>
      </c>
    </row>
    <row r="379" spans="1:10" x14ac:dyDescent="0.25">
      <c r="A379" s="5">
        <f t="shared" si="5"/>
        <v>55.3789999999996</v>
      </c>
      <c r="B379" s="2">
        <v>8.3000000000000004E-2</v>
      </c>
      <c r="C379" s="2">
        <v>1990</v>
      </c>
      <c r="D379" s="2">
        <v>941.9</v>
      </c>
      <c r="E379" s="2">
        <v>55</v>
      </c>
    </row>
    <row r="380" spans="1:10" x14ac:dyDescent="0.25">
      <c r="A380" s="5">
        <f t="shared" si="5"/>
        <v>55.461999999999598</v>
      </c>
      <c r="B380" s="2">
        <v>8.3000000000000004E-2</v>
      </c>
      <c r="C380" s="2">
        <v>1923</v>
      </c>
      <c r="D380" s="2">
        <v>941.9</v>
      </c>
      <c r="E380" s="2">
        <v>55</v>
      </c>
    </row>
    <row r="381" spans="1:10" x14ac:dyDescent="0.25">
      <c r="A381" s="5">
        <f t="shared" si="5"/>
        <v>55.544999999999597</v>
      </c>
      <c r="B381" s="2">
        <v>8.3000000000000004E-2</v>
      </c>
      <c r="C381" s="2">
        <v>1856</v>
      </c>
      <c r="D381" s="2">
        <v>941.9</v>
      </c>
      <c r="E381" s="2">
        <v>55</v>
      </c>
    </row>
    <row r="382" spans="1:10" x14ac:dyDescent="0.25">
      <c r="A382" s="5">
        <f t="shared" si="5"/>
        <v>55.627999999999595</v>
      </c>
      <c r="B382" s="2">
        <v>8.3000000000000004E-2</v>
      </c>
      <c r="C382" s="2">
        <v>1789</v>
      </c>
      <c r="D382" s="2">
        <v>941.9</v>
      </c>
      <c r="E382" s="2">
        <v>55</v>
      </c>
    </row>
    <row r="383" spans="1:10" x14ac:dyDescent="0.25">
      <c r="A383" s="5">
        <f t="shared" si="5"/>
        <v>55.710999999999594</v>
      </c>
      <c r="B383" s="2">
        <v>8.3000000000000004E-2</v>
      </c>
      <c r="C383" s="2">
        <v>1722</v>
      </c>
      <c r="D383" s="2">
        <v>959.3</v>
      </c>
      <c r="E383" s="2">
        <v>55</v>
      </c>
    </row>
    <row r="384" spans="1:10" x14ac:dyDescent="0.25">
      <c r="A384" s="5">
        <f t="shared" si="5"/>
        <v>55.793999999999592</v>
      </c>
      <c r="B384" s="2">
        <v>8.3000000000000004E-2</v>
      </c>
      <c r="C384" s="2">
        <v>1655</v>
      </c>
      <c r="D384" s="2">
        <v>959.3</v>
      </c>
      <c r="E384" s="2">
        <v>55</v>
      </c>
    </row>
    <row r="385" spans="1:15" x14ac:dyDescent="0.25">
      <c r="A385" s="5">
        <f t="shared" si="5"/>
        <v>55.87699999999959</v>
      </c>
      <c r="B385" s="2">
        <v>8.3000000000000004E-2</v>
      </c>
      <c r="C385" s="2">
        <v>1588</v>
      </c>
      <c r="D385" s="2">
        <v>959.3</v>
      </c>
      <c r="E385" s="2">
        <v>55</v>
      </c>
    </row>
    <row r="386" spans="1:15" x14ac:dyDescent="0.25">
      <c r="A386" s="5">
        <f t="shared" si="5"/>
        <v>55.959999999999589</v>
      </c>
      <c r="B386" s="2">
        <v>8.3000000000000004E-2</v>
      </c>
      <c r="C386" s="2">
        <v>1521</v>
      </c>
      <c r="D386" s="2">
        <v>959.3</v>
      </c>
      <c r="E386" s="2">
        <v>55</v>
      </c>
    </row>
    <row r="387" spans="1:15" x14ac:dyDescent="0.25">
      <c r="A387" s="5">
        <f t="shared" si="5"/>
        <v>56.042999999999587</v>
      </c>
      <c r="B387" s="2">
        <v>8.3000000000000004E-2</v>
      </c>
      <c r="C387" s="2">
        <v>1454</v>
      </c>
      <c r="D387" s="2">
        <v>959.3</v>
      </c>
      <c r="E387" s="2">
        <v>55</v>
      </c>
    </row>
    <row r="388" spans="1:15" x14ac:dyDescent="0.25">
      <c r="A388" s="5">
        <f t="shared" si="5"/>
        <v>56.125999999999586</v>
      </c>
      <c r="B388" s="2">
        <v>8.3000000000000004E-2</v>
      </c>
      <c r="C388" s="2">
        <v>1387</v>
      </c>
      <c r="D388" s="2">
        <v>959.3</v>
      </c>
      <c r="E388" s="2">
        <v>55</v>
      </c>
      <c r="O388" t="s">
        <v>1</v>
      </c>
    </row>
    <row r="389" spans="1:15" x14ac:dyDescent="0.25">
      <c r="A389" s="5">
        <f t="shared" si="5"/>
        <v>56.208999999999584</v>
      </c>
      <c r="B389" s="2">
        <v>8.3000000000000004E-2</v>
      </c>
      <c r="C389" s="2">
        <v>1320</v>
      </c>
      <c r="D389" s="2">
        <v>959.3</v>
      </c>
      <c r="E389" s="2">
        <v>55</v>
      </c>
    </row>
    <row r="390" spans="1:15" x14ac:dyDescent="0.25">
      <c r="A390" s="5">
        <f t="shared" ref="A390:A408" si="6">$A389+$B390</f>
        <v>56.291999999999582</v>
      </c>
      <c r="B390" s="2">
        <v>8.3000000000000004E-2</v>
      </c>
      <c r="C390" s="2">
        <v>1253</v>
      </c>
      <c r="D390" s="2">
        <v>959.3</v>
      </c>
      <c r="E390" s="2">
        <v>55</v>
      </c>
    </row>
    <row r="391" spans="1:15" x14ac:dyDescent="0.25">
      <c r="A391" s="5">
        <f t="shared" si="6"/>
        <v>56.374999999999581</v>
      </c>
      <c r="B391" s="2">
        <v>8.3000000000000004E-2</v>
      </c>
      <c r="C391" s="2">
        <v>1186</v>
      </c>
      <c r="D391" s="2">
        <v>976.9</v>
      </c>
      <c r="E391" s="2">
        <v>55</v>
      </c>
    </row>
    <row r="392" spans="1:15" x14ac:dyDescent="0.25">
      <c r="A392" s="5">
        <f t="shared" si="6"/>
        <v>56.457999999999579</v>
      </c>
      <c r="B392" s="2">
        <v>8.3000000000000004E-2</v>
      </c>
      <c r="C392" s="2">
        <v>1119</v>
      </c>
      <c r="D392" s="2">
        <v>976.9</v>
      </c>
      <c r="E392" s="2">
        <v>55</v>
      </c>
    </row>
    <row r="393" spans="1:15" x14ac:dyDescent="0.25">
      <c r="A393" s="5">
        <f t="shared" si="6"/>
        <v>56.540999999999578</v>
      </c>
      <c r="B393" s="2">
        <v>8.3000000000000004E-2</v>
      </c>
      <c r="C393" s="2">
        <v>1052</v>
      </c>
      <c r="D393" s="2">
        <v>976.9</v>
      </c>
      <c r="E393" s="2">
        <v>55</v>
      </c>
    </row>
    <row r="394" spans="1:15" x14ac:dyDescent="0.25">
      <c r="A394" s="5">
        <f t="shared" si="6"/>
        <v>56.623999999999576</v>
      </c>
      <c r="B394" s="2">
        <v>8.3000000000000004E-2</v>
      </c>
      <c r="C394" s="2">
        <v>985</v>
      </c>
      <c r="D394" s="2">
        <v>976.9</v>
      </c>
      <c r="E394" s="2">
        <v>55</v>
      </c>
    </row>
    <row r="395" spans="1:15" x14ac:dyDescent="0.25">
      <c r="A395" s="5">
        <f t="shared" si="6"/>
        <v>56.706999999999574</v>
      </c>
      <c r="B395" s="2">
        <v>8.3000000000000004E-2</v>
      </c>
      <c r="C395" s="2">
        <v>918</v>
      </c>
      <c r="D395" s="2">
        <v>976.9</v>
      </c>
      <c r="E395" s="2">
        <v>55</v>
      </c>
    </row>
    <row r="396" spans="1:15" x14ac:dyDescent="0.25">
      <c r="A396" s="5">
        <f t="shared" si="6"/>
        <v>56.789999999999573</v>
      </c>
      <c r="B396" s="2">
        <v>8.3000000000000004E-2</v>
      </c>
      <c r="C396" s="2">
        <v>851</v>
      </c>
      <c r="D396" s="2">
        <v>976.9</v>
      </c>
      <c r="E396" s="2">
        <v>55</v>
      </c>
    </row>
    <row r="397" spans="1:15" x14ac:dyDescent="0.25">
      <c r="A397" s="5">
        <f t="shared" si="6"/>
        <v>56.872999999999571</v>
      </c>
      <c r="B397" s="2">
        <v>8.3000000000000004E-2</v>
      </c>
      <c r="C397" s="2">
        <v>784</v>
      </c>
      <c r="D397" s="2">
        <v>976.9</v>
      </c>
      <c r="E397" s="2">
        <v>55</v>
      </c>
    </row>
    <row r="398" spans="1:15" x14ac:dyDescent="0.25">
      <c r="A398" s="5">
        <f t="shared" si="6"/>
        <v>56.95599999999957</v>
      </c>
      <c r="B398" s="2">
        <v>8.3000000000000004E-2</v>
      </c>
      <c r="C398" s="2">
        <v>717</v>
      </c>
      <c r="D398" s="2">
        <v>994.8</v>
      </c>
      <c r="E398" s="2">
        <v>55</v>
      </c>
    </row>
    <row r="399" spans="1:15" x14ac:dyDescent="0.25">
      <c r="A399" s="5">
        <f t="shared" si="6"/>
        <v>57.038999999999568</v>
      </c>
      <c r="B399" s="2">
        <v>8.3000000000000004E-2</v>
      </c>
      <c r="C399" s="2">
        <v>650</v>
      </c>
      <c r="D399" s="2">
        <v>994.8</v>
      </c>
      <c r="E399" s="2">
        <v>55</v>
      </c>
    </row>
    <row r="400" spans="1:15" x14ac:dyDescent="0.25">
      <c r="A400" s="5">
        <f t="shared" si="6"/>
        <v>57.121999999999566</v>
      </c>
      <c r="B400" s="2">
        <v>8.3000000000000004E-2</v>
      </c>
      <c r="C400" s="2">
        <v>583</v>
      </c>
      <c r="D400" s="2">
        <v>994.8</v>
      </c>
      <c r="E400" s="2">
        <v>55</v>
      </c>
    </row>
    <row r="401" spans="1:5" x14ac:dyDescent="0.25">
      <c r="A401" s="5">
        <f t="shared" si="6"/>
        <v>57.204999999999565</v>
      </c>
      <c r="B401" s="2">
        <v>8.3000000000000004E-2</v>
      </c>
      <c r="C401" s="2">
        <v>516</v>
      </c>
      <c r="D401" s="2">
        <v>994.8</v>
      </c>
      <c r="E401" s="2">
        <v>55</v>
      </c>
    </row>
    <row r="402" spans="1:5" x14ac:dyDescent="0.25">
      <c r="A402" s="5">
        <f t="shared" si="6"/>
        <v>57.287999999999563</v>
      </c>
      <c r="B402" s="2">
        <v>8.3000000000000004E-2</v>
      </c>
      <c r="C402" s="2">
        <v>449</v>
      </c>
      <c r="D402" s="2">
        <v>994.8</v>
      </c>
      <c r="E402" s="2">
        <v>55</v>
      </c>
    </row>
    <row r="403" spans="1:5" x14ac:dyDescent="0.25">
      <c r="A403" s="5">
        <f t="shared" si="6"/>
        <v>57.370999999999562</v>
      </c>
      <c r="B403" s="2">
        <v>8.3000000000000004E-2</v>
      </c>
      <c r="C403" s="2">
        <v>382</v>
      </c>
      <c r="D403" s="2">
        <v>994.8</v>
      </c>
      <c r="E403" s="2">
        <v>55</v>
      </c>
    </row>
    <row r="404" spans="1:5" x14ac:dyDescent="0.25">
      <c r="A404" s="5">
        <f t="shared" si="6"/>
        <v>57.45399999999956</v>
      </c>
      <c r="B404" s="2">
        <v>8.3000000000000004E-2</v>
      </c>
      <c r="C404" s="2">
        <v>315</v>
      </c>
      <c r="D404" s="2">
        <v>994.8</v>
      </c>
      <c r="E404" s="2">
        <v>55</v>
      </c>
    </row>
    <row r="405" spans="1:5" x14ac:dyDescent="0.25">
      <c r="A405" s="5">
        <f t="shared" si="6"/>
        <v>57.536999999999558</v>
      </c>
      <c r="B405" s="2">
        <v>8.3000000000000004E-2</v>
      </c>
      <c r="C405" s="2">
        <v>248</v>
      </c>
      <c r="D405" s="2">
        <v>1013</v>
      </c>
      <c r="E405" s="2">
        <v>55</v>
      </c>
    </row>
    <row r="406" spans="1:5" x14ac:dyDescent="0.25">
      <c r="A406" s="5">
        <f t="shared" si="6"/>
        <v>57.619999999999557</v>
      </c>
      <c r="B406" s="2">
        <v>8.3000000000000004E-2</v>
      </c>
      <c r="C406" s="2">
        <v>181</v>
      </c>
      <c r="D406" s="2">
        <v>1013</v>
      </c>
      <c r="E406" s="2">
        <v>55</v>
      </c>
    </row>
    <row r="407" spans="1:5" x14ac:dyDescent="0.25">
      <c r="A407" s="5">
        <f t="shared" si="6"/>
        <v>57.702999999999555</v>
      </c>
      <c r="B407" s="2">
        <v>8.3000000000000004E-2</v>
      </c>
      <c r="C407" s="2">
        <v>114</v>
      </c>
      <c r="D407" s="2">
        <v>1013</v>
      </c>
      <c r="E407" s="2">
        <v>55</v>
      </c>
    </row>
    <row r="408" spans="1:5" x14ac:dyDescent="0.25">
      <c r="A408" s="5">
        <f t="shared" si="6"/>
        <v>60.202999999999555</v>
      </c>
      <c r="B408" s="2">
        <v>2.5</v>
      </c>
      <c r="C408" s="2">
        <v>0</v>
      </c>
      <c r="D408" s="2">
        <v>1013</v>
      </c>
      <c r="E408" s="2">
        <v>55</v>
      </c>
    </row>
    <row r="409" spans="1:5" x14ac:dyDescent="0.25">
      <c r="B409" s="2"/>
      <c r="C409" s="2"/>
      <c r="D409" s="2"/>
      <c r="E409" s="2"/>
    </row>
    <row r="410" spans="1:5" x14ac:dyDescent="0.25">
      <c r="B410" s="2"/>
      <c r="C410" s="2"/>
      <c r="D410" s="2"/>
      <c r="E410" s="2"/>
    </row>
    <row r="411" spans="1:5" x14ac:dyDescent="0.25">
      <c r="B411" s="2"/>
      <c r="C411" s="2"/>
      <c r="D411" s="2"/>
      <c r="E411" s="2"/>
    </row>
    <row r="412" spans="1:5" x14ac:dyDescent="0.25">
      <c r="B412" s="2"/>
      <c r="C412" s="2"/>
      <c r="D412" s="2"/>
      <c r="E412" s="2"/>
    </row>
    <row r="413" spans="1:5" x14ac:dyDescent="0.25">
      <c r="B413" s="2"/>
      <c r="C413" s="2"/>
      <c r="D413" s="2"/>
      <c r="E413" s="2"/>
    </row>
    <row r="414" spans="1:5" x14ac:dyDescent="0.25">
      <c r="B414" s="2"/>
      <c r="C414" s="2"/>
      <c r="D414" s="2"/>
      <c r="E414" s="2"/>
    </row>
    <row r="415" spans="1:5" x14ac:dyDescent="0.25">
      <c r="B415" s="2"/>
      <c r="C415" s="2"/>
      <c r="D415" s="2"/>
      <c r="E415" s="2"/>
    </row>
    <row r="416" spans="1:5" x14ac:dyDescent="0.25">
      <c r="B416" s="2"/>
      <c r="C416" s="2"/>
      <c r="D416" s="2"/>
      <c r="E416" s="2"/>
    </row>
    <row r="417" spans="2:5" x14ac:dyDescent="0.25">
      <c r="B417" s="3"/>
      <c r="C417" s="3"/>
      <c r="D417" s="2"/>
      <c r="E417" s="2"/>
    </row>
    <row r="418" spans="2:5" x14ac:dyDescent="0.25">
      <c r="B418" s="3"/>
      <c r="C418" s="3"/>
      <c r="D418" s="3"/>
    </row>
    <row r="419" spans="2:5" x14ac:dyDescent="0.25">
      <c r="B419" s="3"/>
      <c r="C419" s="3"/>
      <c r="D419" s="3"/>
    </row>
    <row r="420" spans="2:5" x14ac:dyDescent="0.25">
      <c r="B420" s="3"/>
      <c r="C420" s="3"/>
      <c r="D420" s="3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57"/>
  <sheetViews>
    <sheetView tabSelected="1" zoomScaleNormal="100" workbookViewId="0">
      <selection activeCell="H8" sqref="H8"/>
    </sheetView>
  </sheetViews>
  <sheetFormatPr defaultRowHeight="15" x14ac:dyDescent="0.25"/>
  <cols>
    <col min="1" max="1" width="24.42578125" customWidth="1"/>
    <col min="2" max="3" width="14.5703125" customWidth="1"/>
    <col min="4" max="4" width="16" customWidth="1"/>
  </cols>
  <sheetData>
    <row r="1" spans="1:11" x14ac:dyDescent="0.25">
      <c r="A1" t="s">
        <v>7</v>
      </c>
      <c r="B1" s="2" t="s">
        <v>3</v>
      </c>
      <c r="C1" s="2" t="s">
        <v>5</v>
      </c>
      <c r="D1" s="2" t="s">
        <v>2</v>
      </c>
      <c r="E1" s="2" t="s">
        <v>0</v>
      </c>
      <c r="F1" s="3"/>
    </row>
    <row r="2" spans="1:11" x14ac:dyDescent="0.25">
      <c r="A2" s="1">
        <v>0</v>
      </c>
      <c r="B2" s="2">
        <v>8.3000000000000004E-2</v>
      </c>
      <c r="C2" s="2">
        <v>0</v>
      </c>
      <c r="D2" s="2">
        <v>1013</v>
      </c>
      <c r="E2" s="2">
        <v>55</v>
      </c>
      <c r="F2" s="3"/>
      <c r="H2" s="1"/>
    </row>
    <row r="3" spans="1:11" x14ac:dyDescent="0.25">
      <c r="A3" s="1">
        <v>8.3000000000000004E-2</v>
      </c>
      <c r="B3" s="2">
        <v>8.3000000000000004E-2</v>
      </c>
      <c r="C3" s="2">
        <v>0</v>
      </c>
      <c r="D3" s="2">
        <v>1013</v>
      </c>
      <c r="E3" s="2">
        <v>55</v>
      </c>
      <c r="F3" s="3"/>
      <c r="H3" s="1"/>
    </row>
    <row r="4" spans="1:11" x14ac:dyDescent="0.25">
      <c r="A4" s="1">
        <v>0.16600000000000001</v>
      </c>
      <c r="B4" s="2">
        <v>8.3000000000000004E-2</v>
      </c>
      <c r="C4" s="2">
        <v>0</v>
      </c>
      <c r="D4" s="2">
        <v>1013</v>
      </c>
      <c r="E4" s="2">
        <v>55</v>
      </c>
      <c r="F4" s="3"/>
      <c r="H4" s="1"/>
    </row>
    <row r="5" spans="1:11" x14ac:dyDescent="0.25">
      <c r="A5" s="1">
        <v>0.249</v>
      </c>
      <c r="B5" s="2">
        <v>8.3000000000000004E-2</v>
      </c>
      <c r="C5" s="2">
        <v>0</v>
      </c>
      <c r="D5" s="2">
        <v>1013</v>
      </c>
      <c r="E5" s="2">
        <v>55</v>
      </c>
      <c r="F5" s="3"/>
      <c r="H5" s="1"/>
      <c r="K5" t="s">
        <v>1</v>
      </c>
    </row>
    <row r="6" spans="1:11" x14ac:dyDescent="0.25">
      <c r="A6" s="1">
        <v>0.33200000000000002</v>
      </c>
      <c r="B6" s="2">
        <v>8.3000000000000004E-2</v>
      </c>
      <c r="C6" s="2">
        <v>0</v>
      </c>
      <c r="D6" s="2">
        <v>1013</v>
      </c>
      <c r="E6" s="2">
        <v>55</v>
      </c>
      <c r="F6" s="3"/>
      <c r="H6" s="1"/>
    </row>
    <row r="7" spans="1:11" x14ac:dyDescent="0.25">
      <c r="A7" s="1">
        <v>0.41499999999999998</v>
      </c>
      <c r="B7" s="2">
        <v>8.3000000000000004E-2</v>
      </c>
      <c r="C7" s="2">
        <v>0</v>
      </c>
      <c r="D7" s="2">
        <v>1013</v>
      </c>
      <c r="E7" s="2">
        <v>55</v>
      </c>
      <c r="F7" s="3"/>
      <c r="H7" s="1"/>
    </row>
    <row r="8" spans="1:11" x14ac:dyDescent="0.25">
      <c r="A8" s="1">
        <v>0.5</v>
      </c>
      <c r="B8" s="2">
        <v>8.3000000000000004E-2</v>
      </c>
      <c r="C8" s="2">
        <v>0</v>
      </c>
      <c r="D8" s="2">
        <v>1013</v>
      </c>
      <c r="E8" s="2">
        <v>55</v>
      </c>
      <c r="F8" s="3"/>
    </row>
    <row r="9" spans="1:11" x14ac:dyDescent="0.25">
      <c r="A9" s="1">
        <f>$A8+$B9</f>
        <v>0.58299999999999996</v>
      </c>
      <c r="B9" s="2">
        <v>8.3000000000000004E-2</v>
      </c>
      <c r="C9" s="2">
        <v>440</v>
      </c>
      <c r="D9" s="2">
        <v>994.8</v>
      </c>
      <c r="E9" s="2">
        <v>55</v>
      </c>
      <c r="F9" s="3"/>
      <c r="G9" s="3"/>
    </row>
    <row r="10" spans="1:11" x14ac:dyDescent="0.25">
      <c r="A10" s="1">
        <f>$A9+$B10</f>
        <v>0.66599999999999993</v>
      </c>
      <c r="B10" s="2">
        <v>8.3000000000000004E-2</v>
      </c>
      <c r="C10" s="2">
        <v>880</v>
      </c>
      <c r="D10" s="2">
        <v>976.9</v>
      </c>
      <c r="E10" s="2">
        <v>55</v>
      </c>
      <c r="F10" s="3"/>
      <c r="G10" s="3"/>
    </row>
    <row r="11" spans="1:11" x14ac:dyDescent="0.25">
      <c r="A11" s="1">
        <f>$A10+$B11</f>
        <v>0.74899999999999989</v>
      </c>
      <c r="B11" s="2">
        <v>8.3000000000000004E-2</v>
      </c>
      <c r="C11" s="2">
        <v>1320</v>
      </c>
      <c r="D11" s="2">
        <v>959.3</v>
      </c>
      <c r="E11" s="2">
        <v>55</v>
      </c>
      <c r="F11" s="3"/>
      <c r="G11" s="3"/>
    </row>
    <row r="12" spans="1:11" x14ac:dyDescent="0.25">
      <c r="A12" s="1">
        <f t="shared" ref="A12:A75" si="0">$A11+$B12</f>
        <v>0.83199999999999985</v>
      </c>
      <c r="B12" s="2">
        <v>8.3000000000000004E-2</v>
      </c>
      <c r="C12" s="2">
        <v>1760</v>
      </c>
      <c r="D12" s="2">
        <v>941.9</v>
      </c>
      <c r="E12" s="2">
        <v>55</v>
      </c>
      <c r="F12" s="3"/>
      <c r="G12" s="3"/>
      <c r="I12" t="s">
        <v>1</v>
      </c>
    </row>
    <row r="13" spans="1:11" x14ac:dyDescent="0.25">
      <c r="A13" s="1">
        <f t="shared" si="0"/>
        <v>0.91499999999999981</v>
      </c>
      <c r="B13" s="2">
        <v>8.3000000000000004E-2</v>
      </c>
      <c r="C13" s="2">
        <v>2200</v>
      </c>
      <c r="D13" s="2">
        <v>941.9</v>
      </c>
      <c r="E13" s="2">
        <v>55</v>
      </c>
      <c r="F13" s="3"/>
      <c r="G13" s="3"/>
    </row>
    <row r="14" spans="1:11" x14ac:dyDescent="0.25">
      <c r="A14" s="1">
        <f t="shared" si="0"/>
        <v>0.99799999999999978</v>
      </c>
      <c r="B14" s="2">
        <v>8.3000000000000004E-2</v>
      </c>
      <c r="C14" s="2">
        <v>2640</v>
      </c>
      <c r="D14" s="2">
        <v>924.8</v>
      </c>
      <c r="E14" s="2">
        <v>55</v>
      </c>
      <c r="F14" s="3"/>
      <c r="G14" s="3"/>
    </row>
    <row r="15" spans="1:11" x14ac:dyDescent="0.25">
      <c r="A15" s="1">
        <f t="shared" si="0"/>
        <v>1.0809999999999997</v>
      </c>
      <c r="B15" s="2">
        <v>8.3000000000000004E-2</v>
      </c>
      <c r="C15" s="2">
        <v>3080</v>
      </c>
      <c r="D15" s="2">
        <v>907.9</v>
      </c>
      <c r="E15" s="2">
        <v>55</v>
      </c>
      <c r="F15" s="3"/>
      <c r="G15" s="3"/>
    </row>
    <row r="16" spans="1:11" x14ac:dyDescent="0.25">
      <c r="A16" s="1">
        <f t="shared" si="0"/>
        <v>1.1639999999999997</v>
      </c>
      <c r="B16" s="2">
        <v>8.3000000000000004E-2</v>
      </c>
      <c r="C16" s="2">
        <v>3520</v>
      </c>
      <c r="D16" s="2">
        <v>891.3</v>
      </c>
      <c r="E16" s="2">
        <v>55</v>
      </c>
      <c r="F16" s="3"/>
      <c r="G16" s="3"/>
    </row>
    <row r="17" spans="1:7" x14ac:dyDescent="0.25">
      <c r="A17" s="1">
        <f t="shared" si="0"/>
        <v>1.2469999999999997</v>
      </c>
      <c r="B17" s="2">
        <v>8.3000000000000004E-2</v>
      </c>
      <c r="C17" s="2">
        <v>3960</v>
      </c>
      <c r="D17" s="2">
        <v>874.9</v>
      </c>
      <c r="E17" s="2">
        <v>55</v>
      </c>
      <c r="F17" s="3"/>
      <c r="G17" s="3"/>
    </row>
    <row r="18" spans="1:7" x14ac:dyDescent="0.25">
      <c r="A18" s="1">
        <f t="shared" si="0"/>
        <v>1.3299999999999996</v>
      </c>
      <c r="B18" s="2">
        <v>8.3000000000000004E-2</v>
      </c>
      <c r="C18" s="2">
        <v>4400</v>
      </c>
      <c r="D18" s="2">
        <v>858.8</v>
      </c>
      <c r="E18" s="2">
        <v>55</v>
      </c>
      <c r="F18" s="3"/>
      <c r="G18" s="3"/>
    </row>
    <row r="19" spans="1:7" x14ac:dyDescent="0.25">
      <c r="A19" s="1">
        <f t="shared" si="0"/>
        <v>1.4129999999999996</v>
      </c>
      <c r="B19" s="2">
        <v>8.3000000000000004E-2</v>
      </c>
      <c r="C19" s="2">
        <v>4840</v>
      </c>
      <c r="D19" s="2">
        <v>842.9</v>
      </c>
      <c r="E19" s="2">
        <v>55</v>
      </c>
      <c r="F19" s="3"/>
      <c r="G19" s="3"/>
    </row>
    <row r="20" spans="1:7" x14ac:dyDescent="0.25">
      <c r="A20" s="1">
        <f t="shared" si="0"/>
        <v>1.4959999999999996</v>
      </c>
      <c r="B20" s="2">
        <v>8.3000000000000004E-2</v>
      </c>
      <c r="C20" s="2">
        <v>5280</v>
      </c>
      <c r="D20" s="2">
        <v>827.2</v>
      </c>
      <c r="E20" s="2">
        <v>55</v>
      </c>
      <c r="F20" s="3"/>
      <c r="G20" s="3"/>
    </row>
    <row r="21" spans="1:7" x14ac:dyDescent="0.25">
      <c r="A21" s="1">
        <f t="shared" si="0"/>
        <v>1.5789999999999995</v>
      </c>
      <c r="B21" s="2">
        <v>8.3000000000000004E-2</v>
      </c>
      <c r="C21" s="2">
        <v>5720</v>
      </c>
      <c r="D21" s="2">
        <v>827.2</v>
      </c>
      <c r="E21" s="2">
        <v>55</v>
      </c>
      <c r="F21" s="3"/>
      <c r="G21" s="3"/>
    </row>
    <row r="22" spans="1:7" x14ac:dyDescent="0.25">
      <c r="A22" s="1">
        <f t="shared" si="0"/>
        <v>1.6619999999999995</v>
      </c>
      <c r="B22" s="2">
        <v>8.3000000000000004E-2</v>
      </c>
      <c r="C22" s="2">
        <v>6160</v>
      </c>
      <c r="D22" s="2">
        <v>811.8</v>
      </c>
      <c r="E22" s="2">
        <v>55</v>
      </c>
      <c r="F22" s="3"/>
      <c r="G22" s="3"/>
    </row>
    <row r="23" spans="1:7" x14ac:dyDescent="0.25">
      <c r="A23" s="1">
        <f t="shared" si="0"/>
        <v>1.7449999999999994</v>
      </c>
      <c r="B23" s="2">
        <v>8.3000000000000004E-2</v>
      </c>
      <c r="C23" s="2">
        <v>6600</v>
      </c>
      <c r="D23" s="2">
        <v>796.6</v>
      </c>
      <c r="E23" s="2">
        <v>55</v>
      </c>
      <c r="F23" s="3"/>
      <c r="G23" s="3"/>
    </row>
    <row r="24" spans="1:7" x14ac:dyDescent="0.25">
      <c r="A24" s="1">
        <f t="shared" si="0"/>
        <v>1.8279999999999994</v>
      </c>
      <c r="B24" s="2">
        <v>8.3000000000000004E-2</v>
      </c>
      <c r="C24" s="2">
        <v>7040</v>
      </c>
      <c r="D24" s="2">
        <v>781.7</v>
      </c>
      <c r="E24" s="2">
        <v>55</v>
      </c>
      <c r="F24" s="3"/>
      <c r="G24" s="3"/>
    </row>
    <row r="25" spans="1:7" x14ac:dyDescent="0.25">
      <c r="A25" s="1">
        <f t="shared" si="0"/>
        <v>1.9109999999999994</v>
      </c>
      <c r="B25" s="2">
        <v>8.3000000000000004E-2</v>
      </c>
      <c r="C25" s="2">
        <v>7480</v>
      </c>
      <c r="D25" s="2">
        <v>766.9</v>
      </c>
      <c r="E25" s="2">
        <v>55</v>
      </c>
      <c r="F25" s="3"/>
      <c r="G25" s="3"/>
    </row>
    <row r="26" spans="1:7" x14ac:dyDescent="0.25">
      <c r="A26" s="1">
        <f t="shared" si="0"/>
        <v>1.9939999999999993</v>
      </c>
      <c r="B26" s="2">
        <v>8.3000000000000004E-2</v>
      </c>
      <c r="C26" s="2">
        <v>7920</v>
      </c>
      <c r="D26" s="2">
        <v>752.4</v>
      </c>
      <c r="E26" s="2">
        <v>55</v>
      </c>
      <c r="F26" s="3"/>
      <c r="G26" s="3"/>
    </row>
    <row r="27" spans="1:7" x14ac:dyDescent="0.25">
      <c r="A27" s="1">
        <f t="shared" si="0"/>
        <v>2.0769999999999995</v>
      </c>
      <c r="B27" s="2">
        <v>8.3000000000000004E-2</v>
      </c>
      <c r="C27" s="2">
        <v>8360</v>
      </c>
      <c r="D27" s="2">
        <v>738.2</v>
      </c>
      <c r="E27" s="2">
        <v>55</v>
      </c>
      <c r="F27" s="3"/>
      <c r="G27" s="3"/>
    </row>
    <row r="28" spans="1:7" x14ac:dyDescent="0.25">
      <c r="A28" s="1">
        <f t="shared" si="0"/>
        <v>2.1599999999999997</v>
      </c>
      <c r="B28" s="2">
        <v>8.3000000000000004E-2</v>
      </c>
      <c r="C28" s="2">
        <v>8800</v>
      </c>
      <c r="D28" s="2">
        <v>724.1</v>
      </c>
      <c r="E28" s="2">
        <v>55</v>
      </c>
      <c r="F28" s="3"/>
      <c r="G28" s="3"/>
    </row>
    <row r="29" spans="1:7" x14ac:dyDescent="0.25">
      <c r="A29" s="1">
        <f t="shared" si="0"/>
        <v>2.2429999999999999</v>
      </c>
      <c r="B29" s="2">
        <v>8.3000000000000004E-2</v>
      </c>
      <c r="C29" s="2">
        <v>9240</v>
      </c>
      <c r="D29" s="2">
        <v>724.1</v>
      </c>
      <c r="E29" s="2">
        <v>55</v>
      </c>
      <c r="F29" s="3"/>
      <c r="G29" s="3"/>
    </row>
    <row r="30" spans="1:7" x14ac:dyDescent="0.25">
      <c r="A30" s="1">
        <f t="shared" si="0"/>
        <v>2.3260000000000001</v>
      </c>
      <c r="B30" s="2">
        <v>8.3000000000000004E-2</v>
      </c>
      <c r="C30" s="2">
        <v>9680</v>
      </c>
      <c r="D30" s="2">
        <v>710.3</v>
      </c>
      <c r="E30" s="2">
        <v>55</v>
      </c>
      <c r="F30" s="3"/>
      <c r="G30" s="3"/>
    </row>
    <row r="31" spans="1:7" x14ac:dyDescent="0.25">
      <c r="A31" s="1">
        <f t="shared" si="0"/>
        <v>2.4090000000000003</v>
      </c>
      <c r="B31" s="2">
        <v>8.3000000000000004E-2</v>
      </c>
      <c r="C31" s="2">
        <v>10120</v>
      </c>
      <c r="D31" s="2">
        <v>696.6</v>
      </c>
      <c r="E31" s="2">
        <v>55</v>
      </c>
      <c r="F31" s="3"/>
      <c r="G31" s="3"/>
    </row>
    <row r="32" spans="1:7" x14ac:dyDescent="0.25">
      <c r="A32" s="1">
        <f t="shared" si="0"/>
        <v>2.4920000000000004</v>
      </c>
      <c r="B32" s="2">
        <v>8.3000000000000004E-2</v>
      </c>
      <c r="C32" s="2">
        <v>10560</v>
      </c>
      <c r="D32" s="2">
        <v>683.2</v>
      </c>
      <c r="E32" s="2">
        <v>55</v>
      </c>
      <c r="F32" s="3"/>
      <c r="G32" s="3"/>
    </row>
    <row r="33" spans="1:7" x14ac:dyDescent="0.25">
      <c r="A33" s="1">
        <f t="shared" si="0"/>
        <v>2.5750000000000006</v>
      </c>
      <c r="B33" s="2">
        <v>8.3000000000000004E-2</v>
      </c>
      <c r="C33" s="2">
        <v>11000</v>
      </c>
      <c r="D33" s="2">
        <v>670</v>
      </c>
      <c r="E33" s="2">
        <v>55</v>
      </c>
      <c r="F33" s="3"/>
      <c r="G33" s="3"/>
    </row>
    <row r="34" spans="1:7" x14ac:dyDescent="0.25">
      <c r="A34" s="1">
        <f t="shared" si="0"/>
        <v>2.6580000000000008</v>
      </c>
      <c r="B34" s="2">
        <v>8.3000000000000004E-2</v>
      </c>
      <c r="C34" s="2">
        <v>11440</v>
      </c>
      <c r="D34" s="2">
        <v>657</v>
      </c>
      <c r="E34" s="2">
        <v>55</v>
      </c>
      <c r="F34" s="3"/>
      <c r="G34" s="3"/>
    </row>
    <row r="35" spans="1:7" x14ac:dyDescent="0.25">
      <c r="A35" s="1">
        <f t="shared" si="0"/>
        <v>2.741000000000001</v>
      </c>
      <c r="B35" s="2">
        <v>8.3000000000000004E-2</v>
      </c>
      <c r="C35" s="2">
        <v>11880</v>
      </c>
      <c r="D35" s="2">
        <v>644.20000000000005</v>
      </c>
      <c r="E35" s="2">
        <v>55</v>
      </c>
      <c r="F35" s="3"/>
      <c r="G35" s="3"/>
    </row>
    <row r="36" spans="1:7" x14ac:dyDescent="0.25">
      <c r="A36" s="1">
        <f t="shared" si="0"/>
        <v>2.8240000000000012</v>
      </c>
      <c r="B36" s="2">
        <v>8.3000000000000004E-2</v>
      </c>
      <c r="C36" s="2">
        <v>12320</v>
      </c>
      <c r="D36" s="2">
        <v>631.70000000000005</v>
      </c>
      <c r="E36" s="2">
        <v>55</v>
      </c>
      <c r="F36" s="3"/>
      <c r="G36" s="3"/>
    </row>
    <row r="37" spans="1:7" x14ac:dyDescent="0.25">
      <c r="A37" s="1">
        <f t="shared" si="0"/>
        <v>2.9070000000000014</v>
      </c>
      <c r="B37" s="2">
        <v>8.3000000000000004E-2</v>
      </c>
      <c r="C37" s="2">
        <v>12760</v>
      </c>
      <c r="D37" s="2">
        <v>619.29999999999995</v>
      </c>
      <c r="E37" s="2">
        <v>55</v>
      </c>
      <c r="F37" s="3"/>
      <c r="G37" s="3"/>
    </row>
    <row r="38" spans="1:7" x14ac:dyDescent="0.25">
      <c r="A38" s="1">
        <f t="shared" si="0"/>
        <v>2.9900000000000015</v>
      </c>
      <c r="B38" s="2">
        <v>8.3000000000000004E-2</v>
      </c>
      <c r="C38" s="2">
        <v>13200</v>
      </c>
      <c r="D38" s="2">
        <v>619.29999999999995</v>
      </c>
      <c r="E38" s="2">
        <v>55</v>
      </c>
      <c r="F38" s="3"/>
      <c r="G38" s="3"/>
    </row>
    <row r="39" spans="1:7" x14ac:dyDescent="0.25">
      <c r="A39" s="1">
        <f t="shared" si="0"/>
        <v>3.0730000000000017</v>
      </c>
      <c r="B39" s="2">
        <v>8.3000000000000004E-2</v>
      </c>
      <c r="C39" s="2">
        <v>13640</v>
      </c>
      <c r="D39" s="2">
        <v>607.1</v>
      </c>
      <c r="E39" s="2">
        <v>55</v>
      </c>
      <c r="F39" s="3"/>
      <c r="G39" s="3"/>
    </row>
    <row r="40" spans="1:7" x14ac:dyDescent="0.25">
      <c r="A40" s="1">
        <f t="shared" si="0"/>
        <v>3.1560000000000019</v>
      </c>
      <c r="B40" s="2">
        <v>8.3000000000000004E-2</v>
      </c>
      <c r="C40" s="2">
        <v>14080</v>
      </c>
      <c r="D40" s="2">
        <v>595.1</v>
      </c>
      <c r="E40" s="2">
        <v>55</v>
      </c>
      <c r="F40" s="3"/>
      <c r="G40" s="3"/>
    </row>
    <row r="41" spans="1:7" x14ac:dyDescent="0.25">
      <c r="A41" s="1">
        <f t="shared" si="0"/>
        <v>3.2390000000000021</v>
      </c>
      <c r="B41" s="2">
        <v>8.3000000000000004E-2</v>
      </c>
      <c r="C41" s="2">
        <v>14520</v>
      </c>
      <c r="D41" s="2">
        <v>583.29999999999995</v>
      </c>
      <c r="E41" s="2">
        <v>55</v>
      </c>
      <c r="F41" s="3"/>
      <c r="G41" s="3"/>
    </row>
    <row r="42" spans="1:7" x14ac:dyDescent="0.25">
      <c r="A42" s="1">
        <f t="shared" si="0"/>
        <v>3.3220000000000023</v>
      </c>
      <c r="B42" s="2">
        <v>8.3000000000000004E-2</v>
      </c>
      <c r="C42" s="2">
        <v>14960</v>
      </c>
      <c r="D42" s="2">
        <v>571.70000000000005</v>
      </c>
      <c r="E42" s="2">
        <v>55</v>
      </c>
      <c r="F42" s="3"/>
      <c r="G42" s="3"/>
    </row>
    <row r="43" spans="1:7" x14ac:dyDescent="0.25">
      <c r="A43" s="1">
        <f t="shared" si="0"/>
        <v>3.4050000000000025</v>
      </c>
      <c r="B43" s="2">
        <v>8.3000000000000004E-2</v>
      </c>
      <c r="C43" s="2">
        <v>15400</v>
      </c>
      <c r="D43" s="2">
        <v>560.20000000000005</v>
      </c>
      <c r="E43" s="2">
        <v>60</v>
      </c>
      <c r="F43" s="3"/>
      <c r="G43" s="3"/>
    </row>
    <row r="44" spans="1:7" x14ac:dyDescent="0.25">
      <c r="A44" s="1">
        <f t="shared" si="0"/>
        <v>3.4880000000000027</v>
      </c>
      <c r="B44" s="2">
        <v>8.3000000000000004E-2</v>
      </c>
      <c r="C44" s="2">
        <v>15840</v>
      </c>
      <c r="D44" s="2">
        <v>549</v>
      </c>
      <c r="E44" s="2">
        <v>60</v>
      </c>
      <c r="F44" s="3"/>
      <c r="G44" s="3"/>
    </row>
    <row r="45" spans="1:7" x14ac:dyDescent="0.25">
      <c r="A45" s="1">
        <f t="shared" si="0"/>
        <v>3.5710000000000028</v>
      </c>
      <c r="B45" s="2">
        <v>8.3000000000000004E-2</v>
      </c>
      <c r="C45" s="2">
        <v>16280</v>
      </c>
      <c r="D45" s="2">
        <v>538</v>
      </c>
      <c r="E45" s="2">
        <v>60</v>
      </c>
      <c r="F45" s="3"/>
      <c r="G45" s="3"/>
    </row>
    <row r="46" spans="1:7" x14ac:dyDescent="0.25">
      <c r="A46" s="1">
        <f t="shared" si="0"/>
        <v>3.654000000000003</v>
      </c>
      <c r="B46" s="2">
        <v>8.3000000000000004E-2</v>
      </c>
      <c r="C46" s="2">
        <v>16720</v>
      </c>
      <c r="D46" s="2">
        <v>538</v>
      </c>
      <c r="E46" s="2">
        <v>60</v>
      </c>
      <c r="F46" s="3"/>
      <c r="G46" s="3"/>
    </row>
    <row r="47" spans="1:7" x14ac:dyDescent="0.25">
      <c r="A47" s="1">
        <f t="shared" si="0"/>
        <v>3.7370000000000032</v>
      </c>
      <c r="B47" s="2">
        <v>8.3000000000000004E-2</v>
      </c>
      <c r="C47" s="2">
        <v>17160</v>
      </c>
      <c r="D47" s="2">
        <v>527.1</v>
      </c>
      <c r="E47" s="2">
        <v>60</v>
      </c>
      <c r="F47" s="3"/>
      <c r="G47" s="3"/>
    </row>
    <row r="48" spans="1:7" x14ac:dyDescent="0.25">
      <c r="A48" s="1">
        <f t="shared" si="0"/>
        <v>3.8200000000000034</v>
      </c>
      <c r="B48" s="2">
        <v>8.3000000000000004E-2</v>
      </c>
      <c r="C48" s="2">
        <v>17600</v>
      </c>
      <c r="D48" s="2">
        <v>516.4</v>
      </c>
      <c r="E48" s="2">
        <v>60</v>
      </c>
      <c r="F48" s="3"/>
      <c r="G48" s="3"/>
    </row>
    <row r="49" spans="1:7" x14ac:dyDescent="0.25">
      <c r="A49" s="1">
        <f t="shared" si="0"/>
        <v>3.9030000000000036</v>
      </c>
      <c r="B49" s="2">
        <v>8.3000000000000004E-2</v>
      </c>
      <c r="C49" s="2">
        <v>18040</v>
      </c>
      <c r="D49" s="2">
        <v>505.9</v>
      </c>
      <c r="E49" s="2">
        <v>60</v>
      </c>
      <c r="F49" s="3"/>
      <c r="G49" s="3"/>
    </row>
    <row r="50" spans="1:7" x14ac:dyDescent="0.25">
      <c r="A50" s="1">
        <f t="shared" si="0"/>
        <v>3.9860000000000038</v>
      </c>
      <c r="B50" s="2">
        <v>8.3000000000000004E-2</v>
      </c>
      <c r="C50" s="2">
        <v>18460</v>
      </c>
      <c r="D50" s="2">
        <v>495.5</v>
      </c>
      <c r="E50" s="2">
        <v>65</v>
      </c>
      <c r="F50" s="3"/>
      <c r="G50" s="3"/>
    </row>
    <row r="51" spans="1:7" x14ac:dyDescent="0.25">
      <c r="A51" s="1">
        <f t="shared" si="0"/>
        <v>10.986000000000004</v>
      </c>
      <c r="B51" s="2">
        <v>7</v>
      </c>
      <c r="C51" s="2">
        <v>18460</v>
      </c>
      <c r="D51" s="2">
        <v>495.5</v>
      </c>
      <c r="E51" s="2">
        <v>65</v>
      </c>
      <c r="F51" s="3"/>
      <c r="G51" s="3"/>
    </row>
    <row r="52" spans="1:7" x14ac:dyDescent="0.25">
      <c r="A52" s="1">
        <f t="shared" si="0"/>
        <v>11.069000000000004</v>
      </c>
      <c r="B52" s="2">
        <v>8.3000000000000004E-2</v>
      </c>
      <c r="C52" s="2">
        <v>19050</v>
      </c>
      <c r="D52" s="2">
        <v>485.4</v>
      </c>
      <c r="E52" s="2">
        <v>65</v>
      </c>
      <c r="F52" s="3"/>
      <c r="G52" s="3"/>
    </row>
    <row r="53" spans="1:7" x14ac:dyDescent="0.25">
      <c r="A53" s="1">
        <f t="shared" si="0"/>
        <v>11.152000000000005</v>
      </c>
      <c r="B53" s="2">
        <v>8.3000000000000004E-2</v>
      </c>
      <c r="C53" s="2">
        <v>19640</v>
      </c>
      <c r="D53" s="2">
        <v>475.3</v>
      </c>
      <c r="E53" s="2">
        <v>65</v>
      </c>
      <c r="F53" s="3"/>
      <c r="G53" s="3" t="s">
        <v>1</v>
      </c>
    </row>
    <row r="54" spans="1:7" x14ac:dyDescent="0.25">
      <c r="A54" s="1">
        <f t="shared" si="0"/>
        <v>11.235000000000005</v>
      </c>
      <c r="B54" s="2">
        <v>8.3000000000000004E-2</v>
      </c>
      <c r="C54" s="2">
        <v>20230</v>
      </c>
      <c r="D54" s="2">
        <v>465.5</v>
      </c>
      <c r="E54" s="2">
        <v>100</v>
      </c>
      <c r="F54" s="3"/>
      <c r="G54" s="3"/>
    </row>
    <row r="55" spans="1:7" x14ac:dyDescent="0.25">
      <c r="A55" s="1">
        <f t="shared" si="0"/>
        <v>11.318000000000005</v>
      </c>
      <c r="B55" s="2">
        <v>8.3000000000000004E-2</v>
      </c>
      <c r="C55" s="2">
        <v>20820</v>
      </c>
      <c r="D55" s="2">
        <v>446.3</v>
      </c>
      <c r="E55" s="2">
        <v>100</v>
      </c>
      <c r="F55" s="3"/>
      <c r="G55" s="3"/>
    </row>
    <row r="56" spans="1:7" x14ac:dyDescent="0.25">
      <c r="A56" s="1">
        <f t="shared" si="0"/>
        <v>11.401000000000005</v>
      </c>
      <c r="B56" s="2">
        <v>8.3000000000000004E-2</v>
      </c>
      <c r="C56" s="2">
        <v>21410</v>
      </c>
      <c r="D56" s="2">
        <v>437</v>
      </c>
      <c r="E56" s="2">
        <v>100</v>
      </c>
      <c r="F56" s="3"/>
      <c r="G56" s="3"/>
    </row>
    <row r="57" spans="1:7" x14ac:dyDescent="0.25">
      <c r="A57" s="1">
        <f t="shared" si="0"/>
        <v>11.484000000000005</v>
      </c>
      <c r="B57" s="2">
        <v>8.3000000000000004E-2</v>
      </c>
      <c r="C57" s="2">
        <v>22000</v>
      </c>
      <c r="D57" s="2">
        <v>427.8</v>
      </c>
      <c r="E57" s="2">
        <v>100</v>
      </c>
      <c r="F57" s="3"/>
      <c r="G57" s="3"/>
    </row>
    <row r="58" spans="1:7" x14ac:dyDescent="0.25">
      <c r="A58" s="1">
        <f t="shared" si="0"/>
        <v>12.484000000000005</v>
      </c>
      <c r="B58" s="2">
        <v>1</v>
      </c>
      <c r="C58" s="2">
        <v>22000</v>
      </c>
      <c r="D58" s="2">
        <v>427.8</v>
      </c>
      <c r="E58" s="2">
        <v>100</v>
      </c>
      <c r="F58" s="3"/>
      <c r="G58" s="3"/>
    </row>
    <row r="59" spans="1:7" x14ac:dyDescent="0.25">
      <c r="A59" s="1">
        <f t="shared" si="0"/>
        <v>12.567000000000005</v>
      </c>
      <c r="B59" s="2">
        <v>8.3000000000000004E-2</v>
      </c>
      <c r="C59" s="2">
        <v>21556</v>
      </c>
      <c r="D59" s="2">
        <v>437</v>
      </c>
      <c r="E59" s="2">
        <v>100</v>
      </c>
      <c r="F59" s="3"/>
      <c r="G59" s="3"/>
    </row>
    <row r="60" spans="1:7" x14ac:dyDescent="0.25">
      <c r="A60" s="1">
        <f t="shared" si="0"/>
        <v>12.650000000000006</v>
      </c>
      <c r="B60" s="2">
        <v>8.3000000000000004E-2</v>
      </c>
      <c r="C60" s="2">
        <v>21112</v>
      </c>
      <c r="D60" s="2">
        <v>446.3</v>
      </c>
      <c r="E60" s="2">
        <v>100</v>
      </c>
      <c r="F60" s="3"/>
      <c r="G60" s="3"/>
    </row>
    <row r="61" spans="1:7" x14ac:dyDescent="0.25">
      <c r="A61" s="1">
        <f t="shared" si="0"/>
        <v>12.733000000000006</v>
      </c>
      <c r="B61" s="2">
        <v>8.3000000000000004E-2</v>
      </c>
      <c r="C61" s="2">
        <v>20668</v>
      </c>
      <c r="D61" s="2">
        <v>455.8</v>
      </c>
      <c r="E61" s="2">
        <v>100</v>
      </c>
      <c r="F61" s="3"/>
      <c r="G61" s="3"/>
    </row>
    <row r="62" spans="1:7" x14ac:dyDescent="0.25">
      <c r="A62" s="1">
        <f t="shared" si="0"/>
        <v>12.816000000000006</v>
      </c>
      <c r="B62" s="2">
        <v>8.3000000000000004E-2</v>
      </c>
      <c r="C62" s="2">
        <v>20224</v>
      </c>
      <c r="D62" s="2">
        <v>465.5</v>
      </c>
      <c r="E62" s="2">
        <v>100</v>
      </c>
      <c r="F62" s="3"/>
      <c r="G62" s="3"/>
    </row>
    <row r="63" spans="1:7" x14ac:dyDescent="0.25">
      <c r="A63" s="1">
        <f t="shared" si="0"/>
        <v>12.899000000000006</v>
      </c>
      <c r="B63" s="2">
        <v>8.3000000000000004E-2</v>
      </c>
      <c r="C63" s="2">
        <v>19780</v>
      </c>
      <c r="D63" s="2">
        <v>465.5</v>
      </c>
      <c r="E63" s="2">
        <v>100</v>
      </c>
      <c r="F63" s="3"/>
      <c r="G63" s="3"/>
    </row>
    <row r="64" spans="1:7" x14ac:dyDescent="0.25">
      <c r="A64" s="1">
        <f t="shared" si="0"/>
        <v>12.982000000000006</v>
      </c>
      <c r="B64" s="2">
        <v>8.3000000000000004E-2</v>
      </c>
      <c r="C64" s="2">
        <v>19336</v>
      </c>
      <c r="D64" s="2">
        <v>475.3</v>
      </c>
      <c r="E64" s="2">
        <v>65</v>
      </c>
      <c r="F64" s="3"/>
      <c r="G64" s="3"/>
    </row>
    <row r="65" spans="1:9" x14ac:dyDescent="0.25">
      <c r="A65" s="1">
        <f t="shared" si="0"/>
        <v>13.065000000000007</v>
      </c>
      <c r="B65" s="2">
        <v>8.3000000000000004E-2</v>
      </c>
      <c r="C65" s="2">
        <v>18892</v>
      </c>
      <c r="D65" s="2">
        <v>485.4</v>
      </c>
      <c r="E65" s="2">
        <v>65</v>
      </c>
      <c r="F65" s="3"/>
      <c r="G65" s="3"/>
    </row>
    <row r="66" spans="1:9" x14ac:dyDescent="0.25">
      <c r="A66" s="1">
        <f t="shared" si="0"/>
        <v>13.148000000000007</v>
      </c>
      <c r="B66" s="2">
        <v>8.3000000000000004E-2</v>
      </c>
      <c r="C66" s="2">
        <v>18448</v>
      </c>
      <c r="D66" s="2">
        <v>495.5</v>
      </c>
      <c r="E66" s="2">
        <v>65</v>
      </c>
      <c r="F66" s="3"/>
      <c r="G66" s="3"/>
    </row>
    <row r="67" spans="1:9" x14ac:dyDescent="0.25">
      <c r="A67" s="1">
        <f t="shared" si="0"/>
        <v>13.231000000000007</v>
      </c>
      <c r="B67" s="2">
        <v>8.3000000000000004E-2</v>
      </c>
      <c r="C67" s="2">
        <v>18000</v>
      </c>
      <c r="D67" s="2">
        <v>505.9</v>
      </c>
      <c r="E67" s="2">
        <v>60</v>
      </c>
      <c r="F67" s="3"/>
      <c r="G67" s="3"/>
    </row>
    <row r="68" spans="1:9" x14ac:dyDescent="0.25">
      <c r="A68" s="1">
        <f t="shared" si="0"/>
        <v>14.731000000000007</v>
      </c>
      <c r="B68" s="2">
        <v>1.5</v>
      </c>
      <c r="C68" s="2">
        <v>18000</v>
      </c>
      <c r="D68" s="2">
        <v>505.9</v>
      </c>
      <c r="E68" s="2">
        <v>60</v>
      </c>
      <c r="F68" s="3"/>
      <c r="G68" s="3"/>
    </row>
    <row r="69" spans="1:9" x14ac:dyDescent="0.25">
      <c r="A69" s="1">
        <f t="shared" si="0"/>
        <v>14.814000000000007</v>
      </c>
      <c r="B69" s="2">
        <v>8.3000000000000004E-2</v>
      </c>
      <c r="C69" s="2">
        <v>17550</v>
      </c>
      <c r="D69" s="2">
        <v>516.4</v>
      </c>
      <c r="E69" s="2">
        <v>60</v>
      </c>
      <c r="F69" s="3"/>
      <c r="G69" s="3"/>
    </row>
    <row r="70" spans="1:9" x14ac:dyDescent="0.25">
      <c r="A70" s="1">
        <f t="shared" si="0"/>
        <v>14.897000000000007</v>
      </c>
      <c r="B70" s="2">
        <v>8.3000000000000004E-2</v>
      </c>
      <c r="C70" s="2">
        <v>17100</v>
      </c>
      <c r="D70" s="2">
        <v>527.1</v>
      </c>
      <c r="E70" s="2">
        <v>60</v>
      </c>
      <c r="F70" s="3"/>
      <c r="G70" s="3"/>
    </row>
    <row r="71" spans="1:9" x14ac:dyDescent="0.25">
      <c r="A71" s="1">
        <f t="shared" si="0"/>
        <v>14.980000000000008</v>
      </c>
      <c r="B71" s="2">
        <v>8.3000000000000004E-2</v>
      </c>
      <c r="C71" s="2">
        <v>16650</v>
      </c>
      <c r="D71" s="2">
        <v>538</v>
      </c>
      <c r="E71" s="2">
        <v>60</v>
      </c>
      <c r="F71" s="3"/>
      <c r="G71" s="3"/>
    </row>
    <row r="72" spans="1:9" x14ac:dyDescent="0.25">
      <c r="A72" s="1">
        <f t="shared" si="0"/>
        <v>15.063000000000008</v>
      </c>
      <c r="B72" s="2">
        <v>8.3000000000000004E-2</v>
      </c>
      <c r="C72" s="2">
        <v>16200</v>
      </c>
      <c r="D72" s="2">
        <v>549</v>
      </c>
      <c r="E72" s="2">
        <v>60</v>
      </c>
      <c r="F72" s="3"/>
      <c r="G72" s="3"/>
    </row>
    <row r="73" spans="1:9" x14ac:dyDescent="0.25">
      <c r="A73" s="1">
        <f t="shared" si="0"/>
        <v>15.146000000000008</v>
      </c>
      <c r="B73" s="2">
        <v>8.3000000000000004E-2</v>
      </c>
      <c r="C73" s="2">
        <v>15750</v>
      </c>
      <c r="D73" s="2">
        <v>549</v>
      </c>
      <c r="E73" s="2">
        <v>60</v>
      </c>
      <c r="F73" s="3"/>
      <c r="G73" s="3"/>
    </row>
    <row r="74" spans="1:9" x14ac:dyDescent="0.25">
      <c r="A74" s="1">
        <f t="shared" si="0"/>
        <v>15.229000000000008</v>
      </c>
      <c r="B74" s="2">
        <v>8.3000000000000004E-2</v>
      </c>
      <c r="C74" s="2">
        <v>15300</v>
      </c>
      <c r="D74" s="2">
        <v>560.20000000000005</v>
      </c>
      <c r="E74" s="2">
        <v>60</v>
      </c>
      <c r="F74" s="3"/>
      <c r="G74" s="3"/>
    </row>
    <row r="75" spans="1:9" x14ac:dyDescent="0.25">
      <c r="A75" s="1">
        <f t="shared" si="0"/>
        <v>15.312000000000008</v>
      </c>
      <c r="B75" s="2">
        <v>8.3000000000000004E-2</v>
      </c>
      <c r="C75" s="2">
        <v>14850</v>
      </c>
      <c r="D75" s="2">
        <v>571.70000000000005</v>
      </c>
      <c r="E75" s="2">
        <v>55</v>
      </c>
      <c r="F75" s="3"/>
      <c r="G75" s="3"/>
    </row>
    <row r="76" spans="1:9" x14ac:dyDescent="0.25">
      <c r="A76" s="1">
        <f t="shared" ref="A76:A139" si="1">$A75+$B76</f>
        <v>15.395000000000008</v>
      </c>
      <c r="B76" s="2">
        <v>8.3000000000000004E-2</v>
      </c>
      <c r="C76" s="2">
        <v>14400</v>
      </c>
      <c r="D76" s="2">
        <v>583.29999999999995</v>
      </c>
      <c r="E76" s="2">
        <v>55</v>
      </c>
      <c r="F76" s="3"/>
      <c r="G76" s="3"/>
    </row>
    <row r="77" spans="1:9" x14ac:dyDescent="0.25">
      <c r="A77" s="1">
        <f t="shared" si="1"/>
        <v>15.478000000000009</v>
      </c>
      <c r="B77" s="2">
        <v>8.3000000000000004E-2</v>
      </c>
      <c r="C77" s="2">
        <v>13950</v>
      </c>
      <c r="D77" s="2">
        <v>595.1</v>
      </c>
      <c r="E77" s="2">
        <v>55</v>
      </c>
      <c r="F77" s="3"/>
      <c r="G77" s="3"/>
    </row>
    <row r="78" spans="1:9" x14ac:dyDescent="0.25">
      <c r="A78" s="1">
        <f t="shared" si="1"/>
        <v>15.561000000000009</v>
      </c>
      <c r="B78" s="2">
        <v>8.3000000000000004E-2</v>
      </c>
      <c r="C78" s="2">
        <v>13500</v>
      </c>
      <c r="D78" s="2">
        <v>607.1</v>
      </c>
      <c r="E78" s="2">
        <v>55</v>
      </c>
      <c r="F78" s="3"/>
      <c r="G78" s="3"/>
    </row>
    <row r="79" spans="1:9" x14ac:dyDescent="0.25">
      <c r="A79" s="1">
        <f t="shared" si="1"/>
        <v>15.644000000000009</v>
      </c>
      <c r="B79" s="2">
        <v>8.3000000000000004E-2</v>
      </c>
      <c r="C79" s="2">
        <v>13050</v>
      </c>
      <c r="D79" s="2">
        <v>619.29999999999995</v>
      </c>
      <c r="E79" s="2">
        <v>55</v>
      </c>
      <c r="F79" s="3"/>
      <c r="G79" s="3"/>
    </row>
    <row r="80" spans="1:9" x14ac:dyDescent="0.25">
      <c r="A80" s="1">
        <f t="shared" si="1"/>
        <v>15.727000000000009</v>
      </c>
      <c r="B80" s="2">
        <v>8.3000000000000004E-2</v>
      </c>
      <c r="C80" s="2">
        <v>12600</v>
      </c>
      <c r="D80" s="2">
        <v>631.70000000000005</v>
      </c>
      <c r="E80" s="2">
        <v>55</v>
      </c>
      <c r="F80" s="3"/>
      <c r="G80" s="3"/>
      <c r="I80" t="s">
        <v>1</v>
      </c>
    </row>
    <row r="81" spans="1:8" x14ac:dyDescent="0.25">
      <c r="A81" s="1">
        <f t="shared" si="1"/>
        <v>16.727000000000011</v>
      </c>
      <c r="B81" s="2">
        <v>1</v>
      </c>
      <c r="C81" s="2">
        <v>12600</v>
      </c>
      <c r="D81" s="2">
        <v>631.70000000000005</v>
      </c>
      <c r="E81" s="2">
        <v>55</v>
      </c>
      <c r="F81" s="3"/>
      <c r="G81" s="3"/>
    </row>
    <row r="82" spans="1:8" x14ac:dyDescent="0.25">
      <c r="A82" s="1">
        <f t="shared" si="1"/>
        <v>16.810000000000009</v>
      </c>
      <c r="B82" s="2">
        <v>8.3000000000000004E-2</v>
      </c>
      <c r="C82" s="2">
        <v>13133</v>
      </c>
      <c r="D82" s="2">
        <v>619.29999999999995</v>
      </c>
      <c r="E82" s="2">
        <v>55</v>
      </c>
      <c r="F82" s="3"/>
      <c r="G82" s="3"/>
    </row>
    <row r="83" spans="1:8" x14ac:dyDescent="0.25">
      <c r="A83" s="1">
        <f t="shared" si="1"/>
        <v>16.893000000000008</v>
      </c>
      <c r="B83" s="2">
        <v>8.3000000000000004E-2</v>
      </c>
      <c r="C83" s="2">
        <v>13666</v>
      </c>
      <c r="D83" s="2">
        <v>607.1</v>
      </c>
      <c r="E83" s="2">
        <v>55</v>
      </c>
      <c r="F83" s="3"/>
      <c r="G83" s="3"/>
      <c r="H83" t="s">
        <v>1</v>
      </c>
    </row>
    <row r="84" spans="1:8" x14ac:dyDescent="0.25">
      <c r="A84" s="1">
        <f t="shared" si="1"/>
        <v>16.976000000000006</v>
      </c>
      <c r="B84" s="2">
        <v>8.3000000000000004E-2</v>
      </c>
      <c r="C84" s="2">
        <v>14199</v>
      </c>
      <c r="D84" s="2">
        <v>595.1</v>
      </c>
      <c r="E84" s="2">
        <v>55</v>
      </c>
      <c r="F84" s="3"/>
      <c r="G84" s="3"/>
    </row>
    <row r="85" spans="1:8" x14ac:dyDescent="0.25">
      <c r="A85" s="1">
        <f t="shared" si="1"/>
        <v>17.059000000000005</v>
      </c>
      <c r="B85" s="2">
        <v>8.3000000000000004E-2</v>
      </c>
      <c r="C85" s="2">
        <v>14732</v>
      </c>
      <c r="D85" s="2">
        <v>583.29999999999995</v>
      </c>
      <c r="E85" s="2">
        <v>55</v>
      </c>
      <c r="F85" s="3"/>
      <c r="G85" s="3"/>
    </row>
    <row r="86" spans="1:8" x14ac:dyDescent="0.25">
      <c r="A86" s="1">
        <f t="shared" si="1"/>
        <v>17.142000000000003</v>
      </c>
      <c r="B86" s="2">
        <v>8.3000000000000004E-2</v>
      </c>
      <c r="C86" s="2">
        <v>15265</v>
      </c>
      <c r="D86" s="2">
        <v>560.20000000000005</v>
      </c>
      <c r="E86" s="2">
        <v>60</v>
      </c>
      <c r="F86" s="3"/>
      <c r="G86" s="3"/>
    </row>
    <row r="87" spans="1:8" x14ac:dyDescent="0.25">
      <c r="A87" s="1">
        <f t="shared" si="1"/>
        <v>17.225000000000001</v>
      </c>
      <c r="B87" s="2">
        <v>8.3000000000000004E-2</v>
      </c>
      <c r="C87" s="2">
        <v>15798</v>
      </c>
      <c r="D87" s="2">
        <v>549</v>
      </c>
      <c r="E87" s="2">
        <v>60</v>
      </c>
      <c r="F87" s="3"/>
      <c r="G87" s="3"/>
    </row>
    <row r="88" spans="1:8" x14ac:dyDescent="0.25">
      <c r="A88" s="1">
        <f t="shared" si="1"/>
        <v>17.308</v>
      </c>
      <c r="B88" s="2">
        <v>8.3000000000000004E-2</v>
      </c>
      <c r="C88" s="2">
        <v>16331</v>
      </c>
      <c r="D88" s="2">
        <v>538</v>
      </c>
      <c r="E88" s="2">
        <v>60</v>
      </c>
      <c r="F88" s="3"/>
      <c r="G88" s="3"/>
    </row>
    <row r="89" spans="1:8" x14ac:dyDescent="0.25">
      <c r="A89" s="1">
        <f t="shared" si="1"/>
        <v>17.390999999999998</v>
      </c>
      <c r="B89" s="2">
        <v>8.3000000000000004E-2</v>
      </c>
      <c r="C89" s="2">
        <v>16864</v>
      </c>
      <c r="D89" s="2">
        <v>527.1</v>
      </c>
      <c r="E89" s="2">
        <v>60</v>
      </c>
      <c r="F89" s="3"/>
      <c r="G89" s="3"/>
    </row>
    <row r="90" spans="1:8" x14ac:dyDescent="0.25">
      <c r="A90" s="1">
        <f t="shared" si="1"/>
        <v>17.473999999999997</v>
      </c>
      <c r="B90" s="2">
        <v>8.3000000000000004E-2</v>
      </c>
      <c r="C90" s="2">
        <v>17397</v>
      </c>
      <c r="D90" s="2">
        <v>516.4</v>
      </c>
      <c r="E90" s="2">
        <v>60</v>
      </c>
      <c r="F90" s="3"/>
      <c r="G90" s="3"/>
    </row>
    <row r="91" spans="1:8" x14ac:dyDescent="0.25">
      <c r="A91" s="1">
        <f t="shared" si="1"/>
        <v>17.556999999999995</v>
      </c>
      <c r="B91" s="2">
        <v>8.3000000000000004E-2</v>
      </c>
      <c r="C91" s="2">
        <v>17930</v>
      </c>
      <c r="D91" s="2">
        <v>505.9</v>
      </c>
      <c r="E91" s="2">
        <v>60</v>
      </c>
      <c r="F91" s="3"/>
      <c r="G91" s="3"/>
    </row>
    <row r="92" spans="1:8" x14ac:dyDescent="0.25">
      <c r="A92" s="1">
        <f t="shared" si="1"/>
        <v>17.639999999999993</v>
      </c>
      <c r="B92" s="2">
        <v>8.3000000000000004E-2</v>
      </c>
      <c r="C92" s="2">
        <v>18463</v>
      </c>
      <c r="D92" s="2">
        <v>495.5</v>
      </c>
      <c r="E92" s="2">
        <v>65</v>
      </c>
      <c r="F92" s="3"/>
      <c r="G92" s="3"/>
    </row>
    <row r="93" spans="1:8" x14ac:dyDescent="0.25">
      <c r="A93" s="1">
        <f t="shared" si="1"/>
        <v>17.722999999999992</v>
      </c>
      <c r="B93" s="2">
        <v>8.3000000000000004E-2</v>
      </c>
      <c r="C93" s="2">
        <v>19000</v>
      </c>
      <c r="D93" s="2">
        <v>485.4</v>
      </c>
      <c r="E93" s="2">
        <v>65</v>
      </c>
      <c r="F93" s="3"/>
      <c r="G93" s="3"/>
    </row>
    <row r="94" spans="1:8" x14ac:dyDescent="0.25">
      <c r="A94" s="1">
        <f t="shared" si="1"/>
        <v>23.722999999999992</v>
      </c>
      <c r="B94" s="2">
        <v>6</v>
      </c>
      <c r="C94" s="2">
        <v>19000</v>
      </c>
      <c r="D94" s="2">
        <v>485.4</v>
      </c>
      <c r="E94" s="2">
        <v>65</v>
      </c>
      <c r="F94" s="3"/>
      <c r="G94" s="3"/>
    </row>
    <row r="95" spans="1:8" x14ac:dyDescent="0.25">
      <c r="A95" s="1">
        <f t="shared" si="1"/>
        <v>23.80599999999999</v>
      </c>
      <c r="B95" s="2">
        <v>8.3000000000000004E-2</v>
      </c>
      <c r="C95" s="2">
        <v>18541</v>
      </c>
      <c r="D95" s="2">
        <v>495.5</v>
      </c>
      <c r="E95" s="2">
        <v>65</v>
      </c>
      <c r="F95" s="3"/>
      <c r="G95" s="3"/>
    </row>
    <row r="96" spans="1:8" x14ac:dyDescent="0.25">
      <c r="A96" s="1">
        <f t="shared" si="1"/>
        <v>23.888999999999989</v>
      </c>
      <c r="B96" s="2">
        <v>8.3000000000000004E-2</v>
      </c>
      <c r="C96" s="2">
        <v>18082</v>
      </c>
      <c r="D96" s="2">
        <v>505.9</v>
      </c>
      <c r="E96" s="2">
        <v>60</v>
      </c>
      <c r="F96" s="3"/>
      <c r="G96" s="3"/>
    </row>
    <row r="97" spans="1:7" x14ac:dyDescent="0.25">
      <c r="A97" s="1">
        <f t="shared" si="1"/>
        <v>23.971999999999987</v>
      </c>
      <c r="B97" s="2">
        <v>8.3000000000000004E-2</v>
      </c>
      <c r="C97" s="2">
        <v>17623</v>
      </c>
      <c r="D97" s="2">
        <v>516.4</v>
      </c>
      <c r="E97" s="2">
        <v>60</v>
      </c>
      <c r="F97" s="3"/>
      <c r="G97" s="3"/>
    </row>
    <row r="98" spans="1:7" x14ac:dyDescent="0.25">
      <c r="A98" s="1">
        <f t="shared" si="1"/>
        <v>24.054999999999986</v>
      </c>
      <c r="B98" s="2">
        <v>8.3000000000000004E-2</v>
      </c>
      <c r="C98" s="2">
        <v>17164</v>
      </c>
      <c r="D98" s="2">
        <v>527.1</v>
      </c>
      <c r="E98" s="2">
        <v>60</v>
      </c>
      <c r="F98" s="3"/>
      <c r="G98" s="3"/>
    </row>
    <row r="99" spans="1:7" x14ac:dyDescent="0.25">
      <c r="A99" s="1">
        <f t="shared" si="1"/>
        <v>24.137999999999984</v>
      </c>
      <c r="B99" s="2">
        <v>8.3000000000000004E-2</v>
      </c>
      <c r="C99" s="2">
        <v>16705</v>
      </c>
      <c r="D99" s="2">
        <v>538</v>
      </c>
      <c r="E99" s="2">
        <v>60</v>
      </c>
      <c r="F99" s="3"/>
      <c r="G99" s="3"/>
    </row>
    <row r="100" spans="1:7" x14ac:dyDescent="0.25">
      <c r="A100" s="1">
        <f t="shared" si="1"/>
        <v>24.220999999999982</v>
      </c>
      <c r="B100" s="2">
        <v>8.3000000000000004E-2</v>
      </c>
      <c r="C100" s="2">
        <v>16246</v>
      </c>
      <c r="D100" s="2">
        <v>549</v>
      </c>
      <c r="E100" s="2">
        <v>60</v>
      </c>
      <c r="F100" s="3"/>
      <c r="G100" s="3"/>
    </row>
    <row r="101" spans="1:7" x14ac:dyDescent="0.25">
      <c r="A101" s="1">
        <f t="shared" si="1"/>
        <v>24.303999999999981</v>
      </c>
      <c r="B101" s="2">
        <v>8.3000000000000004E-2</v>
      </c>
      <c r="C101" s="2">
        <v>15787</v>
      </c>
      <c r="D101" s="2">
        <v>549</v>
      </c>
      <c r="E101" s="2">
        <v>60</v>
      </c>
      <c r="F101" s="3"/>
      <c r="G101" s="3"/>
    </row>
    <row r="102" spans="1:7" x14ac:dyDescent="0.25">
      <c r="A102" s="1">
        <f t="shared" si="1"/>
        <v>24.386999999999979</v>
      </c>
      <c r="B102" s="2">
        <v>8.3000000000000004E-2</v>
      </c>
      <c r="C102" s="2">
        <v>15328</v>
      </c>
      <c r="D102" s="2">
        <v>560.20000000000005</v>
      </c>
      <c r="E102" s="2">
        <v>60</v>
      </c>
      <c r="F102" s="3"/>
      <c r="G102" s="3"/>
    </row>
    <row r="103" spans="1:7" x14ac:dyDescent="0.25">
      <c r="A103" s="1">
        <f t="shared" si="1"/>
        <v>24.469999999999978</v>
      </c>
      <c r="B103" s="2">
        <v>8.3000000000000004E-2</v>
      </c>
      <c r="C103" s="2">
        <v>14869</v>
      </c>
      <c r="D103" s="2">
        <v>571.70000000000005</v>
      </c>
      <c r="E103" s="2">
        <v>55</v>
      </c>
      <c r="F103" s="3"/>
      <c r="G103" s="3"/>
    </row>
    <row r="104" spans="1:7" x14ac:dyDescent="0.25">
      <c r="A104" s="1">
        <f t="shared" si="1"/>
        <v>24.552999999999976</v>
      </c>
      <c r="B104" s="2">
        <v>8.3000000000000004E-2</v>
      </c>
      <c r="C104" s="2">
        <v>14410</v>
      </c>
      <c r="D104" s="2">
        <v>583.29999999999995</v>
      </c>
      <c r="E104" s="2">
        <v>55</v>
      </c>
      <c r="F104" s="3"/>
      <c r="G104" s="3"/>
    </row>
    <row r="105" spans="1:7" x14ac:dyDescent="0.25">
      <c r="A105" s="1">
        <f t="shared" si="1"/>
        <v>24.635999999999974</v>
      </c>
      <c r="B105" s="2">
        <v>8.3000000000000004E-2</v>
      </c>
      <c r="C105" s="2">
        <v>13951</v>
      </c>
      <c r="D105" s="2">
        <v>595.1</v>
      </c>
      <c r="E105" s="2">
        <v>55</v>
      </c>
      <c r="F105" s="3"/>
      <c r="G105" s="3"/>
    </row>
    <row r="106" spans="1:7" x14ac:dyDescent="0.25">
      <c r="A106" s="1">
        <f t="shared" si="1"/>
        <v>24.718999999999973</v>
      </c>
      <c r="B106" s="2">
        <v>8.3000000000000004E-2</v>
      </c>
      <c r="C106" s="2">
        <v>13492</v>
      </c>
      <c r="D106" s="2">
        <v>607.1</v>
      </c>
      <c r="E106" s="2">
        <v>55</v>
      </c>
      <c r="F106" s="3"/>
      <c r="G106" s="3"/>
    </row>
    <row r="107" spans="1:7" x14ac:dyDescent="0.25">
      <c r="A107" s="1">
        <f t="shared" si="1"/>
        <v>24.801999999999971</v>
      </c>
      <c r="B107" s="2">
        <v>8.3000000000000004E-2</v>
      </c>
      <c r="C107" s="2">
        <v>13033</v>
      </c>
      <c r="D107" s="2">
        <v>619.29999999999995</v>
      </c>
      <c r="E107" s="2">
        <v>55</v>
      </c>
      <c r="F107" s="3"/>
      <c r="G107" s="3"/>
    </row>
    <row r="108" spans="1:7" x14ac:dyDescent="0.25">
      <c r="A108" s="1">
        <f t="shared" si="1"/>
        <v>24.88499999999997</v>
      </c>
      <c r="B108" s="2">
        <v>8.3000000000000004E-2</v>
      </c>
      <c r="C108" s="2">
        <v>12574</v>
      </c>
      <c r="D108" s="2">
        <v>631.70000000000005</v>
      </c>
      <c r="E108" s="2">
        <v>55</v>
      </c>
      <c r="F108" s="3"/>
      <c r="G108" s="3"/>
    </row>
    <row r="109" spans="1:7" x14ac:dyDescent="0.25">
      <c r="A109" s="1">
        <f t="shared" si="1"/>
        <v>24.967999999999968</v>
      </c>
      <c r="B109" s="2">
        <v>8.3000000000000004E-2</v>
      </c>
      <c r="C109" s="2">
        <v>12115</v>
      </c>
      <c r="D109" s="2">
        <v>644.20000000000005</v>
      </c>
      <c r="E109" s="2">
        <v>55</v>
      </c>
      <c r="F109" s="3"/>
      <c r="G109" s="3"/>
    </row>
    <row r="110" spans="1:7" x14ac:dyDescent="0.25">
      <c r="A110" s="1">
        <f t="shared" si="1"/>
        <v>25.050999999999966</v>
      </c>
      <c r="B110" s="2">
        <v>8.3000000000000004E-2</v>
      </c>
      <c r="C110" s="2">
        <v>11656</v>
      </c>
      <c r="D110" s="2">
        <v>657</v>
      </c>
      <c r="E110" s="2">
        <v>55</v>
      </c>
      <c r="F110" s="3"/>
      <c r="G110" s="3"/>
    </row>
    <row r="111" spans="1:7" x14ac:dyDescent="0.25">
      <c r="A111" s="1">
        <f t="shared" si="1"/>
        <v>25.133999999999965</v>
      </c>
      <c r="B111" s="2">
        <v>8.3000000000000004E-2</v>
      </c>
      <c r="C111" s="2">
        <v>11197</v>
      </c>
      <c r="D111" s="2">
        <v>670</v>
      </c>
      <c r="E111" s="2">
        <v>55</v>
      </c>
      <c r="F111" s="3"/>
      <c r="G111" s="3"/>
    </row>
    <row r="112" spans="1:7" x14ac:dyDescent="0.25">
      <c r="A112" s="1">
        <f t="shared" si="1"/>
        <v>25.216999999999963</v>
      </c>
      <c r="B112" s="2">
        <v>8.3000000000000004E-2</v>
      </c>
      <c r="C112" s="2">
        <v>10738</v>
      </c>
      <c r="D112" s="2">
        <v>683.2</v>
      </c>
      <c r="E112" s="2">
        <v>55</v>
      </c>
      <c r="F112" s="3"/>
      <c r="G112" s="3"/>
    </row>
    <row r="113" spans="1:9" x14ac:dyDescent="0.25">
      <c r="A113" s="1">
        <f t="shared" si="1"/>
        <v>25.299999999999962</v>
      </c>
      <c r="B113" s="2">
        <v>8.3000000000000004E-2</v>
      </c>
      <c r="C113" s="2">
        <v>10279</v>
      </c>
      <c r="D113" s="2">
        <v>683.2</v>
      </c>
      <c r="E113" s="2">
        <v>55</v>
      </c>
      <c r="F113" s="3"/>
      <c r="G113" s="3"/>
    </row>
    <row r="114" spans="1:9" x14ac:dyDescent="0.25">
      <c r="A114" s="1">
        <f t="shared" si="1"/>
        <v>25.38299999999996</v>
      </c>
      <c r="B114" s="2">
        <v>8.3000000000000004E-2</v>
      </c>
      <c r="C114" s="2">
        <v>9820</v>
      </c>
      <c r="D114" s="2">
        <v>696.6</v>
      </c>
      <c r="E114" s="2">
        <v>55</v>
      </c>
      <c r="F114" s="3"/>
      <c r="G114" s="3"/>
    </row>
    <row r="115" spans="1:9" x14ac:dyDescent="0.25">
      <c r="A115" s="1">
        <f t="shared" si="1"/>
        <v>25.465999999999958</v>
      </c>
      <c r="B115" s="2">
        <v>8.3000000000000004E-2</v>
      </c>
      <c r="C115" s="2">
        <v>9361</v>
      </c>
      <c r="D115" s="2">
        <v>710.3</v>
      </c>
      <c r="E115" s="2">
        <v>55</v>
      </c>
      <c r="F115" s="3"/>
      <c r="G115" s="3"/>
    </row>
    <row r="116" spans="1:9" x14ac:dyDescent="0.25">
      <c r="A116" s="1">
        <f t="shared" si="1"/>
        <v>25.548999999999957</v>
      </c>
      <c r="B116" s="2">
        <v>8.3000000000000004E-2</v>
      </c>
      <c r="C116" s="2">
        <v>8902</v>
      </c>
      <c r="D116" s="2">
        <v>724.1</v>
      </c>
      <c r="E116" s="2">
        <v>55</v>
      </c>
      <c r="F116" s="3"/>
      <c r="G116" s="3"/>
    </row>
    <row r="117" spans="1:9" x14ac:dyDescent="0.25">
      <c r="A117" s="1">
        <f t="shared" si="1"/>
        <v>25.631999999999955</v>
      </c>
      <c r="B117" s="2">
        <v>8.3000000000000004E-2</v>
      </c>
      <c r="C117" s="2">
        <v>8443</v>
      </c>
      <c r="D117" s="2">
        <v>738.2</v>
      </c>
      <c r="E117" s="2">
        <v>55</v>
      </c>
      <c r="F117" s="3"/>
      <c r="G117" s="3"/>
    </row>
    <row r="118" spans="1:9" x14ac:dyDescent="0.25">
      <c r="A118" s="1">
        <f t="shared" si="1"/>
        <v>25.714999999999954</v>
      </c>
      <c r="B118" s="2">
        <v>8.3000000000000004E-2</v>
      </c>
      <c r="C118" s="2">
        <v>7984</v>
      </c>
      <c r="D118" s="2">
        <v>752.4</v>
      </c>
      <c r="E118" s="2">
        <v>55</v>
      </c>
      <c r="F118" s="3"/>
      <c r="G118" s="3"/>
    </row>
    <row r="119" spans="1:9" x14ac:dyDescent="0.25">
      <c r="A119" s="1">
        <f t="shared" si="1"/>
        <v>25.797999999999952</v>
      </c>
      <c r="B119" s="2">
        <v>8.3000000000000004E-2</v>
      </c>
      <c r="C119" s="2">
        <v>7525</v>
      </c>
      <c r="D119" s="2">
        <v>766.9</v>
      </c>
      <c r="E119" s="2">
        <v>55</v>
      </c>
      <c r="F119" s="3"/>
      <c r="G119" s="3"/>
    </row>
    <row r="120" spans="1:9" x14ac:dyDescent="0.25">
      <c r="A120" s="1">
        <f t="shared" si="1"/>
        <v>25.88099999999995</v>
      </c>
      <c r="B120" s="2">
        <v>8.3000000000000004E-2</v>
      </c>
      <c r="C120" s="2">
        <v>7066</v>
      </c>
      <c r="D120" s="2">
        <v>781.7</v>
      </c>
      <c r="E120" s="2">
        <v>55</v>
      </c>
      <c r="F120" s="3"/>
      <c r="G120" s="3"/>
    </row>
    <row r="121" spans="1:9" x14ac:dyDescent="0.25">
      <c r="A121" s="1">
        <f t="shared" si="1"/>
        <v>25.963999999999949</v>
      </c>
      <c r="B121" s="2">
        <v>8.3000000000000004E-2</v>
      </c>
      <c r="C121" s="2">
        <v>6607</v>
      </c>
      <c r="D121" s="2">
        <v>796.6</v>
      </c>
      <c r="E121" s="2">
        <v>55</v>
      </c>
      <c r="F121" s="3"/>
      <c r="G121" s="3"/>
    </row>
    <row r="122" spans="1:9" x14ac:dyDescent="0.25">
      <c r="A122" s="1">
        <f t="shared" si="1"/>
        <v>26.046999999999947</v>
      </c>
      <c r="B122" s="2">
        <v>8.3000000000000004E-2</v>
      </c>
      <c r="C122" s="2">
        <v>6148</v>
      </c>
      <c r="D122" s="2">
        <v>811.8</v>
      </c>
      <c r="E122" s="2">
        <v>55</v>
      </c>
      <c r="F122" s="3"/>
      <c r="G122" s="3"/>
    </row>
    <row r="123" spans="1:9" x14ac:dyDescent="0.25">
      <c r="A123" s="1">
        <f t="shared" si="1"/>
        <v>26.129999999999946</v>
      </c>
      <c r="B123" s="2">
        <v>8.3000000000000004E-2</v>
      </c>
      <c r="C123" s="2">
        <v>5689</v>
      </c>
      <c r="D123" s="2">
        <v>827.2</v>
      </c>
      <c r="E123" s="2">
        <v>55</v>
      </c>
      <c r="F123" s="3"/>
      <c r="G123" s="3"/>
    </row>
    <row r="124" spans="1:9" x14ac:dyDescent="0.25">
      <c r="A124" s="1">
        <f t="shared" si="1"/>
        <v>26.212999999999944</v>
      </c>
      <c r="B124" s="2">
        <v>8.3000000000000004E-2</v>
      </c>
      <c r="C124" s="2">
        <v>5220</v>
      </c>
      <c r="D124" s="2">
        <v>842.9</v>
      </c>
      <c r="E124" s="2">
        <v>55</v>
      </c>
      <c r="F124" s="3"/>
      <c r="G124" s="3"/>
    </row>
    <row r="125" spans="1:9" x14ac:dyDescent="0.25">
      <c r="A125" s="1">
        <f t="shared" si="1"/>
        <v>27.712999999999944</v>
      </c>
      <c r="B125" s="2">
        <v>1.5</v>
      </c>
      <c r="C125" s="2">
        <v>5220</v>
      </c>
      <c r="D125" s="2">
        <v>842.9</v>
      </c>
      <c r="E125" s="2">
        <v>55</v>
      </c>
      <c r="F125" s="3"/>
      <c r="G125" s="3"/>
    </row>
    <row r="126" spans="1:9" x14ac:dyDescent="0.25">
      <c r="A126" s="1">
        <f t="shared" si="1"/>
        <v>27.795999999999943</v>
      </c>
      <c r="B126" s="2">
        <v>8.3000000000000004E-2</v>
      </c>
      <c r="C126" s="2">
        <v>5017</v>
      </c>
      <c r="D126" s="2">
        <v>842.9</v>
      </c>
      <c r="E126" s="2">
        <v>55</v>
      </c>
      <c r="F126" s="3"/>
      <c r="G126" s="3"/>
    </row>
    <row r="127" spans="1:9" x14ac:dyDescent="0.25">
      <c r="A127" s="1">
        <f t="shared" si="1"/>
        <v>27.878999999999941</v>
      </c>
      <c r="B127" s="2">
        <v>8.3000000000000004E-2</v>
      </c>
      <c r="C127" s="2">
        <v>4814</v>
      </c>
      <c r="D127" s="2">
        <v>842.9</v>
      </c>
      <c r="E127" s="2">
        <v>55</v>
      </c>
      <c r="F127" s="3"/>
      <c r="G127" s="3"/>
      <c r="I127" t="s">
        <v>1</v>
      </c>
    </row>
    <row r="128" spans="1:9" x14ac:dyDescent="0.25">
      <c r="A128" s="1">
        <f t="shared" si="1"/>
        <v>27.961999999999939</v>
      </c>
      <c r="B128" s="2">
        <v>8.3000000000000004E-2</v>
      </c>
      <c r="C128" s="2">
        <v>4611</v>
      </c>
      <c r="D128" s="2">
        <v>858.8</v>
      </c>
      <c r="E128" s="2">
        <v>55</v>
      </c>
      <c r="F128" s="3"/>
      <c r="G128" s="3"/>
    </row>
    <row r="129" spans="1:10" x14ac:dyDescent="0.25">
      <c r="A129" s="1">
        <f t="shared" si="1"/>
        <v>28.044999999999938</v>
      </c>
      <c r="B129" s="2">
        <v>8.3000000000000004E-2</v>
      </c>
      <c r="C129" s="2">
        <v>4408</v>
      </c>
      <c r="D129" s="2">
        <v>858.8</v>
      </c>
      <c r="E129" s="2">
        <v>55</v>
      </c>
      <c r="F129" s="3"/>
      <c r="G129" s="3"/>
    </row>
    <row r="130" spans="1:10" x14ac:dyDescent="0.25">
      <c r="A130" s="1">
        <f t="shared" si="1"/>
        <v>28.127999999999936</v>
      </c>
      <c r="B130" s="2">
        <v>8.3000000000000004E-2</v>
      </c>
      <c r="C130" s="2">
        <v>4205</v>
      </c>
      <c r="D130" s="2">
        <v>874.9</v>
      </c>
      <c r="E130" s="2">
        <v>55</v>
      </c>
      <c r="F130" s="3"/>
      <c r="G130" s="3"/>
    </row>
    <row r="131" spans="1:10" x14ac:dyDescent="0.25">
      <c r="A131" s="1">
        <f t="shared" si="1"/>
        <v>28.210999999999935</v>
      </c>
      <c r="B131" s="2">
        <v>8.3000000000000004E-2</v>
      </c>
      <c r="C131" s="2">
        <v>4000</v>
      </c>
      <c r="D131" s="2">
        <v>874.9</v>
      </c>
      <c r="E131" s="2">
        <v>55</v>
      </c>
      <c r="F131" s="3"/>
      <c r="G131" s="3"/>
    </row>
    <row r="132" spans="1:10" x14ac:dyDescent="0.25">
      <c r="A132" s="1">
        <f t="shared" si="1"/>
        <v>30.210999999999935</v>
      </c>
      <c r="B132" s="2">
        <v>2</v>
      </c>
      <c r="C132" s="2">
        <v>4000</v>
      </c>
      <c r="D132" s="2">
        <v>874.9</v>
      </c>
      <c r="E132" s="2">
        <v>55</v>
      </c>
      <c r="F132" s="3"/>
      <c r="G132" s="3"/>
      <c r="J132" t="s">
        <v>1</v>
      </c>
    </row>
    <row r="133" spans="1:10" x14ac:dyDescent="0.25">
      <c r="A133" s="1">
        <f t="shared" si="1"/>
        <v>30.293999999999933</v>
      </c>
      <c r="B133" s="2">
        <v>8.3000000000000004E-2</v>
      </c>
      <c r="C133" s="2">
        <v>3927</v>
      </c>
      <c r="D133" s="2">
        <v>874.9</v>
      </c>
      <c r="E133" s="2">
        <v>55</v>
      </c>
      <c r="F133" s="3"/>
      <c r="G133" s="3"/>
    </row>
    <row r="134" spans="1:10" x14ac:dyDescent="0.25">
      <c r="A134" s="1">
        <f t="shared" si="1"/>
        <v>30.376999999999931</v>
      </c>
      <c r="B134" s="2">
        <v>8.3000000000000004E-2</v>
      </c>
      <c r="C134" s="2">
        <v>3854</v>
      </c>
      <c r="D134" s="2">
        <v>874.9</v>
      </c>
      <c r="E134" s="2">
        <v>55</v>
      </c>
      <c r="F134" s="3"/>
      <c r="G134" s="3"/>
    </row>
    <row r="135" spans="1:10" x14ac:dyDescent="0.25">
      <c r="A135" s="1">
        <f t="shared" si="1"/>
        <v>30.45999999999993</v>
      </c>
      <c r="B135" s="2">
        <v>8.3000000000000004E-2</v>
      </c>
      <c r="C135" s="2">
        <v>3781</v>
      </c>
      <c r="D135" s="2">
        <v>874.9</v>
      </c>
      <c r="E135" s="2">
        <v>55</v>
      </c>
      <c r="F135" s="3"/>
      <c r="G135" s="3"/>
    </row>
    <row r="136" spans="1:10" x14ac:dyDescent="0.25">
      <c r="A136" s="1">
        <f t="shared" si="1"/>
        <v>30.542999999999928</v>
      </c>
      <c r="B136" s="2">
        <v>8.3000000000000004E-2</v>
      </c>
      <c r="C136" s="2">
        <v>3708</v>
      </c>
      <c r="D136" s="2">
        <v>891.3</v>
      </c>
      <c r="E136" s="2">
        <v>55</v>
      </c>
      <c r="F136" s="3"/>
      <c r="G136" s="3"/>
    </row>
    <row r="137" spans="1:10" x14ac:dyDescent="0.25">
      <c r="A137" s="1">
        <f t="shared" si="1"/>
        <v>30.625999999999927</v>
      </c>
      <c r="B137" s="2">
        <v>8.3000000000000004E-2</v>
      </c>
      <c r="C137" s="2">
        <v>3635</v>
      </c>
      <c r="D137" s="2">
        <v>891.3</v>
      </c>
      <c r="E137" s="2">
        <v>55</v>
      </c>
      <c r="F137" s="3"/>
      <c r="G137" s="3"/>
    </row>
    <row r="138" spans="1:10" x14ac:dyDescent="0.25">
      <c r="A138" s="1">
        <f t="shared" si="1"/>
        <v>30.708999999999925</v>
      </c>
      <c r="B138" s="2">
        <v>8.3000000000000004E-2</v>
      </c>
      <c r="C138" s="2">
        <v>3562</v>
      </c>
      <c r="D138" s="2">
        <v>891.3</v>
      </c>
      <c r="E138" s="2">
        <v>55</v>
      </c>
      <c r="F138" s="3"/>
      <c r="G138" s="3"/>
    </row>
    <row r="139" spans="1:10" x14ac:dyDescent="0.25">
      <c r="A139" s="1">
        <f t="shared" si="1"/>
        <v>30.791999999999923</v>
      </c>
      <c r="B139" s="2">
        <v>8.3000000000000004E-2</v>
      </c>
      <c r="C139" s="2">
        <v>3489</v>
      </c>
      <c r="D139" s="2">
        <v>891.3</v>
      </c>
      <c r="E139" s="2">
        <v>55</v>
      </c>
      <c r="F139" s="3"/>
      <c r="G139" s="3"/>
    </row>
    <row r="140" spans="1:10" x14ac:dyDescent="0.25">
      <c r="A140" s="1">
        <f t="shared" ref="A140:A203" si="2">$A139+$B140</f>
        <v>30.874999999999922</v>
      </c>
      <c r="B140" s="2">
        <v>8.3000000000000004E-2</v>
      </c>
      <c r="C140" s="2">
        <v>3416</v>
      </c>
      <c r="D140" s="2">
        <v>891.3</v>
      </c>
      <c r="E140" s="2">
        <v>55</v>
      </c>
      <c r="F140" s="3"/>
      <c r="G140" s="3"/>
    </row>
    <row r="141" spans="1:10" x14ac:dyDescent="0.25">
      <c r="A141" s="1">
        <f t="shared" si="2"/>
        <v>30.95799999999992</v>
      </c>
      <c r="B141" s="2">
        <v>8.3000000000000004E-2</v>
      </c>
      <c r="C141" s="2">
        <v>3343</v>
      </c>
      <c r="D141" s="2">
        <v>891.3</v>
      </c>
      <c r="E141" s="2">
        <v>55</v>
      </c>
      <c r="F141" s="3"/>
      <c r="G141" s="3"/>
    </row>
    <row r="142" spans="1:10" x14ac:dyDescent="0.25">
      <c r="A142" s="1">
        <f t="shared" si="2"/>
        <v>31.040999999999919</v>
      </c>
      <c r="B142" s="2">
        <v>8.3000000000000004E-2</v>
      </c>
      <c r="C142" s="2">
        <v>3270</v>
      </c>
      <c r="D142" s="2">
        <v>891.3</v>
      </c>
      <c r="E142" s="2">
        <v>55</v>
      </c>
      <c r="F142" s="3"/>
      <c r="G142" s="3"/>
    </row>
    <row r="143" spans="1:10" x14ac:dyDescent="0.25">
      <c r="A143" s="1">
        <f t="shared" si="2"/>
        <v>31.123999999999917</v>
      </c>
      <c r="B143" s="2">
        <v>8.3000000000000004E-2</v>
      </c>
      <c r="C143" s="2">
        <v>3197</v>
      </c>
      <c r="D143" s="2">
        <v>907.9</v>
      </c>
      <c r="E143" s="2">
        <v>55</v>
      </c>
      <c r="F143" s="3"/>
      <c r="G143" s="3"/>
    </row>
    <row r="144" spans="1:10" x14ac:dyDescent="0.25">
      <c r="A144" s="1">
        <f t="shared" si="2"/>
        <v>31.206999999999915</v>
      </c>
      <c r="B144" s="2">
        <v>8.3000000000000004E-2</v>
      </c>
      <c r="C144" s="2">
        <v>3124</v>
      </c>
      <c r="D144" s="2">
        <v>907.9</v>
      </c>
      <c r="E144" s="2">
        <v>55</v>
      </c>
      <c r="F144" s="3"/>
      <c r="G144" s="3"/>
    </row>
    <row r="145" spans="1:7" x14ac:dyDescent="0.25">
      <c r="A145" s="1">
        <f t="shared" si="2"/>
        <v>31.289999999999914</v>
      </c>
      <c r="B145" s="2">
        <v>8.3000000000000004E-2</v>
      </c>
      <c r="C145" s="2">
        <v>3051</v>
      </c>
      <c r="D145" s="2">
        <v>907.9</v>
      </c>
      <c r="E145" s="2">
        <v>55</v>
      </c>
      <c r="F145" s="3"/>
      <c r="G145" s="3"/>
    </row>
    <row r="146" spans="1:7" x14ac:dyDescent="0.25">
      <c r="A146" s="1">
        <f t="shared" si="2"/>
        <v>31.372999999999912</v>
      </c>
      <c r="B146" s="2">
        <v>8.3000000000000004E-2</v>
      </c>
      <c r="C146" s="2">
        <v>2978</v>
      </c>
      <c r="D146" s="2">
        <v>907.9</v>
      </c>
      <c r="E146" s="2">
        <v>55</v>
      </c>
      <c r="F146" s="3"/>
      <c r="G146" s="3"/>
    </row>
    <row r="147" spans="1:7" x14ac:dyDescent="0.25">
      <c r="A147" s="1">
        <f t="shared" si="2"/>
        <v>31.455999999999911</v>
      </c>
      <c r="B147" s="2">
        <v>8.3000000000000004E-2</v>
      </c>
      <c r="C147" s="2">
        <v>2905</v>
      </c>
      <c r="D147" s="2">
        <v>907.9</v>
      </c>
      <c r="E147" s="2">
        <v>55</v>
      </c>
      <c r="F147" s="3"/>
      <c r="G147" s="3"/>
    </row>
    <row r="148" spans="1:7" x14ac:dyDescent="0.25">
      <c r="A148" s="1">
        <f t="shared" si="2"/>
        <v>31.538999999999909</v>
      </c>
      <c r="B148" s="2">
        <v>8.3000000000000004E-2</v>
      </c>
      <c r="C148" s="2">
        <v>2832</v>
      </c>
      <c r="D148" s="2">
        <v>907.9</v>
      </c>
      <c r="E148" s="2">
        <v>55</v>
      </c>
      <c r="F148" s="3"/>
      <c r="G148" s="3"/>
    </row>
    <row r="149" spans="1:7" x14ac:dyDescent="0.25">
      <c r="A149" s="1">
        <f t="shared" si="2"/>
        <v>31.621999999999908</v>
      </c>
      <c r="B149" s="2">
        <v>8.3000000000000004E-2</v>
      </c>
      <c r="C149" s="2">
        <v>2759</v>
      </c>
      <c r="D149" s="2">
        <v>907.9</v>
      </c>
      <c r="E149" s="2">
        <v>55</v>
      </c>
      <c r="F149" s="3"/>
      <c r="G149" s="3"/>
    </row>
    <row r="150" spans="1:7" x14ac:dyDescent="0.25">
      <c r="A150" s="1">
        <f t="shared" si="2"/>
        <v>31.704999999999906</v>
      </c>
      <c r="B150" s="2">
        <v>8.3000000000000004E-2</v>
      </c>
      <c r="C150" s="2">
        <v>2686</v>
      </c>
      <c r="D150" s="2">
        <v>924.8</v>
      </c>
      <c r="E150" s="2">
        <v>55</v>
      </c>
      <c r="F150" s="3"/>
      <c r="G150" s="3"/>
    </row>
    <row r="151" spans="1:7" x14ac:dyDescent="0.25">
      <c r="A151" s="1">
        <f t="shared" si="2"/>
        <v>31.787999999999904</v>
      </c>
      <c r="B151" s="2">
        <v>8.3000000000000004E-2</v>
      </c>
      <c r="C151" s="2">
        <v>2613</v>
      </c>
      <c r="D151" s="2">
        <v>924.8</v>
      </c>
      <c r="E151" s="2">
        <v>55</v>
      </c>
      <c r="F151" s="3"/>
      <c r="G151" s="3"/>
    </row>
    <row r="152" spans="1:7" x14ac:dyDescent="0.25">
      <c r="A152" s="1">
        <f t="shared" si="2"/>
        <v>31.870999999999903</v>
      </c>
      <c r="B152" s="2">
        <v>8.3000000000000004E-2</v>
      </c>
      <c r="C152" s="2">
        <v>2540</v>
      </c>
      <c r="D152" s="2">
        <v>924.8</v>
      </c>
      <c r="E152" s="2">
        <v>55</v>
      </c>
      <c r="F152" s="3"/>
      <c r="G152" s="3"/>
    </row>
    <row r="153" spans="1:7" x14ac:dyDescent="0.25">
      <c r="A153" s="1">
        <f t="shared" si="2"/>
        <v>31.953999999999901</v>
      </c>
      <c r="B153" s="2">
        <v>8.3000000000000004E-2</v>
      </c>
      <c r="C153" s="2">
        <v>2467</v>
      </c>
      <c r="D153" s="2">
        <v>924.8</v>
      </c>
      <c r="E153" s="2">
        <v>55</v>
      </c>
      <c r="F153" s="3"/>
      <c r="G153" s="3"/>
    </row>
    <row r="154" spans="1:7" x14ac:dyDescent="0.25">
      <c r="A154" s="1">
        <f t="shared" si="2"/>
        <v>32.0369999999999</v>
      </c>
      <c r="B154" s="2">
        <v>8.3000000000000004E-2</v>
      </c>
      <c r="C154" s="2">
        <v>2394</v>
      </c>
      <c r="D154" s="2">
        <v>924.8</v>
      </c>
      <c r="E154" s="2">
        <v>55</v>
      </c>
      <c r="F154" s="3"/>
      <c r="G154" s="3"/>
    </row>
    <row r="155" spans="1:7" x14ac:dyDescent="0.25">
      <c r="A155" s="1">
        <f t="shared" si="2"/>
        <v>32.119999999999898</v>
      </c>
      <c r="B155" s="2">
        <v>8.3000000000000004E-2</v>
      </c>
      <c r="C155" s="2">
        <v>2321</v>
      </c>
      <c r="D155" s="2">
        <v>924.8</v>
      </c>
      <c r="E155" s="2">
        <v>55</v>
      </c>
      <c r="F155" s="3"/>
      <c r="G155" s="3"/>
    </row>
    <row r="156" spans="1:7" x14ac:dyDescent="0.25">
      <c r="A156" s="1">
        <f t="shared" si="2"/>
        <v>32.202999999999896</v>
      </c>
      <c r="B156" s="2">
        <v>8.3000000000000004E-2</v>
      </c>
      <c r="C156" s="2">
        <v>2248</v>
      </c>
      <c r="D156" s="2">
        <v>941.9</v>
      </c>
      <c r="E156" s="2">
        <v>55</v>
      </c>
      <c r="F156" s="3"/>
      <c r="G156" s="3"/>
    </row>
    <row r="157" spans="1:7" x14ac:dyDescent="0.25">
      <c r="A157" s="1">
        <f t="shared" si="2"/>
        <v>32.285999999999895</v>
      </c>
      <c r="B157" s="2">
        <v>8.3000000000000004E-2</v>
      </c>
      <c r="C157" s="2">
        <v>2175</v>
      </c>
      <c r="D157" s="2">
        <v>941.9</v>
      </c>
      <c r="E157" s="2">
        <v>55</v>
      </c>
      <c r="F157" s="3"/>
      <c r="G157" s="3"/>
    </row>
    <row r="158" spans="1:7" x14ac:dyDescent="0.25">
      <c r="A158" s="1">
        <f t="shared" si="2"/>
        <v>32.368999999999893</v>
      </c>
      <c r="B158" s="2">
        <v>8.3000000000000004E-2</v>
      </c>
      <c r="C158" s="2">
        <v>2102</v>
      </c>
      <c r="D158" s="2">
        <v>941.9</v>
      </c>
      <c r="E158" s="2">
        <v>55</v>
      </c>
      <c r="F158" s="3"/>
      <c r="G158" s="3"/>
    </row>
    <row r="159" spans="1:7" x14ac:dyDescent="0.25">
      <c r="A159" s="1">
        <f t="shared" si="2"/>
        <v>32.451999999999892</v>
      </c>
      <c r="B159" s="2">
        <v>8.3000000000000004E-2</v>
      </c>
      <c r="C159" s="2">
        <v>2029</v>
      </c>
      <c r="D159" s="2">
        <v>941.9</v>
      </c>
      <c r="E159" s="2">
        <v>55</v>
      </c>
      <c r="F159" s="3"/>
      <c r="G159" s="3"/>
    </row>
    <row r="160" spans="1:7" x14ac:dyDescent="0.25">
      <c r="A160" s="1">
        <f t="shared" si="2"/>
        <v>32.53499999999989</v>
      </c>
      <c r="B160" s="2">
        <v>8.3000000000000004E-2</v>
      </c>
      <c r="C160" s="2">
        <v>1956</v>
      </c>
      <c r="D160" s="2">
        <v>941.9</v>
      </c>
      <c r="E160" s="2">
        <v>55</v>
      </c>
      <c r="F160" s="3"/>
      <c r="G160" s="3"/>
    </row>
    <row r="161" spans="1:7" x14ac:dyDescent="0.25">
      <c r="A161" s="1">
        <f t="shared" si="2"/>
        <v>32.617999999999888</v>
      </c>
      <c r="B161" s="2">
        <v>8.3000000000000004E-2</v>
      </c>
      <c r="C161" s="2">
        <v>1883</v>
      </c>
      <c r="D161" s="2">
        <v>941.9</v>
      </c>
      <c r="E161" s="2">
        <v>55</v>
      </c>
      <c r="F161" s="3"/>
      <c r="G161" s="3"/>
    </row>
    <row r="162" spans="1:7" x14ac:dyDescent="0.25">
      <c r="A162" s="1">
        <f t="shared" si="2"/>
        <v>32.700999999999887</v>
      </c>
      <c r="B162" s="2">
        <v>8.3000000000000004E-2</v>
      </c>
      <c r="C162" s="2">
        <v>1810</v>
      </c>
      <c r="D162" s="2">
        <v>941.9</v>
      </c>
      <c r="E162" s="2">
        <v>55</v>
      </c>
      <c r="F162" s="3"/>
      <c r="G162" s="3"/>
    </row>
    <row r="163" spans="1:7" x14ac:dyDescent="0.25">
      <c r="A163" s="1">
        <f t="shared" si="2"/>
        <v>32.783999999999885</v>
      </c>
      <c r="B163" s="2">
        <v>8.3000000000000004E-2</v>
      </c>
      <c r="C163" s="2">
        <v>1737</v>
      </c>
      <c r="D163" s="2">
        <v>959.3</v>
      </c>
      <c r="E163" s="2">
        <v>55</v>
      </c>
      <c r="F163" s="3"/>
      <c r="G163" s="3"/>
    </row>
    <row r="164" spans="1:7" x14ac:dyDescent="0.25">
      <c r="A164" s="1">
        <f t="shared" si="2"/>
        <v>32.866999999999884</v>
      </c>
      <c r="B164" s="2">
        <v>8.3000000000000004E-2</v>
      </c>
      <c r="C164" s="2">
        <v>1664</v>
      </c>
      <c r="D164" s="2">
        <v>959.3</v>
      </c>
      <c r="E164" s="2">
        <v>55</v>
      </c>
      <c r="F164" s="3"/>
      <c r="G164" s="3"/>
    </row>
    <row r="165" spans="1:7" x14ac:dyDescent="0.25">
      <c r="A165" s="1">
        <f t="shared" si="2"/>
        <v>32.949999999999882</v>
      </c>
      <c r="B165" s="2">
        <v>8.3000000000000004E-2</v>
      </c>
      <c r="C165" s="2">
        <v>1591</v>
      </c>
      <c r="D165" s="2">
        <v>959.3</v>
      </c>
      <c r="E165" s="2">
        <v>55</v>
      </c>
      <c r="F165" s="3"/>
      <c r="G165" s="3"/>
    </row>
    <row r="166" spans="1:7" x14ac:dyDescent="0.25">
      <c r="A166" s="1">
        <f t="shared" si="2"/>
        <v>33.03299999999988</v>
      </c>
      <c r="B166" s="2">
        <v>8.3000000000000004E-2</v>
      </c>
      <c r="C166" s="2">
        <v>1518</v>
      </c>
      <c r="D166" s="2">
        <v>959.3</v>
      </c>
      <c r="E166" s="2">
        <v>55</v>
      </c>
      <c r="F166" s="3"/>
      <c r="G166" s="3"/>
    </row>
    <row r="167" spans="1:7" x14ac:dyDescent="0.25">
      <c r="A167" s="1">
        <f t="shared" si="2"/>
        <v>33.115999999999879</v>
      </c>
      <c r="B167" s="2">
        <v>8.3000000000000004E-2</v>
      </c>
      <c r="C167" s="2">
        <v>1445</v>
      </c>
      <c r="D167" s="2">
        <v>959.3</v>
      </c>
      <c r="E167" s="2">
        <v>55</v>
      </c>
      <c r="F167" s="3"/>
      <c r="G167" s="3"/>
    </row>
    <row r="168" spans="1:7" x14ac:dyDescent="0.25">
      <c r="A168" s="1">
        <f t="shared" si="2"/>
        <v>33.198999999999877</v>
      </c>
      <c r="B168" s="2">
        <v>8.3000000000000004E-2</v>
      </c>
      <c r="C168" s="2">
        <v>1372</v>
      </c>
      <c r="D168" s="2">
        <v>959.3</v>
      </c>
      <c r="E168" s="2">
        <v>55</v>
      </c>
      <c r="F168" s="3"/>
      <c r="G168" s="3"/>
    </row>
    <row r="169" spans="1:7" x14ac:dyDescent="0.25">
      <c r="A169" s="1">
        <f t="shared" si="2"/>
        <v>33.281999999999876</v>
      </c>
      <c r="B169" s="2">
        <v>8.3000000000000004E-2</v>
      </c>
      <c r="C169" s="2">
        <v>1299</v>
      </c>
      <c r="D169" s="2">
        <v>959.3</v>
      </c>
      <c r="E169" s="2">
        <v>55</v>
      </c>
      <c r="F169" s="3"/>
      <c r="G169" s="3"/>
    </row>
    <row r="170" spans="1:7" x14ac:dyDescent="0.25">
      <c r="A170" s="1">
        <f t="shared" si="2"/>
        <v>33.364999999999874</v>
      </c>
      <c r="B170" s="2">
        <v>8.3000000000000004E-2</v>
      </c>
      <c r="C170" s="2">
        <v>1226</v>
      </c>
      <c r="D170" s="2">
        <v>976.9</v>
      </c>
      <c r="E170" s="2">
        <v>55</v>
      </c>
      <c r="F170" s="3"/>
      <c r="G170" s="3"/>
    </row>
    <row r="171" spans="1:7" x14ac:dyDescent="0.25">
      <c r="A171" s="1">
        <f t="shared" si="2"/>
        <v>33.447999999999873</v>
      </c>
      <c r="B171" s="2">
        <v>8.3000000000000004E-2</v>
      </c>
      <c r="C171" s="2">
        <v>1153</v>
      </c>
      <c r="D171" s="2">
        <v>976.9</v>
      </c>
      <c r="E171" s="2">
        <v>55</v>
      </c>
      <c r="F171" s="3"/>
      <c r="G171" s="3"/>
    </row>
    <row r="172" spans="1:7" x14ac:dyDescent="0.25">
      <c r="A172" s="1">
        <f t="shared" si="2"/>
        <v>33.530999999999871</v>
      </c>
      <c r="B172" s="2">
        <v>8.3000000000000004E-2</v>
      </c>
      <c r="C172" s="2">
        <v>1080</v>
      </c>
      <c r="D172" s="2">
        <v>976.9</v>
      </c>
      <c r="E172" s="2">
        <v>55</v>
      </c>
      <c r="F172" s="3"/>
      <c r="G172" s="3"/>
    </row>
    <row r="173" spans="1:7" x14ac:dyDescent="0.25">
      <c r="A173" s="1">
        <f t="shared" si="2"/>
        <v>33.613999999999869</v>
      </c>
      <c r="B173" s="2">
        <v>8.3000000000000004E-2</v>
      </c>
      <c r="C173" s="2">
        <v>1007</v>
      </c>
      <c r="D173" s="2">
        <v>976.9</v>
      </c>
      <c r="E173" s="2">
        <v>55</v>
      </c>
      <c r="F173" s="3"/>
      <c r="G173" s="3"/>
    </row>
    <row r="174" spans="1:7" x14ac:dyDescent="0.25">
      <c r="A174" s="1">
        <f t="shared" si="2"/>
        <v>33.696999999999868</v>
      </c>
      <c r="B174" s="2">
        <v>8.3000000000000004E-2</v>
      </c>
      <c r="C174" s="2">
        <v>934</v>
      </c>
      <c r="D174" s="2">
        <v>976.9</v>
      </c>
      <c r="E174" s="2">
        <v>55</v>
      </c>
      <c r="F174" s="3"/>
      <c r="G174" s="3"/>
    </row>
    <row r="175" spans="1:7" x14ac:dyDescent="0.25">
      <c r="A175" s="1">
        <f t="shared" si="2"/>
        <v>33.779999999999866</v>
      </c>
      <c r="B175" s="2">
        <v>8.3000000000000004E-2</v>
      </c>
      <c r="C175" s="2">
        <v>861</v>
      </c>
      <c r="D175" s="2">
        <v>976.9</v>
      </c>
      <c r="E175" s="2">
        <v>55</v>
      </c>
      <c r="F175" s="3"/>
      <c r="G175" s="3"/>
    </row>
    <row r="176" spans="1:7" x14ac:dyDescent="0.25">
      <c r="A176" s="1">
        <f t="shared" si="2"/>
        <v>33.862999999999865</v>
      </c>
      <c r="B176" s="2">
        <v>8.3000000000000004E-2</v>
      </c>
      <c r="C176" s="2">
        <v>788</v>
      </c>
      <c r="D176" s="2">
        <v>976.9</v>
      </c>
      <c r="E176" s="2">
        <v>55</v>
      </c>
      <c r="F176" s="3"/>
      <c r="G176" s="3"/>
    </row>
    <row r="177" spans="1:9" x14ac:dyDescent="0.25">
      <c r="A177" s="1">
        <f t="shared" si="2"/>
        <v>33.945999999999863</v>
      </c>
      <c r="B177" s="2">
        <v>8.3000000000000004E-2</v>
      </c>
      <c r="C177" s="2">
        <v>715</v>
      </c>
      <c r="D177" s="2">
        <v>994.8</v>
      </c>
      <c r="E177" s="2">
        <v>55</v>
      </c>
      <c r="F177" s="3"/>
      <c r="G177" s="3"/>
    </row>
    <row r="178" spans="1:9" x14ac:dyDescent="0.25">
      <c r="A178" s="1">
        <f t="shared" si="2"/>
        <v>34.028999999999861</v>
      </c>
      <c r="B178" s="2">
        <v>8.3000000000000004E-2</v>
      </c>
      <c r="C178" s="2">
        <v>642</v>
      </c>
      <c r="D178" s="2">
        <v>994.8</v>
      </c>
      <c r="E178" s="2">
        <v>55</v>
      </c>
      <c r="F178" s="3"/>
      <c r="G178" s="3"/>
    </row>
    <row r="179" spans="1:9" x14ac:dyDescent="0.25">
      <c r="A179" s="1">
        <f t="shared" si="2"/>
        <v>34.11199999999986</v>
      </c>
      <c r="B179" s="2">
        <v>8.3000000000000004E-2</v>
      </c>
      <c r="C179" s="2">
        <v>569</v>
      </c>
      <c r="D179" s="2">
        <v>994.8</v>
      </c>
      <c r="E179" s="2">
        <v>55</v>
      </c>
      <c r="F179" s="3"/>
      <c r="G179" s="3"/>
    </row>
    <row r="180" spans="1:9" x14ac:dyDescent="0.25">
      <c r="A180" s="1">
        <f t="shared" si="2"/>
        <v>34.194999999999858</v>
      </c>
      <c r="B180" s="2">
        <v>8.3000000000000004E-2</v>
      </c>
      <c r="C180" s="2">
        <v>500</v>
      </c>
      <c r="D180" s="2">
        <v>994.8</v>
      </c>
      <c r="E180" s="2">
        <v>55</v>
      </c>
      <c r="F180" s="3"/>
      <c r="G180" s="3"/>
    </row>
    <row r="181" spans="1:9" x14ac:dyDescent="0.25">
      <c r="A181" s="1">
        <f t="shared" si="2"/>
        <v>34.444999999999858</v>
      </c>
      <c r="B181" s="2">
        <v>0.25</v>
      </c>
      <c r="C181" s="2">
        <v>500</v>
      </c>
      <c r="D181" s="2">
        <v>994.8</v>
      </c>
      <c r="E181" s="2">
        <v>55</v>
      </c>
      <c r="F181" s="3"/>
      <c r="G181" s="3"/>
    </row>
    <row r="182" spans="1:9" x14ac:dyDescent="0.25">
      <c r="A182" s="1">
        <f t="shared" si="2"/>
        <v>34.527999999999857</v>
      </c>
      <c r="B182" s="2">
        <v>8.3000000000000004E-2</v>
      </c>
      <c r="C182" s="2">
        <v>697</v>
      </c>
      <c r="D182" s="2">
        <v>994.8</v>
      </c>
      <c r="E182" s="2">
        <v>55</v>
      </c>
      <c r="F182" s="3"/>
      <c r="G182" s="3"/>
    </row>
    <row r="183" spans="1:9" x14ac:dyDescent="0.25">
      <c r="A183" s="1">
        <f t="shared" si="2"/>
        <v>34.610999999999855</v>
      </c>
      <c r="B183" s="2">
        <v>8.3000000000000004E-2</v>
      </c>
      <c r="C183" s="2">
        <v>894</v>
      </c>
      <c r="D183" s="2">
        <v>976.9</v>
      </c>
      <c r="E183" s="2">
        <v>55</v>
      </c>
      <c r="F183" s="3"/>
      <c r="G183" s="3"/>
      <c r="I183" t="s">
        <v>1</v>
      </c>
    </row>
    <row r="184" spans="1:9" x14ac:dyDescent="0.25">
      <c r="A184" s="1">
        <f t="shared" si="2"/>
        <v>34.693999999999853</v>
      </c>
      <c r="B184" s="2">
        <v>8.3000000000000004E-2</v>
      </c>
      <c r="C184" s="2">
        <v>1091</v>
      </c>
      <c r="D184" s="2">
        <v>976.9</v>
      </c>
      <c r="E184" s="2">
        <v>55</v>
      </c>
      <c r="F184" s="3"/>
      <c r="G184" s="3"/>
    </row>
    <row r="185" spans="1:9" x14ac:dyDescent="0.25">
      <c r="A185" s="1">
        <f t="shared" si="2"/>
        <v>34.776999999999852</v>
      </c>
      <c r="B185" s="2">
        <v>8.3000000000000004E-2</v>
      </c>
      <c r="C185" s="2">
        <v>1288</v>
      </c>
      <c r="D185" s="2">
        <v>959.3</v>
      </c>
      <c r="E185" s="2">
        <v>55</v>
      </c>
      <c r="F185" s="3"/>
      <c r="G185" s="3"/>
    </row>
    <row r="186" spans="1:9" x14ac:dyDescent="0.25">
      <c r="A186" s="1">
        <f t="shared" si="2"/>
        <v>34.85999999999985</v>
      </c>
      <c r="B186" s="2">
        <v>8.3000000000000004E-2</v>
      </c>
      <c r="C186" s="2">
        <v>1485</v>
      </c>
      <c r="D186" s="2">
        <v>959.3</v>
      </c>
      <c r="E186" s="2">
        <v>55</v>
      </c>
      <c r="F186" s="3"/>
      <c r="G186" s="3"/>
    </row>
    <row r="187" spans="1:9" x14ac:dyDescent="0.25">
      <c r="A187" s="1">
        <f t="shared" si="2"/>
        <v>34.942999999999849</v>
      </c>
      <c r="B187" s="2">
        <v>8.3000000000000004E-2</v>
      </c>
      <c r="C187" s="2">
        <v>1682</v>
      </c>
      <c r="D187" s="2">
        <v>959.3</v>
      </c>
      <c r="E187" s="2">
        <v>55</v>
      </c>
      <c r="F187" s="3"/>
      <c r="G187" s="3"/>
    </row>
    <row r="188" spans="1:9" x14ac:dyDescent="0.25">
      <c r="A188" s="1">
        <f t="shared" si="2"/>
        <v>35.025999999999847</v>
      </c>
      <c r="B188" s="2">
        <v>8.3000000000000004E-2</v>
      </c>
      <c r="C188" s="2">
        <v>1879</v>
      </c>
      <c r="D188" s="2">
        <v>941.9</v>
      </c>
      <c r="E188" s="2">
        <v>55</v>
      </c>
      <c r="F188" s="3"/>
      <c r="G188" s="3"/>
    </row>
    <row r="189" spans="1:9" x14ac:dyDescent="0.25">
      <c r="A189" s="1">
        <f t="shared" si="2"/>
        <v>35.108999999999845</v>
      </c>
      <c r="B189" s="2">
        <v>8.3000000000000004E-2</v>
      </c>
      <c r="C189" s="2">
        <v>2076</v>
      </c>
      <c r="D189" s="2">
        <v>941.9</v>
      </c>
      <c r="E189" s="2">
        <v>55</v>
      </c>
      <c r="F189" s="3"/>
      <c r="G189" s="3"/>
    </row>
    <row r="190" spans="1:9" x14ac:dyDescent="0.25">
      <c r="A190" s="1">
        <f t="shared" si="2"/>
        <v>35.191999999999844</v>
      </c>
      <c r="B190" s="2">
        <v>8.3000000000000004E-2</v>
      </c>
      <c r="C190" s="2">
        <v>2273</v>
      </c>
      <c r="D190" s="2">
        <v>924.8</v>
      </c>
      <c r="E190" s="2">
        <v>55</v>
      </c>
      <c r="F190" s="3"/>
      <c r="G190" s="3"/>
    </row>
    <row r="191" spans="1:9" x14ac:dyDescent="0.25">
      <c r="A191" s="1">
        <f t="shared" si="2"/>
        <v>35.274999999999842</v>
      </c>
      <c r="B191" s="2">
        <v>8.3000000000000004E-2</v>
      </c>
      <c r="C191" s="2">
        <v>2470</v>
      </c>
      <c r="D191" s="2">
        <v>924.8</v>
      </c>
      <c r="E191" s="2">
        <v>55</v>
      </c>
      <c r="F191" s="3"/>
      <c r="G191" s="3"/>
    </row>
    <row r="192" spans="1:9" x14ac:dyDescent="0.25">
      <c r="A192" s="1">
        <f t="shared" si="2"/>
        <v>35.357999999999841</v>
      </c>
      <c r="B192" s="2">
        <v>8.3000000000000004E-2</v>
      </c>
      <c r="C192" s="2">
        <v>2667</v>
      </c>
      <c r="D192" s="2">
        <v>924.8</v>
      </c>
      <c r="E192" s="2">
        <v>55</v>
      </c>
      <c r="F192" s="3"/>
      <c r="G192" s="3"/>
    </row>
    <row r="193" spans="1:7" x14ac:dyDescent="0.25">
      <c r="A193" s="1">
        <f t="shared" si="2"/>
        <v>35.440999999999839</v>
      </c>
      <c r="B193" s="2">
        <v>8.3000000000000004E-2</v>
      </c>
      <c r="C193" s="2">
        <v>2864</v>
      </c>
      <c r="D193" s="2">
        <v>907.9</v>
      </c>
      <c r="E193" s="2">
        <v>55</v>
      </c>
      <c r="F193" s="3"/>
      <c r="G193" s="3"/>
    </row>
    <row r="194" spans="1:7" x14ac:dyDescent="0.25">
      <c r="A194" s="1">
        <f t="shared" si="2"/>
        <v>35.523999999999837</v>
      </c>
      <c r="B194" s="2">
        <v>8.3000000000000004E-2</v>
      </c>
      <c r="C194" s="2">
        <v>3061</v>
      </c>
      <c r="D194" s="2">
        <v>907.9</v>
      </c>
      <c r="E194" s="2">
        <v>55</v>
      </c>
      <c r="F194" s="3"/>
      <c r="G194" s="3"/>
    </row>
    <row r="195" spans="1:7" x14ac:dyDescent="0.25">
      <c r="A195" s="1">
        <f t="shared" si="2"/>
        <v>35.606999999999836</v>
      </c>
      <c r="B195" s="2">
        <v>8.3000000000000004E-2</v>
      </c>
      <c r="C195" s="2">
        <v>3258</v>
      </c>
      <c r="D195" s="2">
        <v>891.3</v>
      </c>
      <c r="E195" s="2">
        <v>55</v>
      </c>
      <c r="F195" s="3"/>
      <c r="G195" s="3"/>
    </row>
    <row r="196" spans="1:7" x14ac:dyDescent="0.25">
      <c r="A196" s="1">
        <f t="shared" si="2"/>
        <v>35.689999999999834</v>
      </c>
      <c r="B196" s="2">
        <v>8.3000000000000004E-2</v>
      </c>
      <c r="C196" s="2">
        <v>3455</v>
      </c>
      <c r="D196" s="2">
        <v>891.3</v>
      </c>
      <c r="E196" s="2">
        <v>55</v>
      </c>
      <c r="F196" s="3"/>
      <c r="G196" s="3"/>
    </row>
    <row r="197" spans="1:7" x14ac:dyDescent="0.25">
      <c r="A197" s="1">
        <f t="shared" si="2"/>
        <v>35.772999999999833</v>
      </c>
      <c r="B197" s="2">
        <v>8.3000000000000004E-2</v>
      </c>
      <c r="C197" s="2">
        <v>3652</v>
      </c>
      <c r="D197" s="2">
        <v>891.3</v>
      </c>
      <c r="E197" s="2">
        <v>55</v>
      </c>
      <c r="F197" s="3"/>
      <c r="G197" s="3"/>
    </row>
    <row r="198" spans="1:7" x14ac:dyDescent="0.25">
      <c r="A198" s="1">
        <f t="shared" si="2"/>
        <v>35.855999999999831</v>
      </c>
      <c r="B198" s="2">
        <v>8.3000000000000004E-2</v>
      </c>
      <c r="C198" s="2">
        <v>3849</v>
      </c>
      <c r="D198" s="2">
        <v>874.9</v>
      </c>
      <c r="E198" s="2">
        <v>55</v>
      </c>
      <c r="F198" s="3"/>
      <c r="G198" s="3"/>
    </row>
    <row r="199" spans="1:7" x14ac:dyDescent="0.25">
      <c r="A199" s="1">
        <f t="shared" si="2"/>
        <v>35.93899999999983</v>
      </c>
      <c r="B199" s="2">
        <v>8.3000000000000004E-2</v>
      </c>
      <c r="C199" s="2">
        <v>4046</v>
      </c>
      <c r="D199" s="2">
        <v>874.9</v>
      </c>
      <c r="E199" s="2">
        <v>55</v>
      </c>
      <c r="F199" s="3"/>
      <c r="G199" s="3"/>
    </row>
    <row r="200" spans="1:7" x14ac:dyDescent="0.25">
      <c r="A200" s="1">
        <f t="shared" si="2"/>
        <v>36.021999999999828</v>
      </c>
      <c r="B200" s="2">
        <v>8.3000000000000004E-2</v>
      </c>
      <c r="C200" s="2">
        <v>4243</v>
      </c>
      <c r="D200" s="2">
        <v>874.9</v>
      </c>
      <c r="E200" s="2">
        <v>55</v>
      </c>
      <c r="F200" s="3"/>
      <c r="G200" s="3"/>
    </row>
    <row r="201" spans="1:7" x14ac:dyDescent="0.25">
      <c r="A201" s="1">
        <f t="shared" si="2"/>
        <v>36.104999999999826</v>
      </c>
      <c r="B201" s="2">
        <v>8.3000000000000004E-2</v>
      </c>
      <c r="C201" s="2">
        <v>4440</v>
      </c>
      <c r="D201" s="2">
        <v>858.8</v>
      </c>
      <c r="E201" s="2">
        <v>55</v>
      </c>
      <c r="F201" s="3"/>
      <c r="G201" s="3"/>
    </row>
    <row r="202" spans="1:7" x14ac:dyDescent="0.25">
      <c r="A202" s="1">
        <f t="shared" si="2"/>
        <v>36.187999999999825</v>
      </c>
      <c r="B202" s="2">
        <v>8.3000000000000004E-2</v>
      </c>
      <c r="C202" s="2">
        <v>4637</v>
      </c>
      <c r="D202" s="2">
        <v>858.8</v>
      </c>
      <c r="E202" s="2">
        <v>55</v>
      </c>
      <c r="F202" s="3"/>
      <c r="G202" s="3"/>
    </row>
    <row r="203" spans="1:7" x14ac:dyDescent="0.25">
      <c r="A203" s="1">
        <f t="shared" si="2"/>
        <v>36.270999999999823</v>
      </c>
      <c r="B203" s="2">
        <v>8.3000000000000004E-2</v>
      </c>
      <c r="C203" s="2">
        <v>4834</v>
      </c>
      <c r="D203" s="2">
        <v>842.9</v>
      </c>
      <c r="E203" s="2">
        <v>55</v>
      </c>
      <c r="F203" s="3"/>
      <c r="G203" s="3"/>
    </row>
    <row r="204" spans="1:7" x14ac:dyDescent="0.25">
      <c r="A204" s="1">
        <f t="shared" ref="A204:A267" si="3">$A203+$B204</f>
        <v>36.353999999999822</v>
      </c>
      <c r="B204" s="2">
        <v>8.3000000000000004E-2</v>
      </c>
      <c r="C204" s="2">
        <v>5031</v>
      </c>
      <c r="D204" s="2">
        <v>842.9</v>
      </c>
      <c r="E204" s="2">
        <v>55</v>
      </c>
      <c r="F204" s="3"/>
      <c r="G204" s="3"/>
    </row>
    <row r="205" spans="1:7" x14ac:dyDescent="0.25">
      <c r="A205" s="1">
        <f t="shared" si="3"/>
        <v>36.43699999999982</v>
      </c>
      <c r="B205" s="2">
        <v>8.3000000000000004E-2</v>
      </c>
      <c r="C205" s="2">
        <v>5224</v>
      </c>
      <c r="D205" s="2">
        <v>842.9</v>
      </c>
      <c r="E205" s="2">
        <v>55</v>
      </c>
      <c r="F205" s="3"/>
      <c r="G205" s="3"/>
    </row>
    <row r="206" spans="1:7" x14ac:dyDescent="0.25">
      <c r="A206" s="1">
        <f t="shared" si="3"/>
        <v>40.43699999999982</v>
      </c>
      <c r="B206" s="2">
        <v>4</v>
      </c>
      <c r="C206" s="2">
        <v>5224</v>
      </c>
      <c r="D206" s="2">
        <v>842.9</v>
      </c>
      <c r="E206" s="2">
        <v>55</v>
      </c>
      <c r="F206" s="3"/>
      <c r="G206" s="3"/>
    </row>
    <row r="207" spans="1:7" x14ac:dyDescent="0.25">
      <c r="A207" s="1">
        <f t="shared" si="3"/>
        <v>40.519999999999818</v>
      </c>
      <c r="B207" s="2">
        <v>8.3000000000000004E-2</v>
      </c>
      <c r="C207" s="2">
        <v>5039</v>
      </c>
      <c r="D207" s="2">
        <v>842.9</v>
      </c>
      <c r="E207" s="2">
        <v>55</v>
      </c>
      <c r="F207" s="3"/>
      <c r="G207" s="3"/>
    </row>
    <row r="208" spans="1:7" x14ac:dyDescent="0.25">
      <c r="A208" s="1">
        <f t="shared" si="3"/>
        <v>40.602999999999817</v>
      </c>
      <c r="B208" s="2">
        <v>8.3000000000000004E-2</v>
      </c>
      <c r="C208" s="2">
        <v>4854</v>
      </c>
      <c r="D208" s="2">
        <v>842.9</v>
      </c>
      <c r="E208" s="2">
        <v>55</v>
      </c>
      <c r="F208" s="3"/>
      <c r="G208" s="3"/>
    </row>
    <row r="209" spans="1:8" x14ac:dyDescent="0.25">
      <c r="A209" s="1">
        <f t="shared" si="3"/>
        <v>40.685999999999815</v>
      </c>
      <c r="B209" s="2">
        <v>8.3000000000000004E-2</v>
      </c>
      <c r="C209" s="2">
        <v>4669</v>
      </c>
      <c r="D209" s="2">
        <v>858.8</v>
      </c>
      <c r="E209" s="2">
        <v>55</v>
      </c>
      <c r="F209" s="3"/>
      <c r="G209" s="3"/>
    </row>
    <row r="210" spans="1:8" x14ac:dyDescent="0.25">
      <c r="A210" s="1">
        <f t="shared" si="3"/>
        <v>40.768999999999814</v>
      </c>
      <c r="B210" s="2">
        <v>8.3000000000000004E-2</v>
      </c>
      <c r="C210" s="2">
        <v>4484</v>
      </c>
      <c r="D210" s="2">
        <v>858.8</v>
      </c>
      <c r="E210" s="2">
        <v>55</v>
      </c>
      <c r="F210" s="3"/>
      <c r="G210" s="3"/>
    </row>
    <row r="211" spans="1:8" x14ac:dyDescent="0.25">
      <c r="A211" s="1">
        <f t="shared" si="3"/>
        <v>40.851999999999812</v>
      </c>
      <c r="B211" s="2">
        <v>8.3000000000000004E-2</v>
      </c>
      <c r="C211" s="2">
        <v>4299</v>
      </c>
      <c r="D211" s="2">
        <v>858.8</v>
      </c>
      <c r="E211" s="2">
        <v>55</v>
      </c>
      <c r="F211" s="3"/>
      <c r="G211" s="3"/>
    </row>
    <row r="212" spans="1:8" x14ac:dyDescent="0.25">
      <c r="A212" s="1">
        <f t="shared" si="3"/>
        <v>40.93499999999981</v>
      </c>
      <c r="B212" s="2">
        <v>8.3000000000000004E-2</v>
      </c>
      <c r="C212" s="2">
        <v>4114</v>
      </c>
      <c r="D212" s="2">
        <v>874.9</v>
      </c>
      <c r="E212" s="2">
        <v>55</v>
      </c>
      <c r="F212" s="3"/>
      <c r="G212" s="3"/>
    </row>
    <row r="213" spans="1:8" x14ac:dyDescent="0.25">
      <c r="A213" s="1">
        <f t="shared" si="3"/>
        <v>41.017999999999809</v>
      </c>
      <c r="B213" s="2">
        <v>8.3000000000000004E-2</v>
      </c>
      <c r="C213" s="2">
        <v>3929</v>
      </c>
      <c r="D213" s="2">
        <v>874.9</v>
      </c>
      <c r="E213" s="2">
        <v>55</v>
      </c>
      <c r="F213" s="3"/>
      <c r="G213" s="3"/>
    </row>
    <row r="214" spans="1:8" x14ac:dyDescent="0.25">
      <c r="A214" s="1">
        <f t="shared" si="3"/>
        <v>41.100999999999807</v>
      </c>
      <c r="B214" s="2">
        <v>8.3000000000000004E-2</v>
      </c>
      <c r="C214" s="2">
        <v>3744</v>
      </c>
      <c r="D214" s="2">
        <v>891.3</v>
      </c>
      <c r="E214" s="2">
        <v>55</v>
      </c>
      <c r="F214" s="3"/>
      <c r="G214" s="3"/>
    </row>
    <row r="215" spans="1:8" x14ac:dyDescent="0.25">
      <c r="A215" s="1">
        <f t="shared" si="3"/>
        <v>41.183999999999806</v>
      </c>
      <c r="B215" s="2">
        <v>8.3000000000000004E-2</v>
      </c>
      <c r="C215" s="2">
        <v>3559</v>
      </c>
      <c r="D215" s="2">
        <v>891.3</v>
      </c>
      <c r="E215" s="2">
        <v>55</v>
      </c>
      <c r="F215" s="3"/>
      <c r="G215" s="3"/>
    </row>
    <row r="216" spans="1:8" x14ac:dyDescent="0.25">
      <c r="A216" s="1">
        <f t="shared" si="3"/>
        <v>41.266999999999804</v>
      </c>
      <c r="B216" s="2">
        <v>8.3000000000000004E-2</v>
      </c>
      <c r="C216" s="2">
        <v>3374</v>
      </c>
      <c r="D216" s="2">
        <v>891.3</v>
      </c>
      <c r="E216" s="2">
        <v>55</v>
      </c>
      <c r="F216" s="3"/>
      <c r="G216" s="3"/>
    </row>
    <row r="217" spans="1:8" x14ac:dyDescent="0.25">
      <c r="A217" s="1">
        <f t="shared" si="3"/>
        <v>41.349999999999802</v>
      </c>
      <c r="B217" s="2">
        <v>8.3000000000000004E-2</v>
      </c>
      <c r="C217" s="2">
        <v>3189</v>
      </c>
      <c r="D217" s="2">
        <v>907.9</v>
      </c>
      <c r="E217" s="2">
        <v>55</v>
      </c>
      <c r="F217" s="3" t="s">
        <v>1</v>
      </c>
      <c r="G217" s="3"/>
      <c r="H217" t="s">
        <v>1</v>
      </c>
    </row>
    <row r="218" spans="1:8" x14ac:dyDescent="0.25">
      <c r="A218" s="1">
        <f t="shared" si="3"/>
        <v>41.432999999999801</v>
      </c>
      <c r="B218" s="2">
        <v>8.3000000000000004E-2</v>
      </c>
      <c r="C218" s="2">
        <v>3000</v>
      </c>
      <c r="D218" s="2">
        <v>907.9</v>
      </c>
      <c r="E218" s="2">
        <v>55</v>
      </c>
      <c r="F218" s="3"/>
      <c r="G218" s="3"/>
    </row>
    <row r="219" spans="1:8" x14ac:dyDescent="0.25">
      <c r="A219" s="1">
        <f t="shared" si="3"/>
        <v>44.932999999999801</v>
      </c>
      <c r="B219" s="2">
        <v>3.5</v>
      </c>
      <c r="C219" s="2">
        <v>3000</v>
      </c>
      <c r="D219" s="2">
        <v>907.9</v>
      </c>
      <c r="E219" s="2">
        <v>55</v>
      </c>
      <c r="F219" s="3"/>
      <c r="G219" s="3"/>
    </row>
    <row r="220" spans="1:8" x14ac:dyDescent="0.25">
      <c r="A220" s="1">
        <f t="shared" si="3"/>
        <v>45.015999999999799</v>
      </c>
      <c r="B220" s="2">
        <v>8.3000000000000004E-2</v>
      </c>
      <c r="C220" s="2">
        <v>2923</v>
      </c>
      <c r="D220" s="2">
        <v>907.9</v>
      </c>
      <c r="E220" s="2">
        <v>55</v>
      </c>
      <c r="F220" s="3"/>
      <c r="G220" s="3"/>
    </row>
    <row r="221" spans="1:8" x14ac:dyDescent="0.25">
      <c r="A221" s="1">
        <f t="shared" si="3"/>
        <v>45.098999999999798</v>
      </c>
      <c r="B221" s="2">
        <v>8.3000000000000004E-2</v>
      </c>
      <c r="C221" s="2">
        <v>2846</v>
      </c>
      <c r="D221" s="2">
        <v>907.9</v>
      </c>
      <c r="E221" s="2">
        <v>55</v>
      </c>
      <c r="F221" s="3"/>
      <c r="G221" s="3"/>
    </row>
    <row r="222" spans="1:8" x14ac:dyDescent="0.25">
      <c r="A222" s="1">
        <f t="shared" si="3"/>
        <v>45.181999999999796</v>
      </c>
      <c r="B222" s="2">
        <v>8.3000000000000004E-2</v>
      </c>
      <c r="C222" s="2">
        <v>2769</v>
      </c>
      <c r="D222" s="2">
        <v>907.9</v>
      </c>
      <c r="E222" s="2">
        <v>55</v>
      </c>
      <c r="F222" s="3"/>
      <c r="G222" s="3"/>
    </row>
    <row r="223" spans="1:8" x14ac:dyDescent="0.25">
      <c r="A223" s="1">
        <f t="shared" si="3"/>
        <v>45.264999999999795</v>
      </c>
      <c r="B223" s="2">
        <v>8.3000000000000004E-2</v>
      </c>
      <c r="C223" s="2">
        <v>2692</v>
      </c>
      <c r="D223" s="2">
        <v>924.8</v>
      </c>
      <c r="E223" s="2">
        <v>55</v>
      </c>
      <c r="F223" s="3"/>
      <c r="G223" s="3"/>
    </row>
    <row r="224" spans="1:8" x14ac:dyDescent="0.25">
      <c r="A224" s="1">
        <f t="shared" si="3"/>
        <v>45.347999999999793</v>
      </c>
      <c r="B224" s="2">
        <v>8.3000000000000004E-2</v>
      </c>
      <c r="C224" s="2">
        <v>2615</v>
      </c>
      <c r="D224" s="2">
        <v>924.8</v>
      </c>
      <c r="E224" s="2">
        <v>55</v>
      </c>
      <c r="F224" s="3"/>
      <c r="G224" s="3"/>
    </row>
    <row r="225" spans="1:7" x14ac:dyDescent="0.25">
      <c r="A225" s="1">
        <f t="shared" si="3"/>
        <v>45.430999999999791</v>
      </c>
      <c r="B225" s="2">
        <v>8.3000000000000004E-2</v>
      </c>
      <c r="C225" s="2">
        <v>2538</v>
      </c>
      <c r="D225" s="2">
        <v>924.8</v>
      </c>
      <c r="E225" s="2">
        <v>55</v>
      </c>
      <c r="F225" s="3"/>
      <c r="G225" s="3"/>
    </row>
    <row r="226" spans="1:7" x14ac:dyDescent="0.25">
      <c r="A226" s="1">
        <f t="shared" si="3"/>
        <v>45.51399999999979</v>
      </c>
      <c r="B226" s="2">
        <v>8.3000000000000004E-2</v>
      </c>
      <c r="C226" s="2">
        <v>2461</v>
      </c>
      <c r="D226" s="2">
        <v>924.8</v>
      </c>
      <c r="E226" s="2">
        <v>55</v>
      </c>
      <c r="F226" s="3"/>
      <c r="G226" s="3"/>
    </row>
    <row r="227" spans="1:7" x14ac:dyDescent="0.25">
      <c r="A227" s="1">
        <f t="shared" si="3"/>
        <v>45.596999999999788</v>
      </c>
      <c r="B227" s="2">
        <v>8.3000000000000004E-2</v>
      </c>
      <c r="C227" s="2">
        <v>2384</v>
      </c>
      <c r="D227" s="2">
        <v>924.8</v>
      </c>
      <c r="E227" s="2">
        <v>55</v>
      </c>
      <c r="F227" s="3"/>
      <c r="G227" s="3"/>
    </row>
    <row r="228" spans="1:7" x14ac:dyDescent="0.25">
      <c r="A228" s="1">
        <f t="shared" si="3"/>
        <v>45.679999999999787</v>
      </c>
      <c r="B228" s="2">
        <v>8.3000000000000004E-2</v>
      </c>
      <c r="C228" s="2">
        <v>2307</v>
      </c>
      <c r="D228" s="2">
        <v>924.8</v>
      </c>
      <c r="E228" s="2">
        <v>55</v>
      </c>
      <c r="F228" s="3"/>
      <c r="G228" s="3"/>
    </row>
    <row r="229" spans="1:7" x14ac:dyDescent="0.25">
      <c r="A229" s="1">
        <f t="shared" si="3"/>
        <v>45.762999999999785</v>
      </c>
      <c r="B229" s="2">
        <v>8.3000000000000004E-2</v>
      </c>
      <c r="C229" s="2">
        <v>2230</v>
      </c>
      <c r="D229" s="2">
        <v>941.9</v>
      </c>
      <c r="E229" s="2">
        <v>55</v>
      </c>
      <c r="F229" s="3"/>
      <c r="G229" s="3"/>
    </row>
    <row r="230" spans="1:7" x14ac:dyDescent="0.25">
      <c r="A230" s="1">
        <f t="shared" si="3"/>
        <v>45.845999999999783</v>
      </c>
      <c r="B230" s="2">
        <v>8.3000000000000004E-2</v>
      </c>
      <c r="C230" s="2">
        <v>2153</v>
      </c>
      <c r="D230" s="2">
        <v>941.9</v>
      </c>
      <c r="E230" s="2">
        <v>55</v>
      </c>
      <c r="F230" s="3"/>
      <c r="G230" s="3"/>
    </row>
    <row r="231" spans="1:7" x14ac:dyDescent="0.25">
      <c r="A231" s="1">
        <f t="shared" si="3"/>
        <v>45.928999999999782</v>
      </c>
      <c r="B231" s="2">
        <v>8.3000000000000004E-2</v>
      </c>
      <c r="C231" s="2">
        <v>2076</v>
      </c>
      <c r="D231" s="2">
        <v>941.9</v>
      </c>
      <c r="E231" s="2">
        <v>55</v>
      </c>
      <c r="F231" s="3"/>
      <c r="G231" s="3"/>
    </row>
    <row r="232" spans="1:7" x14ac:dyDescent="0.25">
      <c r="A232" s="1">
        <f t="shared" si="3"/>
        <v>46.01199999999978</v>
      </c>
      <c r="B232" s="2">
        <v>8.3000000000000004E-2</v>
      </c>
      <c r="C232" s="2">
        <v>1999</v>
      </c>
      <c r="D232" s="2">
        <v>941.9</v>
      </c>
      <c r="E232" s="2">
        <v>55</v>
      </c>
      <c r="F232" s="3"/>
      <c r="G232" s="3"/>
    </row>
    <row r="233" spans="1:7" x14ac:dyDescent="0.25">
      <c r="A233" s="1">
        <f t="shared" si="3"/>
        <v>46.094999999999779</v>
      </c>
      <c r="B233" s="2">
        <v>8.3000000000000004E-2</v>
      </c>
      <c r="C233" s="2">
        <v>1922</v>
      </c>
      <c r="D233" s="2">
        <v>941.9</v>
      </c>
      <c r="E233" s="2">
        <v>55</v>
      </c>
      <c r="F233" s="3"/>
      <c r="G233" s="3"/>
    </row>
    <row r="234" spans="1:7" x14ac:dyDescent="0.25">
      <c r="A234" s="1">
        <f t="shared" si="3"/>
        <v>46.177999999999777</v>
      </c>
      <c r="B234" s="2">
        <v>8.3000000000000004E-2</v>
      </c>
      <c r="C234" s="2">
        <v>1845</v>
      </c>
      <c r="D234" s="2">
        <v>941.9</v>
      </c>
      <c r="E234" s="2">
        <v>55</v>
      </c>
      <c r="F234" s="3"/>
      <c r="G234" s="3"/>
    </row>
    <row r="235" spans="1:7" x14ac:dyDescent="0.25">
      <c r="A235" s="1">
        <f t="shared" si="3"/>
        <v>46.260999999999775</v>
      </c>
      <c r="B235" s="2">
        <v>8.3000000000000004E-2</v>
      </c>
      <c r="C235" s="2">
        <v>1768</v>
      </c>
      <c r="D235" s="2">
        <v>941.9</v>
      </c>
      <c r="E235" s="2">
        <v>55</v>
      </c>
      <c r="F235" s="3"/>
      <c r="G235" s="3"/>
    </row>
    <row r="236" spans="1:7" x14ac:dyDescent="0.25">
      <c r="A236" s="1">
        <f t="shared" si="3"/>
        <v>46.343999999999774</v>
      </c>
      <c r="B236" s="2">
        <v>8.3000000000000004E-2</v>
      </c>
      <c r="C236" s="2">
        <v>1691</v>
      </c>
      <c r="D236" s="2">
        <v>959.3</v>
      </c>
      <c r="E236" s="2">
        <v>55</v>
      </c>
      <c r="F236" s="3"/>
      <c r="G236" s="3"/>
    </row>
    <row r="237" spans="1:7" x14ac:dyDescent="0.25">
      <c r="A237" s="1">
        <f t="shared" si="3"/>
        <v>46.426999999999772</v>
      </c>
      <c r="B237" s="2">
        <v>8.3000000000000004E-2</v>
      </c>
      <c r="C237" s="2">
        <v>1614</v>
      </c>
      <c r="D237" s="2">
        <v>959.3</v>
      </c>
      <c r="E237" s="2">
        <v>55</v>
      </c>
      <c r="F237" s="3"/>
      <c r="G237" s="3"/>
    </row>
    <row r="238" spans="1:7" x14ac:dyDescent="0.25">
      <c r="A238" s="1">
        <f t="shared" si="3"/>
        <v>46.509999999999771</v>
      </c>
      <c r="B238" s="2">
        <v>8.3000000000000004E-2</v>
      </c>
      <c r="C238" s="2">
        <v>1537</v>
      </c>
      <c r="D238" s="2">
        <v>959.3</v>
      </c>
      <c r="E238" s="2">
        <v>55</v>
      </c>
      <c r="F238" s="3"/>
      <c r="G238" s="3"/>
    </row>
    <row r="239" spans="1:7" x14ac:dyDescent="0.25">
      <c r="A239" s="1">
        <f t="shared" si="3"/>
        <v>46.592999999999769</v>
      </c>
      <c r="B239" s="2">
        <v>8.3000000000000004E-2</v>
      </c>
      <c r="C239" s="2">
        <v>1460</v>
      </c>
      <c r="D239" s="2">
        <v>959.3</v>
      </c>
      <c r="E239" s="2">
        <v>55</v>
      </c>
      <c r="F239" s="3"/>
      <c r="G239" s="3"/>
    </row>
    <row r="240" spans="1:7" x14ac:dyDescent="0.25">
      <c r="A240" s="1">
        <f t="shared" si="3"/>
        <v>46.675999999999767</v>
      </c>
      <c r="B240" s="2">
        <v>8.3000000000000004E-2</v>
      </c>
      <c r="C240" s="2">
        <v>1383</v>
      </c>
      <c r="D240" s="2">
        <v>959.3</v>
      </c>
      <c r="E240" s="2">
        <v>55</v>
      </c>
      <c r="F240" s="3"/>
      <c r="G240" s="3"/>
    </row>
    <row r="241" spans="1:7" x14ac:dyDescent="0.25">
      <c r="A241" s="1">
        <f t="shared" si="3"/>
        <v>46.758999999999766</v>
      </c>
      <c r="B241" s="2">
        <v>8.3000000000000004E-2</v>
      </c>
      <c r="C241" s="2">
        <v>1306</v>
      </c>
      <c r="D241" s="2">
        <v>959.3</v>
      </c>
      <c r="E241" s="2">
        <v>55</v>
      </c>
      <c r="F241" s="3"/>
      <c r="G241" s="3"/>
    </row>
    <row r="242" spans="1:7" x14ac:dyDescent="0.25">
      <c r="A242" s="1">
        <f t="shared" si="3"/>
        <v>46.841999999999764</v>
      </c>
      <c r="B242" s="2">
        <v>8.3000000000000004E-2</v>
      </c>
      <c r="C242" s="2">
        <v>1229</v>
      </c>
      <c r="D242" s="2">
        <v>976.9</v>
      </c>
      <c r="E242" s="2">
        <v>55</v>
      </c>
      <c r="F242" s="3"/>
      <c r="G242" s="3"/>
    </row>
    <row r="243" spans="1:7" x14ac:dyDescent="0.25">
      <c r="A243" s="1">
        <f t="shared" si="3"/>
        <v>46.924999999999763</v>
      </c>
      <c r="B243" s="2">
        <v>8.3000000000000004E-2</v>
      </c>
      <c r="C243" s="2">
        <v>1152</v>
      </c>
      <c r="D243" s="2">
        <v>976.9</v>
      </c>
      <c r="E243" s="2">
        <v>55</v>
      </c>
      <c r="F243" s="3"/>
      <c r="G243" s="3"/>
    </row>
    <row r="244" spans="1:7" x14ac:dyDescent="0.25">
      <c r="A244" s="1">
        <f t="shared" si="3"/>
        <v>47.007999999999761</v>
      </c>
      <c r="B244" s="2">
        <v>8.3000000000000004E-2</v>
      </c>
      <c r="C244" s="2">
        <v>1075</v>
      </c>
      <c r="D244" s="2">
        <v>976.9</v>
      </c>
      <c r="E244" s="2">
        <v>55</v>
      </c>
      <c r="F244" s="3"/>
      <c r="G244" s="3"/>
    </row>
    <row r="245" spans="1:7" x14ac:dyDescent="0.25">
      <c r="A245" s="1">
        <f t="shared" si="3"/>
        <v>47.090999999999759</v>
      </c>
      <c r="B245" s="2">
        <v>8.3000000000000004E-2</v>
      </c>
      <c r="C245" s="2">
        <v>998</v>
      </c>
      <c r="D245" s="2">
        <v>976.9</v>
      </c>
      <c r="E245" s="2">
        <v>55</v>
      </c>
      <c r="F245" s="3"/>
      <c r="G245" s="3"/>
    </row>
    <row r="246" spans="1:7" x14ac:dyDescent="0.25">
      <c r="A246" s="1">
        <f t="shared" si="3"/>
        <v>47.173999999999758</v>
      </c>
      <c r="B246" s="2">
        <v>8.3000000000000004E-2</v>
      </c>
      <c r="C246" s="2">
        <v>921</v>
      </c>
      <c r="D246" s="2">
        <v>976.9</v>
      </c>
      <c r="E246" s="2">
        <v>55</v>
      </c>
      <c r="F246" s="3"/>
      <c r="G246" s="3"/>
    </row>
    <row r="247" spans="1:7" x14ac:dyDescent="0.25">
      <c r="A247" s="1">
        <f t="shared" si="3"/>
        <v>47.256999999999756</v>
      </c>
      <c r="B247" s="2">
        <v>8.3000000000000004E-2</v>
      </c>
      <c r="C247" s="2">
        <v>844</v>
      </c>
      <c r="D247" s="2">
        <v>976.9</v>
      </c>
      <c r="E247" s="2">
        <v>55</v>
      </c>
      <c r="F247" s="3"/>
      <c r="G247" s="3"/>
    </row>
    <row r="248" spans="1:7" x14ac:dyDescent="0.25">
      <c r="A248" s="1">
        <f t="shared" si="3"/>
        <v>47.339999999999755</v>
      </c>
      <c r="B248" s="2">
        <v>8.3000000000000004E-2</v>
      </c>
      <c r="C248" s="2">
        <v>767</v>
      </c>
      <c r="D248" s="2">
        <v>976.9</v>
      </c>
      <c r="E248" s="2">
        <v>55</v>
      </c>
      <c r="F248" s="3"/>
      <c r="G248" s="3"/>
    </row>
    <row r="249" spans="1:7" x14ac:dyDescent="0.25">
      <c r="A249" s="1">
        <f t="shared" si="3"/>
        <v>47.422999999999753</v>
      </c>
      <c r="B249" s="2">
        <v>8.3000000000000004E-2</v>
      </c>
      <c r="C249" s="2">
        <v>690</v>
      </c>
      <c r="D249" s="2">
        <v>994.8</v>
      </c>
      <c r="E249" s="2">
        <v>55</v>
      </c>
      <c r="F249" s="3"/>
      <c r="G249" s="3"/>
    </row>
    <row r="250" spans="1:7" x14ac:dyDescent="0.25">
      <c r="A250" s="1">
        <f t="shared" si="3"/>
        <v>47.505999999999752</v>
      </c>
      <c r="B250" s="2">
        <v>8.3000000000000004E-2</v>
      </c>
      <c r="C250" s="2">
        <v>613</v>
      </c>
      <c r="D250" s="2">
        <v>994.8</v>
      </c>
      <c r="E250" s="2">
        <v>55</v>
      </c>
      <c r="F250" s="3"/>
      <c r="G250" s="3"/>
    </row>
    <row r="251" spans="1:7" x14ac:dyDescent="0.25">
      <c r="A251" s="1">
        <f t="shared" si="3"/>
        <v>47.58899999999975</v>
      </c>
      <c r="B251" s="2">
        <v>8.3000000000000004E-2</v>
      </c>
      <c r="C251" s="2">
        <v>536</v>
      </c>
      <c r="D251" s="2">
        <v>994.8</v>
      </c>
      <c r="E251" s="2">
        <v>55</v>
      </c>
      <c r="F251" s="3"/>
      <c r="G251" s="3"/>
    </row>
    <row r="252" spans="1:7" x14ac:dyDescent="0.25">
      <c r="A252" s="1">
        <f t="shared" si="3"/>
        <v>47.671999999999748</v>
      </c>
      <c r="B252" s="2">
        <v>8.3000000000000004E-2</v>
      </c>
      <c r="C252" s="2">
        <v>459</v>
      </c>
      <c r="D252" s="2">
        <v>994.8</v>
      </c>
      <c r="E252" s="2">
        <v>55</v>
      </c>
      <c r="F252" s="3"/>
      <c r="G252" s="3"/>
    </row>
    <row r="253" spans="1:7" x14ac:dyDescent="0.25">
      <c r="A253" s="1">
        <f t="shared" si="3"/>
        <v>47.754999999999747</v>
      </c>
      <c r="B253" s="2">
        <v>8.3000000000000004E-2</v>
      </c>
      <c r="C253" s="2">
        <v>382</v>
      </c>
      <c r="D253" s="2">
        <v>994.8</v>
      </c>
      <c r="E253" s="2">
        <v>55</v>
      </c>
      <c r="F253" s="3"/>
      <c r="G253" s="3"/>
    </row>
    <row r="254" spans="1:7" x14ac:dyDescent="0.25">
      <c r="A254" s="1">
        <f t="shared" si="3"/>
        <v>47.837999999999745</v>
      </c>
      <c r="B254" s="2">
        <v>8.3000000000000004E-2</v>
      </c>
      <c r="C254" s="2">
        <v>305</v>
      </c>
      <c r="D254" s="2">
        <v>994.8</v>
      </c>
      <c r="E254" s="2">
        <v>55</v>
      </c>
      <c r="F254" s="3"/>
      <c r="G254" s="3"/>
    </row>
    <row r="255" spans="1:7" x14ac:dyDescent="0.25">
      <c r="A255" s="1">
        <f t="shared" si="3"/>
        <v>47.920999999999744</v>
      </c>
      <c r="B255" s="2">
        <v>8.3000000000000004E-2</v>
      </c>
      <c r="C255" s="2">
        <v>228</v>
      </c>
      <c r="D255" s="2">
        <v>1013</v>
      </c>
      <c r="E255" s="2">
        <v>55</v>
      </c>
      <c r="F255" s="3"/>
      <c r="G255" s="3"/>
    </row>
    <row r="256" spans="1:7" x14ac:dyDescent="0.25">
      <c r="A256" s="1">
        <f t="shared" si="3"/>
        <v>48.003999999999742</v>
      </c>
      <c r="B256" s="2">
        <v>8.3000000000000004E-2</v>
      </c>
      <c r="C256" s="2">
        <v>151</v>
      </c>
      <c r="D256" s="2">
        <v>1013</v>
      </c>
      <c r="E256" s="2">
        <v>55</v>
      </c>
      <c r="F256" s="3"/>
      <c r="G256" s="3"/>
    </row>
    <row r="257" spans="1:7" x14ac:dyDescent="0.25">
      <c r="A257" s="1">
        <f t="shared" si="3"/>
        <v>48.08699999999974</v>
      </c>
      <c r="B257" s="2">
        <v>8.3000000000000004E-2</v>
      </c>
      <c r="C257" s="2">
        <v>74</v>
      </c>
      <c r="D257" s="2">
        <v>1013</v>
      </c>
      <c r="E257" s="2">
        <v>55</v>
      </c>
      <c r="F257" s="3"/>
      <c r="G257" s="3"/>
    </row>
    <row r="258" spans="1:7" x14ac:dyDescent="0.25">
      <c r="A258" s="1">
        <f t="shared" si="3"/>
        <v>48.169999999999739</v>
      </c>
      <c r="B258" s="2">
        <v>8.3000000000000004E-2</v>
      </c>
      <c r="C258" s="2">
        <v>0</v>
      </c>
      <c r="D258" s="2">
        <v>1013</v>
      </c>
      <c r="E258" s="2">
        <v>55</v>
      </c>
      <c r="F258" s="3"/>
      <c r="G258" s="3"/>
    </row>
    <row r="259" spans="1:7" x14ac:dyDescent="0.25">
      <c r="A259" s="1">
        <f t="shared" si="3"/>
        <v>48.419999999999739</v>
      </c>
      <c r="B259" s="2">
        <v>0.25</v>
      </c>
      <c r="C259" s="2">
        <v>0</v>
      </c>
      <c r="D259" s="2">
        <v>1013</v>
      </c>
      <c r="E259" s="2">
        <v>55</v>
      </c>
      <c r="F259" s="3"/>
      <c r="G259" s="3"/>
    </row>
    <row r="260" spans="1:7" x14ac:dyDescent="0.25">
      <c r="A260" s="1">
        <f t="shared" si="3"/>
        <v>48.502999999999737</v>
      </c>
      <c r="B260" s="2">
        <v>8.3000000000000004E-2</v>
      </c>
      <c r="C260" s="2">
        <v>174</v>
      </c>
      <c r="D260" s="2">
        <v>1013</v>
      </c>
      <c r="E260" s="2">
        <v>55</v>
      </c>
      <c r="F260" s="3"/>
      <c r="G260" s="3"/>
    </row>
    <row r="261" spans="1:7" x14ac:dyDescent="0.25">
      <c r="A261" s="1">
        <f t="shared" si="3"/>
        <v>48.585999999999736</v>
      </c>
      <c r="B261" s="2">
        <v>8.3000000000000004E-2</v>
      </c>
      <c r="C261" s="2">
        <v>348</v>
      </c>
      <c r="D261" s="2">
        <v>994.8</v>
      </c>
      <c r="E261" s="2">
        <v>55</v>
      </c>
      <c r="F261" s="3"/>
      <c r="G261" s="3"/>
    </row>
    <row r="262" spans="1:7" x14ac:dyDescent="0.25">
      <c r="A262" s="1">
        <f t="shared" si="3"/>
        <v>48.668999999999734</v>
      </c>
      <c r="B262" s="2">
        <v>8.3000000000000004E-2</v>
      </c>
      <c r="C262" s="2">
        <v>522</v>
      </c>
      <c r="D262" s="2">
        <v>994.8</v>
      </c>
      <c r="E262" s="2">
        <v>55</v>
      </c>
      <c r="F262" s="3"/>
      <c r="G262" s="3"/>
    </row>
    <row r="263" spans="1:7" x14ac:dyDescent="0.25">
      <c r="A263" s="1">
        <f t="shared" si="3"/>
        <v>48.751999999999732</v>
      </c>
      <c r="B263" s="2">
        <v>8.3000000000000004E-2</v>
      </c>
      <c r="C263" s="2">
        <v>696</v>
      </c>
      <c r="D263" s="2">
        <v>994.8</v>
      </c>
      <c r="E263" s="2">
        <v>55</v>
      </c>
      <c r="F263" s="3"/>
      <c r="G263" s="3"/>
    </row>
    <row r="264" spans="1:7" x14ac:dyDescent="0.25">
      <c r="A264" s="1">
        <f t="shared" si="3"/>
        <v>48.834999999999731</v>
      </c>
      <c r="B264" s="2">
        <v>8.3000000000000004E-2</v>
      </c>
      <c r="C264" s="2">
        <v>870</v>
      </c>
      <c r="D264" s="2">
        <v>976.9</v>
      </c>
      <c r="E264" s="2">
        <v>55</v>
      </c>
      <c r="F264" s="3"/>
      <c r="G264" s="3"/>
    </row>
    <row r="265" spans="1:7" x14ac:dyDescent="0.25">
      <c r="A265" s="1">
        <f t="shared" si="3"/>
        <v>48.917999999999729</v>
      </c>
      <c r="B265" s="2">
        <v>8.3000000000000004E-2</v>
      </c>
      <c r="C265" s="2">
        <v>1044</v>
      </c>
      <c r="D265" s="2">
        <v>976.9</v>
      </c>
      <c r="E265" s="2">
        <v>55</v>
      </c>
      <c r="F265" s="3"/>
      <c r="G265" s="3"/>
    </row>
    <row r="266" spans="1:7" x14ac:dyDescent="0.25">
      <c r="A266" s="1">
        <f t="shared" si="3"/>
        <v>49.000999999999728</v>
      </c>
      <c r="B266" s="2">
        <v>8.3000000000000004E-2</v>
      </c>
      <c r="C266" s="2">
        <v>1218</v>
      </c>
      <c r="D266" s="2">
        <v>976.9</v>
      </c>
      <c r="E266" s="2">
        <v>55</v>
      </c>
      <c r="F266" s="3"/>
      <c r="G266" s="3"/>
    </row>
    <row r="267" spans="1:7" x14ac:dyDescent="0.25">
      <c r="A267" s="1">
        <f t="shared" si="3"/>
        <v>49.083999999999726</v>
      </c>
      <c r="B267" s="2">
        <v>8.3000000000000004E-2</v>
      </c>
      <c r="C267" s="2">
        <v>1392</v>
      </c>
      <c r="D267" s="2">
        <v>959.3</v>
      </c>
      <c r="E267" s="2">
        <v>55</v>
      </c>
      <c r="F267" s="3"/>
      <c r="G267" s="3"/>
    </row>
    <row r="268" spans="1:7" x14ac:dyDescent="0.25">
      <c r="A268" s="1">
        <f t="shared" ref="A268:A331" si="4">$A267+$B268</f>
        <v>49.166999999999724</v>
      </c>
      <c r="B268" s="2">
        <v>8.3000000000000004E-2</v>
      </c>
      <c r="C268" s="2">
        <v>1566</v>
      </c>
      <c r="D268" s="2">
        <v>959.3</v>
      </c>
      <c r="E268" s="2">
        <v>55</v>
      </c>
      <c r="F268" s="3"/>
      <c r="G268" s="3"/>
    </row>
    <row r="269" spans="1:7" x14ac:dyDescent="0.25">
      <c r="A269" s="1">
        <f t="shared" si="4"/>
        <v>49.249999999999723</v>
      </c>
      <c r="B269" s="2">
        <v>8.3000000000000004E-2</v>
      </c>
      <c r="C269" s="2">
        <v>1740</v>
      </c>
      <c r="D269" s="2">
        <v>959.3</v>
      </c>
      <c r="E269" s="2">
        <v>55</v>
      </c>
      <c r="F269" s="3"/>
      <c r="G269" s="3"/>
    </row>
    <row r="270" spans="1:7" x14ac:dyDescent="0.25">
      <c r="A270" s="1">
        <f t="shared" si="4"/>
        <v>49.332999999999721</v>
      </c>
      <c r="B270" s="2">
        <v>8.3000000000000004E-2</v>
      </c>
      <c r="C270" s="2">
        <v>1914</v>
      </c>
      <c r="D270" s="2">
        <v>941.9</v>
      </c>
      <c r="E270" s="2">
        <v>55</v>
      </c>
      <c r="F270" s="3"/>
      <c r="G270" s="3"/>
    </row>
    <row r="271" spans="1:7" x14ac:dyDescent="0.25">
      <c r="A271" s="1">
        <f t="shared" si="4"/>
        <v>49.41599999999972</v>
      </c>
      <c r="B271" s="2">
        <v>8.3000000000000004E-2</v>
      </c>
      <c r="C271" s="2">
        <v>2088</v>
      </c>
      <c r="D271" s="2">
        <v>941.9</v>
      </c>
      <c r="E271" s="2">
        <v>55</v>
      </c>
      <c r="F271" s="3"/>
      <c r="G271" s="3"/>
    </row>
    <row r="272" spans="1:7" x14ac:dyDescent="0.25">
      <c r="A272" s="1">
        <f t="shared" si="4"/>
        <v>49.498999999999718</v>
      </c>
      <c r="B272" s="2">
        <v>8.3000000000000004E-2</v>
      </c>
      <c r="C272" s="2">
        <v>2262</v>
      </c>
      <c r="D272" s="2">
        <v>924.8</v>
      </c>
      <c r="E272" s="2">
        <v>55</v>
      </c>
      <c r="F272" s="3"/>
      <c r="G272" s="3"/>
    </row>
    <row r="273" spans="1:9" x14ac:dyDescent="0.25">
      <c r="A273" s="1">
        <f t="shared" si="4"/>
        <v>49.581999999999717</v>
      </c>
      <c r="B273" s="2">
        <v>8.3000000000000004E-2</v>
      </c>
      <c r="C273" s="2">
        <v>2436</v>
      </c>
      <c r="D273" s="2">
        <v>924.8</v>
      </c>
      <c r="E273" s="2">
        <v>55</v>
      </c>
      <c r="F273" s="3"/>
      <c r="G273" s="3"/>
    </row>
    <row r="274" spans="1:9" x14ac:dyDescent="0.25">
      <c r="A274" s="1">
        <f t="shared" si="4"/>
        <v>49.664999999999715</v>
      </c>
      <c r="B274" s="2">
        <v>8.3000000000000004E-2</v>
      </c>
      <c r="C274" s="2">
        <v>2610</v>
      </c>
      <c r="D274" s="2">
        <v>924.8</v>
      </c>
      <c r="E274" s="2">
        <v>55</v>
      </c>
      <c r="F274" s="3"/>
      <c r="G274" s="3"/>
    </row>
    <row r="275" spans="1:9" x14ac:dyDescent="0.25">
      <c r="A275" s="1">
        <f t="shared" si="4"/>
        <v>49.747999999999713</v>
      </c>
      <c r="B275" s="2">
        <v>8.3000000000000004E-2</v>
      </c>
      <c r="C275" s="2">
        <v>2784</v>
      </c>
      <c r="D275" s="2">
        <v>907.9</v>
      </c>
      <c r="E275" s="2">
        <v>55</v>
      </c>
      <c r="F275" s="3"/>
      <c r="G275" s="3"/>
    </row>
    <row r="276" spans="1:9" x14ac:dyDescent="0.25">
      <c r="A276" s="1">
        <f t="shared" si="4"/>
        <v>49.830999999999712</v>
      </c>
      <c r="B276" s="2">
        <v>8.3000000000000004E-2</v>
      </c>
      <c r="C276" s="2">
        <v>2958</v>
      </c>
      <c r="D276" s="2">
        <v>907.9</v>
      </c>
      <c r="E276" s="2">
        <v>55</v>
      </c>
      <c r="F276" s="3"/>
      <c r="G276" s="3"/>
    </row>
    <row r="277" spans="1:9" x14ac:dyDescent="0.25">
      <c r="A277" s="1">
        <f t="shared" si="4"/>
        <v>49.91399999999971</v>
      </c>
      <c r="B277" s="2">
        <v>8.3000000000000004E-2</v>
      </c>
      <c r="C277" s="2">
        <v>3132</v>
      </c>
      <c r="D277" s="2">
        <v>907.9</v>
      </c>
      <c r="E277" s="2">
        <v>55</v>
      </c>
      <c r="F277" s="3"/>
      <c r="G277" s="3"/>
    </row>
    <row r="278" spans="1:9" x14ac:dyDescent="0.25">
      <c r="A278" s="1">
        <f t="shared" si="4"/>
        <v>49.996999999999709</v>
      </c>
      <c r="B278" s="2">
        <v>8.3000000000000004E-2</v>
      </c>
      <c r="C278" s="2">
        <v>3306</v>
      </c>
      <c r="D278" s="2">
        <v>891.3</v>
      </c>
      <c r="E278" s="2">
        <v>55</v>
      </c>
      <c r="F278" s="3"/>
      <c r="G278" s="3"/>
    </row>
    <row r="279" spans="1:9" x14ac:dyDescent="0.25">
      <c r="A279" s="1">
        <f t="shared" si="4"/>
        <v>50.079999999999707</v>
      </c>
      <c r="B279" s="2">
        <v>8.3000000000000004E-2</v>
      </c>
      <c r="C279" s="2">
        <v>3480</v>
      </c>
      <c r="D279" s="2">
        <v>891.3</v>
      </c>
      <c r="E279" s="2">
        <v>55</v>
      </c>
      <c r="F279" s="3"/>
      <c r="G279" s="3"/>
    </row>
    <row r="280" spans="1:9" x14ac:dyDescent="0.25">
      <c r="A280" s="1">
        <f t="shared" si="4"/>
        <v>50.162999999999705</v>
      </c>
      <c r="B280" s="2">
        <v>8.3000000000000004E-2</v>
      </c>
      <c r="C280" s="2">
        <v>3654</v>
      </c>
      <c r="D280" s="2">
        <v>891.3</v>
      </c>
      <c r="E280" s="2">
        <v>55</v>
      </c>
      <c r="F280" s="3"/>
      <c r="G280" s="3"/>
    </row>
    <row r="281" spans="1:9" x14ac:dyDescent="0.25">
      <c r="A281" s="1">
        <f t="shared" si="4"/>
        <v>50.245999999999704</v>
      </c>
      <c r="B281" s="2">
        <v>8.3000000000000004E-2</v>
      </c>
      <c r="C281" s="2">
        <v>3828</v>
      </c>
      <c r="D281" s="2">
        <v>874.9</v>
      </c>
      <c r="E281" s="2">
        <v>55</v>
      </c>
      <c r="F281" s="3"/>
      <c r="G281" s="3"/>
    </row>
    <row r="282" spans="1:9" x14ac:dyDescent="0.25">
      <c r="A282" s="1">
        <f t="shared" si="4"/>
        <v>50.328999999999702</v>
      </c>
      <c r="B282" s="2">
        <v>8.3000000000000004E-2</v>
      </c>
      <c r="C282" s="2">
        <v>4002</v>
      </c>
      <c r="D282" s="2">
        <v>874.9</v>
      </c>
      <c r="E282" s="2">
        <v>55</v>
      </c>
      <c r="F282" s="3"/>
      <c r="G282" s="3"/>
    </row>
    <row r="283" spans="1:9" x14ac:dyDescent="0.25">
      <c r="A283" s="1">
        <f t="shared" si="4"/>
        <v>50.411999999999701</v>
      </c>
      <c r="B283" s="2">
        <v>8.3000000000000004E-2</v>
      </c>
      <c r="C283" s="2">
        <v>4176</v>
      </c>
      <c r="D283" s="2">
        <v>874.9</v>
      </c>
      <c r="E283" s="2">
        <v>55</v>
      </c>
      <c r="F283" s="3"/>
      <c r="G283" s="3"/>
    </row>
    <row r="284" spans="1:9" x14ac:dyDescent="0.25">
      <c r="A284" s="1">
        <f t="shared" si="4"/>
        <v>50.494999999999699</v>
      </c>
      <c r="B284" s="2">
        <v>8.3000000000000004E-2</v>
      </c>
      <c r="C284" s="2">
        <v>4350</v>
      </c>
      <c r="D284" s="2">
        <v>858.8</v>
      </c>
      <c r="E284" s="2">
        <v>55</v>
      </c>
      <c r="F284" s="3"/>
      <c r="G284" s="3"/>
      <c r="I284" t="s">
        <v>1</v>
      </c>
    </row>
    <row r="285" spans="1:9" x14ac:dyDescent="0.25">
      <c r="A285" s="1">
        <f t="shared" si="4"/>
        <v>50.577999999999697</v>
      </c>
      <c r="B285" s="2">
        <v>8.3000000000000004E-2</v>
      </c>
      <c r="C285" s="2">
        <v>4524</v>
      </c>
      <c r="D285" s="2">
        <v>858.8</v>
      </c>
      <c r="E285" s="2">
        <v>55</v>
      </c>
      <c r="F285" s="3"/>
      <c r="G285" s="3"/>
    </row>
    <row r="286" spans="1:9" x14ac:dyDescent="0.25">
      <c r="A286" s="1">
        <f t="shared" si="4"/>
        <v>50.660999999999696</v>
      </c>
      <c r="B286" s="2">
        <v>8.3000000000000004E-2</v>
      </c>
      <c r="C286" s="2">
        <v>4698</v>
      </c>
      <c r="D286" s="2">
        <v>858.8</v>
      </c>
      <c r="E286" s="2">
        <v>55</v>
      </c>
      <c r="F286" s="3"/>
      <c r="G286" s="3"/>
    </row>
    <row r="287" spans="1:9" x14ac:dyDescent="0.25">
      <c r="A287" s="1">
        <f t="shared" si="4"/>
        <v>50.743999999999694</v>
      </c>
      <c r="B287" s="2">
        <v>8.3000000000000004E-2</v>
      </c>
      <c r="C287" s="2">
        <v>4872</v>
      </c>
      <c r="D287" s="2">
        <v>842.9</v>
      </c>
      <c r="E287" s="2">
        <v>55</v>
      </c>
      <c r="F287" s="3"/>
      <c r="G287" s="3"/>
    </row>
    <row r="288" spans="1:9" x14ac:dyDescent="0.25">
      <c r="A288" s="1">
        <f t="shared" si="4"/>
        <v>50.826999999999693</v>
      </c>
      <c r="B288" s="2">
        <v>8.3000000000000004E-2</v>
      </c>
      <c r="C288" s="2">
        <v>5046</v>
      </c>
      <c r="D288" s="2">
        <v>842.9</v>
      </c>
      <c r="E288" s="2">
        <v>55</v>
      </c>
      <c r="F288" s="3"/>
      <c r="G288" s="3" t="s">
        <v>1</v>
      </c>
    </row>
    <row r="289" spans="1:9" x14ac:dyDescent="0.25">
      <c r="A289" s="1">
        <f t="shared" si="4"/>
        <v>50.909999999999691</v>
      </c>
      <c r="B289" s="2">
        <v>8.3000000000000004E-2</v>
      </c>
      <c r="C289" s="2">
        <v>5224</v>
      </c>
      <c r="D289" s="2">
        <v>842.9</v>
      </c>
      <c r="E289" s="2">
        <v>55</v>
      </c>
      <c r="F289" s="3"/>
      <c r="G289" s="3"/>
      <c r="I289" t="s">
        <v>1</v>
      </c>
    </row>
    <row r="290" spans="1:9" x14ac:dyDescent="0.25">
      <c r="A290" s="1">
        <f t="shared" si="4"/>
        <v>55.909999999999691</v>
      </c>
      <c r="B290" s="2">
        <v>5</v>
      </c>
      <c r="C290" s="2">
        <v>5224</v>
      </c>
      <c r="D290" s="2">
        <v>842.9</v>
      </c>
      <c r="E290" s="2">
        <v>55</v>
      </c>
      <c r="F290" s="3"/>
      <c r="G290" s="3"/>
    </row>
    <row r="291" spans="1:9" x14ac:dyDescent="0.25">
      <c r="A291" s="1">
        <f t="shared" si="4"/>
        <v>55.992999999999689</v>
      </c>
      <c r="B291" s="2">
        <v>8.3000000000000004E-2</v>
      </c>
      <c r="C291" s="2">
        <v>5141</v>
      </c>
      <c r="D291" s="2">
        <v>842.9</v>
      </c>
      <c r="E291" s="2">
        <v>55</v>
      </c>
      <c r="F291" s="3"/>
      <c r="G291" s="3"/>
    </row>
    <row r="292" spans="1:9" x14ac:dyDescent="0.25">
      <c r="A292" s="1">
        <f t="shared" si="4"/>
        <v>56.075999999999688</v>
      </c>
      <c r="B292" s="2">
        <v>8.3000000000000004E-2</v>
      </c>
      <c r="C292" s="2">
        <v>5058</v>
      </c>
      <c r="D292" s="2">
        <v>842.9</v>
      </c>
      <c r="E292" s="2">
        <v>55</v>
      </c>
      <c r="F292" s="3"/>
      <c r="G292" s="3"/>
    </row>
    <row r="293" spans="1:9" x14ac:dyDescent="0.25">
      <c r="A293" s="1">
        <f t="shared" si="4"/>
        <v>56.158999999999686</v>
      </c>
      <c r="B293" s="2">
        <v>8.3000000000000004E-2</v>
      </c>
      <c r="C293" s="2">
        <v>4975</v>
      </c>
      <c r="D293" s="2">
        <v>842.9</v>
      </c>
      <c r="E293" s="2">
        <v>55</v>
      </c>
      <c r="F293" s="3"/>
      <c r="G293" s="3"/>
    </row>
    <row r="294" spans="1:9" x14ac:dyDescent="0.25">
      <c r="A294" s="1">
        <f t="shared" si="4"/>
        <v>56.241999999999685</v>
      </c>
      <c r="B294" s="2">
        <v>8.3000000000000004E-2</v>
      </c>
      <c r="C294" s="2">
        <v>4892</v>
      </c>
      <c r="D294" s="2">
        <v>842.9</v>
      </c>
      <c r="E294" s="2">
        <v>55</v>
      </c>
      <c r="F294" s="3"/>
      <c r="G294" s="3"/>
    </row>
    <row r="295" spans="1:9" x14ac:dyDescent="0.25">
      <c r="A295" s="1">
        <f t="shared" si="4"/>
        <v>56.324999999999683</v>
      </c>
      <c r="B295" s="2">
        <v>8.3000000000000004E-2</v>
      </c>
      <c r="C295" s="2">
        <v>4809</v>
      </c>
      <c r="D295" s="2">
        <v>842.9</v>
      </c>
      <c r="E295" s="2">
        <v>55</v>
      </c>
      <c r="F295" s="3"/>
      <c r="G295" s="3"/>
    </row>
    <row r="296" spans="1:9" x14ac:dyDescent="0.25">
      <c r="A296" s="1">
        <f t="shared" si="4"/>
        <v>56.407999999999682</v>
      </c>
      <c r="B296" s="2">
        <v>8.3000000000000004E-2</v>
      </c>
      <c r="C296" s="2">
        <v>4726</v>
      </c>
      <c r="D296" s="2">
        <v>858.8</v>
      </c>
      <c r="E296" s="2">
        <v>55</v>
      </c>
      <c r="F296" s="3"/>
      <c r="G296" s="3"/>
    </row>
    <row r="297" spans="1:9" x14ac:dyDescent="0.25">
      <c r="A297" s="1">
        <f t="shared" si="4"/>
        <v>56.49099999999968</v>
      </c>
      <c r="B297" s="2">
        <v>8.3000000000000004E-2</v>
      </c>
      <c r="C297" s="2">
        <v>4643</v>
      </c>
      <c r="D297" s="2">
        <v>858.8</v>
      </c>
      <c r="E297" s="2">
        <v>55</v>
      </c>
      <c r="F297" s="3"/>
      <c r="G297" s="3"/>
    </row>
    <row r="298" spans="1:9" x14ac:dyDescent="0.25">
      <c r="A298" s="1">
        <f t="shared" si="4"/>
        <v>56.573999999999678</v>
      </c>
      <c r="B298" s="2">
        <v>8.3000000000000004E-2</v>
      </c>
      <c r="C298" s="2">
        <v>4560</v>
      </c>
      <c r="D298" s="2">
        <v>858.8</v>
      </c>
      <c r="E298" s="2">
        <v>55</v>
      </c>
      <c r="F298" s="3"/>
      <c r="G298" s="3"/>
    </row>
    <row r="299" spans="1:9" x14ac:dyDescent="0.25">
      <c r="A299" s="1">
        <f t="shared" si="4"/>
        <v>56.656999999999677</v>
      </c>
      <c r="B299" s="2">
        <v>8.3000000000000004E-2</v>
      </c>
      <c r="C299" s="2">
        <v>4477</v>
      </c>
      <c r="D299" s="2">
        <v>858.8</v>
      </c>
      <c r="E299" s="2">
        <v>55</v>
      </c>
      <c r="F299" s="3"/>
      <c r="G299" s="3"/>
    </row>
    <row r="300" spans="1:9" x14ac:dyDescent="0.25">
      <c r="A300" s="1">
        <f t="shared" si="4"/>
        <v>56.739999999999675</v>
      </c>
      <c r="B300" s="2">
        <v>8.3000000000000004E-2</v>
      </c>
      <c r="C300" s="2">
        <v>4394</v>
      </c>
      <c r="D300" s="2">
        <v>858.8</v>
      </c>
      <c r="E300" s="2">
        <v>55</v>
      </c>
      <c r="F300" s="3"/>
      <c r="G300" s="3"/>
    </row>
    <row r="301" spans="1:9" x14ac:dyDescent="0.25">
      <c r="A301" s="1">
        <f t="shared" si="4"/>
        <v>56.822999999999674</v>
      </c>
      <c r="B301" s="2">
        <v>8.3000000000000004E-2</v>
      </c>
      <c r="C301" s="2">
        <v>4311</v>
      </c>
      <c r="D301" s="2">
        <v>858.8</v>
      </c>
      <c r="E301" s="2">
        <v>55</v>
      </c>
      <c r="F301" s="3"/>
      <c r="G301" s="3"/>
    </row>
    <row r="302" spans="1:9" x14ac:dyDescent="0.25">
      <c r="A302" s="1">
        <f t="shared" si="4"/>
        <v>56.905999999999672</v>
      </c>
      <c r="B302" s="2">
        <v>8.3000000000000004E-2</v>
      </c>
      <c r="C302" s="2">
        <v>4228</v>
      </c>
      <c r="D302" s="2">
        <v>874.9</v>
      </c>
      <c r="E302" s="2">
        <v>55</v>
      </c>
      <c r="F302" s="3"/>
      <c r="G302" s="3"/>
    </row>
    <row r="303" spans="1:9" x14ac:dyDescent="0.25">
      <c r="A303" s="1">
        <f t="shared" si="4"/>
        <v>56.98899999999967</v>
      </c>
      <c r="B303" s="2">
        <v>8.3000000000000004E-2</v>
      </c>
      <c r="C303" s="2">
        <v>4145</v>
      </c>
      <c r="D303" s="2">
        <v>874.9</v>
      </c>
      <c r="E303" s="2">
        <v>55</v>
      </c>
      <c r="F303" s="3"/>
      <c r="G303" s="3"/>
    </row>
    <row r="304" spans="1:9" x14ac:dyDescent="0.25">
      <c r="A304" s="1">
        <f t="shared" si="4"/>
        <v>57.071999999999669</v>
      </c>
      <c r="B304" s="2">
        <v>8.3000000000000004E-2</v>
      </c>
      <c r="C304" s="2">
        <v>4062</v>
      </c>
      <c r="D304" s="2">
        <v>874.9</v>
      </c>
      <c r="E304" s="2">
        <v>55</v>
      </c>
      <c r="F304" s="3"/>
      <c r="G304" s="3"/>
    </row>
    <row r="305" spans="1:7" x14ac:dyDescent="0.25">
      <c r="A305" s="1">
        <f t="shared" si="4"/>
        <v>57.154999999999667</v>
      </c>
      <c r="B305" s="2">
        <v>8.3000000000000004E-2</v>
      </c>
      <c r="C305" s="2">
        <v>3979</v>
      </c>
      <c r="D305" s="2">
        <v>874.9</v>
      </c>
      <c r="E305" s="2">
        <v>55</v>
      </c>
      <c r="F305" s="3"/>
      <c r="G305" s="3"/>
    </row>
    <row r="306" spans="1:7" x14ac:dyDescent="0.25">
      <c r="A306" s="1">
        <f t="shared" si="4"/>
        <v>57.237999999999666</v>
      </c>
      <c r="B306" s="2">
        <v>8.3000000000000004E-2</v>
      </c>
      <c r="C306" s="2">
        <v>3896</v>
      </c>
      <c r="D306" s="2">
        <v>874.9</v>
      </c>
      <c r="E306" s="2">
        <v>55</v>
      </c>
      <c r="F306" s="3"/>
      <c r="G306" s="3"/>
    </row>
    <row r="307" spans="1:7" x14ac:dyDescent="0.25">
      <c r="A307" s="1">
        <f t="shared" si="4"/>
        <v>57.320999999999664</v>
      </c>
      <c r="B307" s="2">
        <v>8.3000000000000004E-2</v>
      </c>
      <c r="C307" s="2">
        <v>3813</v>
      </c>
      <c r="D307" s="2">
        <v>874.9</v>
      </c>
      <c r="E307" s="2">
        <v>55</v>
      </c>
      <c r="F307" s="3"/>
      <c r="G307" s="3"/>
    </row>
    <row r="308" spans="1:7" x14ac:dyDescent="0.25">
      <c r="A308" s="1">
        <f t="shared" si="4"/>
        <v>57.403999999999662</v>
      </c>
      <c r="B308" s="2">
        <v>8.3000000000000004E-2</v>
      </c>
      <c r="C308" s="2">
        <v>3730</v>
      </c>
      <c r="D308" s="2">
        <v>891.3</v>
      </c>
      <c r="E308" s="2">
        <v>55</v>
      </c>
      <c r="F308" s="3"/>
      <c r="G308" s="3"/>
    </row>
    <row r="309" spans="1:7" x14ac:dyDescent="0.25">
      <c r="A309" s="1">
        <f t="shared" si="4"/>
        <v>57.486999999999661</v>
      </c>
      <c r="B309" s="2">
        <v>8.3000000000000004E-2</v>
      </c>
      <c r="C309" s="2">
        <v>3647</v>
      </c>
      <c r="D309" s="2">
        <v>891.3</v>
      </c>
      <c r="E309" s="2">
        <v>55</v>
      </c>
      <c r="F309" s="3"/>
      <c r="G309" s="3"/>
    </row>
    <row r="310" spans="1:7" x14ac:dyDescent="0.25">
      <c r="A310" s="1">
        <f t="shared" si="4"/>
        <v>57.569999999999659</v>
      </c>
      <c r="B310" s="2">
        <v>8.3000000000000004E-2</v>
      </c>
      <c r="C310" s="2">
        <v>3564</v>
      </c>
      <c r="D310" s="2">
        <v>891.3</v>
      </c>
      <c r="E310" s="2">
        <v>55</v>
      </c>
      <c r="F310" s="3"/>
      <c r="G310" s="3"/>
    </row>
    <row r="311" spans="1:7" x14ac:dyDescent="0.25">
      <c r="A311" s="1">
        <f t="shared" si="4"/>
        <v>57.652999999999658</v>
      </c>
      <c r="B311" s="2">
        <v>8.3000000000000004E-2</v>
      </c>
      <c r="C311" s="2">
        <v>3481</v>
      </c>
      <c r="D311" s="2">
        <v>891.3</v>
      </c>
      <c r="E311" s="2">
        <v>55</v>
      </c>
      <c r="F311" s="3"/>
      <c r="G311" s="3"/>
    </row>
    <row r="312" spans="1:7" x14ac:dyDescent="0.25">
      <c r="A312" s="1">
        <f t="shared" si="4"/>
        <v>57.735999999999656</v>
      </c>
      <c r="B312" s="2">
        <v>8.3000000000000004E-2</v>
      </c>
      <c r="C312" s="2">
        <v>3398</v>
      </c>
      <c r="D312" s="2">
        <v>891.3</v>
      </c>
      <c r="E312" s="2">
        <v>55</v>
      </c>
      <c r="F312" s="3"/>
      <c r="G312" s="3"/>
    </row>
    <row r="313" spans="1:7" x14ac:dyDescent="0.25">
      <c r="A313" s="1">
        <f t="shared" si="4"/>
        <v>57.818999999999654</v>
      </c>
      <c r="B313" s="2">
        <v>8.3000000000000004E-2</v>
      </c>
      <c r="C313" s="2">
        <v>3315</v>
      </c>
      <c r="D313" s="2">
        <v>891.3</v>
      </c>
      <c r="E313" s="2">
        <v>55</v>
      </c>
      <c r="F313" s="3"/>
      <c r="G313" s="3"/>
    </row>
    <row r="314" spans="1:7" x14ac:dyDescent="0.25">
      <c r="A314" s="1">
        <f t="shared" si="4"/>
        <v>57.901999999999653</v>
      </c>
      <c r="B314" s="2">
        <v>8.3000000000000004E-2</v>
      </c>
      <c r="C314" s="2">
        <v>3232</v>
      </c>
      <c r="D314" s="2">
        <v>907.9</v>
      </c>
      <c r="E314" s="2">
        <v>55</v>
      </c>
      <c r="F314" s="3"/>
      <c r="G314" s="3"/>
    </row>
    <row r="315" spans="1:7" x14ac:dyDescent="0.25">
      <c r="A315" s="1">
        <f t="shared" si="4"/>
        <v>57.984999999999651</v>
      </c>
      <c r="B315" s="2">
        <v>8.3000000000000004E-2</v>
      </c>
      <c r="C315" s="2">
        <v>3149</v>
      </c>
      <c r="D315" s="2">
        <v>907.9</v>
      </c>
      <c r="E315" s="2">
        <v>55</v>
      </c>
      <c r="F315" s="3"/>
      <c r="G315" s="3"/>
    </row>
    <row r="316" spans="1:7" x14ac:dyDescent="0.25">
      <c r="A316" s="1">
        <f t="shared" si="4"/>
        <v>58.06799999999965</v>
      </c>
      <c r="B316" s="2">
        <v>8.3000000000000004E-2</v>
      </c>
      <c r="C316" s="2">
        <v>3066</v>
      </c>
      <c r="D316" s="2">
        <v>907.9</v>
      </c>
      <c r="E316" s="2">
        <v>55</v>
      </c>
      <c r="F316" s="3"/>
      <c r="G316" s="3"/>
    </row>
    <row r="317" spans="1:7" x14ac:dyDescent="0.25">
      <c r="A317" s="1">
        <f t="shared" si="4"/>
        <v>58.150999999999648</v>
      </c>
      <c r="B317" s="2">
        <v>8.3000000000000004E-2</v>
      </c>
      <c r="C317" s="2">
        <v>2983</v>
      </c>
      <c r="D317" s="2">
        <v>907.9</v>
      </c>
      <c r="E317" s="2">
        <v>55</v>
      </c>
      <c r="F317" s="3"/>
      <c r="G317" s="3"/>
    </row>
    <row r="318" spans="1:7" x14ac:dyDescent="0.25">
      <c r="A318" s="1">
        <f t="shared" si="4"/>
        <v>58.233999999999646</v>
      </c>
      <c r="B318" s="2">
        <v>8.3000000000000004E-2</v>
      </c>
      <c r="C318" s="2">
        <v>2900</v>
      </c>
      <c r="D318" s="2">
        <v>907.9</v>
      </c>
      <c r="E318" s="2">
        <v>55</v>
      </c>
      <c r="F318" s="3"/>
      <c r="G318" s="3"/>
    </row>
    <row r="319" spans="1:7" x14ac:dyDescent="0.25">
      <c r="A319" s="1">
        <f t="shared" si="4"/>
        <v>58.316999999999645</v>
      </c>
      <c r="B319" s="2">
        <v>8.3000000000000004E-2</v>
      </c>
      <c r="C319" s="2">
        <v>2817</v>
      </c>
      <c r="D319" s="2">
        <v>907.9</v>
      </c>
      <c r="E319" s="2">
        <v>55</v>
      </c>
      <c r="F319" s="3"/>
      <c r="G319" s="3"/>
    </row>
    <row r="320" spans="1:7" x14ac:dyDescent="0.25">
      <c r="A320" s="1">
        <f t="shared" si="4"/>
        <v>58.399999999999643</v>
      </c>
      <c r="B320" s="2">
        <v>8.3000000000000004E-2</v>
      </c>
      <c r="C320" s="2">
        <v>2734</v>
      </c>
      <c r="D320" s="2">
        <v>924.8</v>
      </c>
      <c r="E320" s="2">
        <v>55</v>
      </c>
      <c r="F320" s="3"/>
      <c r="G320" s="3"/>
    </row>
    <row r="321" spans="1:7" x14ac:dyDescent="0.25">
      <c r="A321" s="1">
        <f t="shared" si="4"/>
        <v>58.482999999999642</v>
      </c>
      <c r="B321" s="2">
        <v>8.3000000000000004E-2</v>
      </c>
      <c r="C321" s="2">
        <v>2651</v>
      </c>
      <c r="D321" s="2">
        <v>924.8</v>
      </c>
      <c r="E321" s="2">
        <v>55</v>
      </c>
      <c r="F321" s="3"/>
      <c r="G321" s="3"/>
    </row>
    <row r="322" spans="1:7" x14ac:dyDescent="0.25">
      <c r="A322" s="1">
        <f t="shared" si="4"/>
        <v>58.56599999999964</v>
      </c>
      <c r="B322" s="2">
        <v>8.3000000000000004E-2</v>
      </c>
      <c r="C322" s="2">
        <v>2568</v>
      </c>
      <c r="D322" s="2">
        <v>924.8</v>
      </c>
      <c r="E322" s="2">
        <v>55</v>
      </c>
      <c r="F322" s="3"/>
      <c r="G322" s="3"/>
    </row>
    <row r="323" spans="1:7" x14ac:dyDescent="0.25">
      <c r="A323" s="1">
        <f t="shared" si="4"/>
        <v>58.648999999999639</v>
      </c>
      <c r="B323" s="2">
        <v>8.3000000000000004E-2</v>
      </c>
      <c r="C323" s="2">
        <v>2485</v>
      </c>
      <c r="D323" s="2">
        <v>924.8</v>
      </c>
      <c r="E323" s="2">
        <v>55</v>
      </c>
      <c r="F323" s="3"/>
      <c r="G323" s="3"/>
    </row>
    <row r="324" spans="1:7" x14ac:dyDescent="0.25">
      <c r="A324" s="1">
        <f t="shared" si="4"/>
        <v>58.731999999999637</v>
      </c>
      <c r="B324" s="2">
        <v>8.3000000000000004E-2</v>
      </c>
      <c r="C324" s="2">
        <v>2402</v>
      </c>
      <c r="D324" s="2">
        <v>924.8</v>
      </c>
      <c r="E324" s="2">
        <v>55</v>
      </c>
      <c r="F324" s="3"/>
      <c r="G324" s="3"/>
    </row>
    <row r="325" spans="1:7" x14ac:dyDescent="0.25">
      <c r="A325" s="1">
        <f t="shared" si="4"/>
        <v>58.814999999999635</v>
      </c>
      <c r="B325" s="2">
        <v>8.3000000000000004E-2</v>
      </c>
      <c r="C325" s="2">
        <v>2319</v>
      </c>
      <c r="D325" s="2">
        <v>924.8</v>
      </c>
      <c r="E325" s="2">
        <v>55</v>
      </c>
      <c r="F325" s="3"/>
      <c r="G325" s="3"/>
    </row>
    <row r="326" spans="1:7" x14ac:dyDescent="0.25">
      <c r="A326" s="1">
        <f t="shared" si="4"/>
        <v>58.897999999999634</v>
      </c>
      <c r="B326" s="2">
        <v>8.3000000000000004E-2</v>
      </c>
      <c r="C326" s="2">
        <v>2236</v>
      </c>
      <c r="D326" s="2">
        <v>941.9</v>
      </c>
      <c r="E326" s="2">
        <v>55</v>
      </c>
      <c r="F326" s="3"/>
      <c r="G326" s="3"/>
    </row>
    <row r="327" spans="1:7" x14ac:dyDescent="0.25">
      <c r="A327" s="1">
        <f t="shared" si="4"/>
        <v>58.980999999999632</v>
      </c>
      <c r="B327" s="2">
        <v>8.3000000000000004E-2</v>
      </c>
      <c r="C327" s="2">
        <v>2153</v>
      </c>
      <c r="D327" s="2">
        <v>941.9</v>
      </c>
      <c r="E327" s="2">
        <v>55</v>
      </c>
      <c r="F327" s="3"/>
      <c r="G327" s="3"/>
    </row>
    <row r="328" spans="1:7" x14ac:dyDescent="0.25">
      <c r="A328" s="1">
        <f t="shared" si="4"/>
        <v>59.063999999999631</v>
      </c>
      <c r="B328" s="2">
        <v>8.3000000000000004E-2</v>
      </c>
      <c r="C328" s="2">
        <v>2070</v>
      </c>
      <c r="D328" s="2">
        <v>941.9</v>
      </c>
      <c r="E328" s="2">
        <v>55</v>
      </c>
      <c r="F328" s="3"/>
      <c r="G328" s="3"/>
    </row>
    <row r="329" spans="1:7" x14ac:dyDescent="0.25">
      <c r="A329" s="1">
        <f t="shared" si="4"/>
        <v>59.146999999999629</v>
      </c>
      <c r="B329" s="2">
        <v>8.3000000000000004E-2</v>
      </c>
      <c r="C329" s="2">
        <v>1987</v>
      </c>
      <c r="D329" s="2">
        <v>941.9</v>
      </c>
      <c r="E329" s="2">
        <v>55</v>
      </c>
      <c r="F329" s="3"/>
      <c r="G329" s="3"/>
    </row>
    <row r="330" spans="1:7" x14ac:dyDescent="0.25">
      <c r="A330" s="1">
        <f t="shared" si="4"/>
        <v>59.229999999999627</v>
      </c>
      <c r="B330" s="2">
        <v>8.3000000000000004E-2</v>
      </c>
      <c r="C330" s="2">
        <v>1904</v>
      </c>
      <c r="D330" s="2">
        <v>941.9</v>
      </c>
      <c r="E330" s="2">
        <v>55</v>
      </c>
      <c r="F330" s="3"/>
      <c r="G330" s="3"/>
    </row>
    <row r="331" spans="1:7" x14ac:dyDescent="0.25">
      <c r="A331" s="1">
        <f t="shared" si="4"/>
        <v>59.312999999999626</v>
      </c>
      <c r="B331" s="2">
        <v>8.3000000000000004E-2</v>
      </c>
      <c r="C331" s="2">
        <v>1821</v>
      </c>
      <c r="D331" s="2">
        <v>941.9</v>
      </c>
      <c r="E331" s="2">
        <v>55</v>
      </c>
      <c r="F331" s="3"/>
      <c r="G331" s="3"/>
    </row>
    <row r="332" spans="1:7" x14ac:dyDescent="0.25">
      <c r="A332" s="1">
        <f t="shared" ref="A332:A395" si="5">$A331+$B332</f>
        <v>59.395999999999624</v>
      </c>
      <c r="B332" s="2">
        <v>8.3000000000000004E-2</v>
      </c>
      <c r="C332" s="2">
        <v>1738</v>
      </c>
      <c r="D332" s="2">
        <v>959.3</v>
      </c>
      <c r="E332" s="2">
        <v>55</v>
      </c>
      <c r="F332" s="3"/>
      <c r="G332" s="3"/>
    </row>
    <row r="333" spans="1:7" x14ac:dyDescent="0.25">
      <c r="A333" s="1">
        <f t="shared" si="5"/>
        <v>59.478999999999623</v>
      </c>
      <c r="B333" s="2">
        <v>8.3000000000000004E-2</v>
      </c>
      <c r="C333" s="2">
        <v>1655</v>
      </c>
      <c r="D333" s="2">
        <v>959.3</v>
      </c>
      <c r="E333" s="2">
        <v>55</v>
      </c>
      <c r="F333" s="3"/>
      <c r="G333" s="3"/>
    </row>
    <row r="334" spans="1:7" x14ac:dyDescent="0.25">
      <c r="A334" s="1">
        <f t="shared" si="5"/>
        <v>59.561999999999621</v>
      </c>
      <c r="B334" s="2">
        <v>8.3000000000000004E-2</v>
      </c>
      <c r="C334" s="2">
        <v>1572</v>
      </c>
      <c r="D334" s="2">
        <v>959.3</v>
      </c>
      <c r="E334" s="2">
        <v>55</v>
      </c>
      <c r="F334" s="3"/>
      <c r="G334" s="3"/>
    </row>
    <row r="335" spans="1:7" x14ac:dyDescent="0.25">
      <c r="A335" s="1">
        <f t="shared" si="5"/>
        <v>59.644999999999619</v>
      </c>
      <c r="B335" s="2">
        <v>8.3000000000000004E-2</v>
      </c>
      <c r="C335" s="2">
        <v>1489</v>
      </c>
      <c r="D335" s="2">
        <v>959.3</v>
      </c>
      <c r="E335" s="2">
        <v>55</v>
      </c>
      <c r="F335" s="3"/>
      <c r="G335" s="3"/>
    </row>
    <row r="336" spans="1:7" x14ac:dyDescent="0.25">
      <c r="A336" s="1">
        <f t="shared" si="5"/>
        <v>59.727999999999618</v>
      </c>
      <c r="B336" s="2">
        <v>8.3000000000000004E-2</v>
      </c>
      <c r="C336" s="2">
        <v>1406</v>
      </c>
      <c r="D336" s="2">
        <v>959.3</v>
      </c>
      <c r="E336" s="2">
        <v>55</v>
      </c>
      <c r="F336" s="3"/>
      <c r="G336" s="3"/>
    </row>
    <row r="337" spans="1:10" x14ac:dyDescent="0.25">
      <c r="A337" s="1">
        <f t="shared" si="5"/>
        <v>59.810999999999616</v>
      </c>
      <c r="B337" s="2">
        <v>8.3000000000000004E-2</v>
      </c>
      <c r="C337" s="2">
        <v>1323</v>
      </c>
      <c r="D337" s="2">
        <v>959.3</v>
      </c>
      <c r="E337" s="2">
        <v>55</v>
      </c>
      <c r="F337" s="3"/>
      <c r="G337" s="3"/>
    </row>
    <row r="338" spans="1:10" x14ac:dyDescent="0.25">
      <c r="A338" s="1">
        <f t="shared" si="5"/>
        <v>59.893999999999615</v>
      </c>
      <c r="B338" s="2">
        <v>8.3000000000000004E-2</v>
      </c>
      <c r="C338" s="2">
        <v>1240</v>
      </c>
      <c r="D338" s="2">
        <v>976.9</v>
      </c>
      <c r="E338" s="2">
        <v>55</v>
      </c>
      <c r="F338" s="3"/>
      <c r="G338" s="3"/>
    </row>
    <row r="339" spans="1:10" x14ac:dyDescent="0.25">
      <c r="A339" s="1">
        <f t="shared" si="5"/>
        <v>59.976999999999613</v>
      </c>
      <c r="B339" s="2">
        <v>8.3000000000000004E-2</v>
      </c>
      <c r="C339" s="2">
        <v>1157</v>
      </c>
      <c r="D339" s="2">
        <v>976.9</v>
      </c>
      <c r="E339" s="2">
        <v>55</v>
      </c>
      <c r="F339" s="3"/>
      <c r="G339" s="3"/>
    </row>
    <row r="340" spans="1:10" x14ac:dyDescent="0.25">
      <c r="A340" s="1">
        <f t="shared" si="5"/>
        <v>60.059999999999611</v>
      </c>
      <c r="B340" s="2">
        <v>8.3000000000000004E-2</v>
      </c>
      <c r="C340" s="2">
        <v>1074</v>
      </c>
      <c r="D340" s="2">
        <v>976.9</v>
      </c>
      <c r="E340" s="2">
        <v>55</v>
      </c>
      <c r="F340" s="3"/>
      <c r="G340" s="3"/>
    </row>
    <row r="341" spans="1:10" x14ac:dyDescent="0.25">
      <c r="A341" s="1">
        <f t="shared" si="5"/>
        <v>60.14299999999961</v>
      </c>
      <c r="B341" s="2">
        <v>8.3000000000000004E-2</v>
      </c>
      <c r="C341" s="2">
        <v>1000</v>
      </c>
      <c r="D341" s="2">
        <v>976.9</v>
      </c>
      <c r="E341" s="2">
        <v>55</v>
      </c>
      <c r="F341" s="3"/>
      <c r="G341" s="3"/>
    </row>
    <row r="342" spans="1:10" x14ac:dyDescent="0.25">
      <c r="A342" s="1">
        <f t="shared" si="5"/>
        <v>63.14299999999961</v>
      </c>
      <c r="B342" s="2">
        <v>3</v>
      </c>
      <c r="C342" s="2">
        <v>1000</v>
      </c>
      <c r="D342" s="2">
        <v>976.9</v>
      </c>
      <c r="E342" s="2">
        <v>55</v>
      </c>
      <c r="F342" s="3"/>
      <c r="G342" s="3"/>
      <c r="J342" t="s">
        <v>1</v>
      </c>
    </row>
    <row r="343" spans="1:10" x14ac:dyDescent="0.25">
      <c r="A343" s="1">
        <f t="shared" si="5"/>
        <v>63.225999999999608</v>
      </c>
      <c r="B343" s="2">
        <v>8.3000000000000004E-2</v>
      </c>
      <c r="C343" s="2">
        <v>944</v>
      </c>
      <c r="D343" s="2">
        <v>976.9</v>
      </c>
      <c r="E343" s="2">
        <v>55</v>
      </c>
      <c r="F343" s="3"/>
      <c r="G343" s="3"/>
    </row>
    <row r="344" spans="1:10" x14ac:dyDescent="0.25">
      <c r="A344" s="1">
        <f t="shared" si="5"/>
        <v>63.308999999999607</v>
      </c>
      <c r="B344" s="2">
        <v>8.3000000000000004E-2</v>
      </c>
      <c r="C344" s="2">
        <v>888</v>
      </c>
      <c r="D344" s="2">
        <v>976.9</v>
      </c>
      <c r="E344" s="2">
        <v>55</v>
      </c>
      <c r="F344" s="3"/>
      <c r="G344" s="3"/>
    </row>
    <row r="345" spans="1:10" x14ac:dyDescent="0.25">
      <c r="A345" s="1">
        <f t="shared" si="5"/>
        <v>63.391999999999605</v>
      </c>
      <c r="B345" s="2">
        <v>8.3000000000000004E-2</v>
      </c>
      <c r="C345" s="2">
        <v>832</v>
      </c>
      <c r="D345" s="2">
        <v>976.9</v>
      </c>
      <c r="E345" s="2">
        <v>55</v>
      </c>
      <c r="F345" s="3"/>
      <c r="G345" s="3"/>
    </row>
    <row r="346" spans="1:10" x14ac:dyDescent="0.25">
      <c r="A346" s="1">
        <f t="shared" si="5"/>
        <v>63.474999999999604</v>
      </c>
      <c r="B346" s="2">
        <v>8.3000000000000004E-2</v>
      </c>
      <c r="C346" s="2">
        <v>776</v>
      </c>
      <c r="D346" s="2">
        <v>976.9</v>
      </c>
      <c r="E346" s="2">
        <v>55</v>
      </c>
      <c r="F346" s="3"/>
      <c r="G346" s="3"/>
    </row>
    <row r="347" spans="1:10" x14ac:dyDescent="0.25">
      <c r="A347" s="1">
        <f t="shared" si="5"/>
        <v>63.557999999999602</v>
      </c>
      <c r="B347" s="2">
        <v>8.3000000000000004E-2</v>
      </c>
      <c r="C347" s="2">
        <v>720</v>
      </c>
      <c r="D347" s="2">
        <v>994.8</v>
      </c>
      <c r="E347" s="2">
        <v>55</v>
      </c>
      <c r="F347" s="3"/>
      <c r="G347" s="3"/>
    </row>
    <row r="348" spans="1:10" x14ac:dyDescent="0.25">
      <c r="A348" s="1">
        <f t="shared" si="5"/>
        <v>63.6409999999996</v>
      </c>
      <c r="B348" s="2">
        <v>8.3000000000000004E-2</v>
      </c>
      <c r="C348" s="2">
        <v>664</v>
      </c>
      <c r="D348" s="2">
        <v>994.8</v>
      </c>
      <c r="E348" s="2">
        <v>55</v>
      </c>
      <c r="F348" s="3"/>
      <c r="G348" s="3"/>
    </row>
    <row r="349" spans="1:10" x14ac:dyDescent="0.25">
      <c r="A349" s="1">
        <f t="shared" si="5"/>
        <v>63.723999999999599</v>
      </c>
      <c r="B349" s="2">
        <v>8.3000000000000004E-2</v>
      </c>
      <c r="C349" s="2">
        <v>608</v>
      </c>
      <c r="D349" s="2">
        <v>994.8</v>
      </c>
      <c r="E349" s="2">
        <v>55</v>
      </c>
      <c r="F349" s="3"/>
      <c r="G349" s="3"/>
    </row>
    <row r="350" spans="1:10" x14ac:dyDescent="0.25">
      <c r="A350" s="1">
        <f t="shared" si="5"/>
        <v>63.806999999999597</v>
      </c>
      <c r="B350" s="2">
        <v>8.3000000000000004E-2</v>
      </c>
      <c r="C350" s="2">
        <v>552</v>
      </c>
      <c r="D350" s="2">
        <v>994.8</v>
      </c>
      <c r="E350" s="2">
        <v>55</v>
      </c>
      <c r="F350" s="3"/>
      <c r="G350" s="3"/>
    </row>
    <row r="351" spans="1:10" x14ac:dyDescent="0.25">
      <c r="A351" s="1">
        <f t="shared" si="5"/>
        <v>63.889999999999596</v>
      </c>
      <c r="B351" s="2">
        <v>8.3000000000000004E-2</v>
      </c>
      <c r="C351" s="2">
        <v>500</v>
      </c>
      <c r="D351" s="2">
        <v>994.8</v>
      </c>
      <c r="E351" s="2">
        <v>55</v>
      </c>
      <c r="F351" s="3"/>
      <c r="G351" s="3"/>
    </row>
    <row r="352" spans="1:10" x14ac:dyDescent="0.25">
      <c r="A352" s="1">
        <f t="shared" si="5"/>
        <v>64.139999999999588</v>
      </c>
      <c r="B352" s="2">
        <v>0.25</v>
      </c>
      <c r="C352" s="2">
        <v>500</v>
      </c>
      <c r="D352" s="2">
        <v>994.8</v>
      </c>
      <c r="E352" s="2">
        <v>55</v>
      </c>
      <c r="F352" s="3"/>
      <c r="G352" s="3"/>
    </row>
    <row r="353" spans="1:7" x14ac:dyDescent="0.25">
      <c r="A353" s="1">
        <f t="shared" si="5"/>
        <v>64.222999999999587</v>
      </c>
      <c r="B353" s="2">
        <v>8.3000000000000004E-2</v>
      </c>
      <c r="C353" s="2">
        <v>583</v>
      </c>
      <c r="D353" s="2">
        <v>994.8</v>
      </c>
      <c r="E353" s="2">
        <v>55</v>
      </c>
      <c r="F353" s="3"/>
      <c r="G353" s="3"/>
    </row>
    <row r="354" spans="1:7" x14ac:dyDescent="0.25">
      <c r="A354" s="1">
        <f t="shared" si="5"/>
        <v>64.305999999999585</v>
      </c>
      <c r="B354" s="2">
        <v>8.3000000000000004E-2</v>
      </c>
      <c r="C354" s="2">
        <v>666</v>
      </c>
      <c r="D354" s="2">
        <v>994.8</v>
      </c>
      <c r="E354" s="2">
        <v>55</v>
      </c>
      <c r="F354" s="3"/>
      <c r="G354" s="3"/>
    </row>
    <row r="355" spans="1:7" x14ac:dyDescent="0.25">
      <c r="A355" s="1">
        <f t="shared" si="5"/>
        <v>64.388999999999584</v>
      </c>
      <c r="B355" s="2">
        <v>8.3000000000000004E-2</v>
      </c>
      <c r="C355" s="2">
        <v>749</v>
      </c>
      <c r="D355" s="2">
        <v>994.8</v>
      </c>
      <c r="E355" s="2">
        <v>55</v>
      </c>
      <c r="F355" s="3"/>
      <c r="G355" s="3"/>
    </row>
    <row r="356" spans="1:7" x14ac:dyDescent="0.25">
      <c r="A356" s="1">
        <f t="shared" si="5"/>
        <v>64.471999999999582</v>
      </c>
      <c r="B356" s="2">
        <v>8.3000000000000004E-2</v>
      </c>
      <c r="C356" s="2">
        <v>832</v>
      </c>
      <c r="D356" s="2">
        <v>976.9</v>
      </c>
      <c r="E356" s="2">
        <v>55</v>
      </c>
      <c r="F356" s="3"/>
      <c r="G356" s="3"/>
    </row>
    <row r="357" spans="1:7" x14ac:dyDescent="0.25">
      <c r="A357" s="1">
        <f t="shared" si="5"/>
        <v>64.55499999999958</v>
      </c>
      <c r="B357" s="2">
        <v>8.3000000000000004E-2</v>
      </c>
      <c r="C357" s="2">
        <v>915</v>
      </c>
      <c r="D357" s="2">
        <v>976.9</v>
      </c>
      <c r="E357" s="2">
        <v>55</v>
      </c>
      <c r="F357" s="3"/>
      <c r="G357" s="3"/>
    </row>
    <row r="358" spans="1:7" x14ac:dyDescent="0.25">
      <c r="A358" s="1">
        <f t="shared" si="5"/>
        <v>64.637999999999579</v>
      </c>
      <c r="B358" s="2">
        <v>8.3000000000000004E-2</v>
      </c>
      <c r="C358" s="2">
        <v>1000</v>
      </c>
      <c r="D358" s="2">
        <v>976.9</v>
      </c>
      <c r="E358" s="2">
        <v>55</v>
      </c>
      <c r="F358" s="3"/>
      <c r="G358" s="3"/>
    </row>
    <row r="359" spans="1:7" x14ac:dyDescent="0.25">
      <c r="A359" s="1">
        <f t="shared" si="5"/>
        <v>66.137999999999579</v>
      </c>
      <c r="B359" s="2">
        <v>1.5</v>
      </c>
      <c r="C359" s="2">
        <v>1000</v>
      </c>
      <c r="D359" s="2">
        <v>976.9</v>
      </c>
      <c r="E359" s="2">
        <v>55</v>
      </c>
      <c r="F359" s="3"/>
      <c r="G359" s="3"/>
    </row>
    <row r="360" spans="1:7" x14ac:dyDescent="0.25">
      <c r="A360" s="1">
        <f t="shared" si="5"/>
        <v>66.220999999999577</v>
      </c>
      <c r="B360" s="2">
        <v>8.3000000000000004E-2</v>
      </c>
      <c r="C360" s="2">
        <v>917</v>
      </c>
      <c r="D360" s="2">
        <v>976.9</v>
      </c>
      <c r="E360" s="2">
        <v>55</v>
      </c>
      <c r="F360" s="3"/>
      <c r="G360" s="3"/>
    </row>
    <row r="361" spans="1:7" x14ac:dyDescent="0.25">
      <c r="A361" s="1">
        <f t="shared" si="5"/>
        <v>66.303999999999576</v>
      </c>
      <c r="B361" s="2">
        <v>8.3000000000000004E-2</v>
      </c>
      <c r="C361" s="2">
        <v>834</v>
      </c>
      <c r="D361" s="2">
        <v>976.9</v>
      </c>
      <c r="E361" s="2">
        <v>55</v>
      </c>
      <c r="F361" s="3"/>
      <c r="G361" s="3"/>
    </row>
    <row r="362" spans="1:7" x14ac:dyDescent="0.25">
      <c r="A362" s="1">
        <f t="shared" si="5"/>
        <v>66.386999999999574</v>
      </c>
      <c r="B362" s="2">
        <v>8.3000000000000004E-2</v>
      </c>
      <c r="C362" s="2">
        <v>751</v>
      </c>
      <c r="D362" s="2">
        <v>976.9</v>
      </c>
      <c r="E362" s="2">
        <v>55</v>
      </c>
      <c r="F362" s="3"/>
      <c r="G362" s="3"/>
    </row>
    <row r="363" spans="1:7" x14ac:dyDescent="0.25">
      <c r="A363" s="1">
        <f t="shared" si="5"/>
        <v>66.469999999999573</v>
      </c>
      <c r="B363" s="2">
        <v>8.3000000000000004E-2</v>
      </c>
      <c r="C363" s="2">
        <v>668</v>
      </c>
      <c r="D363" s="2">
        <v>994.8</v>
      </c>
      <c r="E363" s="2">
        <v>55</v>
      </c>
      <c r="F363" s="3"/>
      <c r="G363" s="3"/>
    </row>
    <row r="364" spans="1:7" x14ac:dyDescent="0.25">
      <c r="A364" s="1">
        <f t="shared" si="5"/>
        <v>66.552999999999571</v>
      </c>
      <c r="B364" s="2">
        <v>8.3000000000000004E-2</v>
      </c>
      <c r="C364" s="2">
        <v>585</v>
      </c>
      <c r="D364" s="2">
        <v>994.8</v>
      </c>
      <c r="E364" s="2">
        <v>55</v>
      </c>
      <c r="F364" s="3"/>
      <c r="G364" s="3"/>
    </row>
    <row r="365" spans="1:7" x14ac:dyDescent="0.25">
      <c r="A365" s="1">
        <f t="shared" si="5"/>
        <v>66.635999999999569</v>
      </c>
      <c r="B365" s="2">
        <v>8.3000000000000004E-2</v>
      </c>
      <c r="C365" s="2">
        <v>502</v>
      </c>
      <c r="D365" s="2">
        <v>994.8</v>
      </c>
      <c r="E365" s="2">
        <v>55</v>
      </c>
      <c r="F365" s="3"/>
      <c r="G365" s="3"/>
    </row>
    <row r="366" spans="1:7" x14ac:dyDescent="0.25">
      <c r="A366" s="1">
        <f t="shared" si="5"/>
        <v>66.718999999999568</v>
      </c>
      <c r="B366" s="2">
        <v>8.3000000000000004E-2</v>
      </c>
      <c r="C366" s="2">
        <v>419</v>
      </c>
      <c r="D366" s="2">
        <v>994.8</v>
      </c>
      <c r="E366" s="2">
        <v>55</v>
      </c>
      <c r="F366" s="3"/>
      <c r="G366" s="3"/>
    </row>
    <row r="367" spans="1:7" x14ac:dyDescent="0.25">
      <c r="A367" s="1">
        <f t="shared" si="5"/>
        <v>66.801999999999566</v>
      </c>
      <c r="B367" s="2">
        <v>8.3000000000000004E-2</v>
      </c>
      <c r="C367" s="2">
        <v>336</v>
      </c>
      <c r="D367" s="2">
        <v>994.8</v>
      </c>
      <c r="E367" s="2">
        <v>55</v>
      </c>
      <c r="F367" s="3"/>
      <c r="G367" s="3"/>
    </row>
    <row r="368" spans="1:7" x14ac:dyDescent="0.25">
      <c r="A368" s="1">
        <f t="shared" si="5"/>
        <v>66.884999999999565</v>
      </c>
      <c r="B368" s="2">
        <v>8.3000000000000004E-2</v>
      </c>
      <c r="C368" s="2">
        <v>253</v>
      </c>
      <c r="D368" s="2">
        <v>994.8</v>
      </c>
      <c r="E368" s="2">
        <v>55</v>
      </c>
      <c r="F368" s="3"/>
      <c r="G368" s="3"/>
    </row>
    <row r="369" spans="1:7" x14ac:dyDescent="0.25">
      <c r="A369" s="1">
        <f t="shared" si="5"/>
        <v>66.967999999999563</v>
      </c>
      <c r="B369" s="2">
        <v>8.3000000000000004E-2</v>
      </c>
      <c r="C369" s="2">
        <v>170</v>
      </c>
      <c r="D369" s="2">
        <v>1013</v>
      </c>
      <c r="E369" s="2">
        <v>55</v>
      </c>
      <c r="F369" s="3"/>
      <c r="G369" s="3"/>
    </row>
    <row r="370" spans="1:7" x14ac:dyDescent="0.25">
      <c r="A370" s="1">
        <f t="shared" si="5"/>
        <v>67.050999999999561</v>
      </c>
      <c r="B370" s="2">
        <v>8.3000000000000004E-2</v>
      </c>
      <c r="C370" s="2">
        <v>87</v>
      </c>
      <c r="D370" s="2">
        <v>1013</v>
      </c>
      <c r="E370" s="2">
        <v>55</v>
      </c>
      <c r="F370" s="3"/>
      <c r="G370" s="3"/>
    </row>
    <row r="371" spans="1:7" x14ac:dyDescent="0.25">
      <c r="A371" s="1">
        <f t="shared" si="5"/>
        <v>67.13399999999956</v>
      </c>
      <c r="B371" s="2">
        <v>8.3000000000000004E-2</v>
      </c>
      <c r="C371" s="2">
        <v>0</v>
      </c>
      <c r="D371" s="2">
        <v>1013</v>
      </c>
      <c r="E371" s="2">
        <v>55</v>
      </c>
      <c r="F371" s="3"/>
      <c r="G371" s="3"/>
    </row>
    <row r="372" spans="1:7" x14ac:dyDescent="0.25">
      <c r="A372" s="1">
        <f t="shared" si="5"/>
        <v>67.38399999999956</v>
      </c>
      <c r="B372" s="2">
        <v>0.25</v>
      </c>
      <c r="C372" s="2">
        <v>0</v>
      </c>
      <c r="D372" s="2">
        <v>1013</v>
      </c>
      <c r="E372" s="2">
        <v>55</v>
      </c>
      <c r="F372" s="3"/>
      <c r="G372" s="3"/>
    </row>
    <row r="373" spans="1:7" x14ac:dyDescent="0.25">
      <c r="A373" s="1">
        <f t="shared" si="5"/>
        <v>67.466999999999558</v>
      </c>
      <c r="B373" s="2">
        <v>8.3000000000000004E-2</v>
      </c>
      <c r="C373" s="2">
        <v>83</v>
      </c>
      <c r="D373" s="2">
        <v>1013</v>
      </c>
      <c r="E373" s="2">
        <v>55</v>
      </c>
      <c r="F373" s="3"/>
      <c r="G373" s="3"/>
    </row>
    <row r="374" spans="1:7" x14ac:dyDescent="0.25">
      <c r="A374" s="1">
        <f t="shared" si="5"/>
        <v>67.549999999999557</v>
      </c>
      <c r="B374" s="2">
        <v>8.3000000000000004E-2</v>
      </c>
      <c r="C374" s="2">
        <v>166</v>
      </c>
      <c r="D374" s="2">
        <v>1013</v>
      </c>
      <c r="E374" s="2">
        <v>55</v>
      </c>
      <c r="F374" s="3"/>
      <c r="G374" s="3"/>
    </row>
    <row r="375" spans="1:7" x14ac:dyDescent="0.25">
      <c r="A375" s="1">
        <f t="shared" si="5"/>
        <v>67.632999999999555</v>
      </c>
      <c r="B375" s="2">
        <v>8.3000000000000004E-2</v>
      </c>
      <c r="C375" s="2">
        <v>249</v>
      </c>
      <c r="D375" s="2">
        <v>1013</v>
      </c>
      <c r="E375" s="2">
        <v>55</v>
      </c>
      <c r="F375" s="3"/>
      <c r="G375" s="3"/>
    </row>
    <row r="376" spans="1:7" x14ac:dyDescent="0.25">
      <c r="A376" s="1">
        <f t="shared" si="5"/>
        <v>67.715999999999553</v>
      </c>
      <c r="B376" s="2">
        <v>8.3000000000000004E-2</v>
      </c>
      <c r="C376" s="2">
        <v>332</v>
      </c>
      <c r="D376" s="2">
        <v>994.8</v>
      </c>
      <c r="E376" s="2">
        <v>55</v>
      </c>
      <c r="F376" s="3"/>
      <c r="G376" s="3"/>
    </row>
    <row r="377" spans="1:7" x14ac:dyDescent="0.25">
      <c r="A377" s="1">
        <f t="shared" si="5"/>
        <v>67.798999999999552</v>
      </c>
      <c r="B377" s="2">
        <v>8.3000000000000004E-2</v>
      </c>
      <c r="C377" s="2">
        <v>415</v>
      </c>
      <c r="D377" s="2">
        <v>994.8</v>
      </c>
      <c r="E377" s="2">
        <v>55</v>
      </c>
      <c r="F377" s="3"/>
      <c r="G377" s="3"/>
    </row>
    <row r="378" spans="1:7" x14ac:dyDescent="0.25">
      <c r="A378" s="1">
        <f t="shared" si="5"/>
        <v>67.88199999999955</v>
      </c>
      <c r="B378" s="2">
        <v>8.3000000000000004E-2</v>
      </c>
      <c r="C378" s="2">
        <v>498</v>
      </c>
      <c r="D378" s="2">
        <v>994.8</v>
      </c>
      <c r="E378" s="2">
        <v>55</v>
      </c>
      <c r="F378" s="3"/>
      <c r="G378" s="3"/>
    </row>
    <row r="379" spans="1:7" x14ac:dyDescent="0.25">
      <c r="A379" s="1">
        <f t="shared" si="5"/>
        <v>67.964999999999549</v>
      </c>
      <c r="B379" s="2">
        <v>8.3000000000000004E-2</v>
      </c>
      <c r="C379" s="2">
        <v>581</v>
      </c>
      <c r="D379" s="2">
        <v>994.8</v>
      </c>
      <c r="E379" s="2">
        <v>55</v>
      </c>
      <c r="F379" s="3"/>
      <c r="G379" s="3"/>
    </row>
    <row r="380" spans="1:7" x14ac:dyDescent="0.25">
      <c r="A380" s="1">
        <f t="shared" si="5"/>
        <v>68.047999999999547</v>
      </c>
      <c r="B380" s="2">
        <v>8.3000000000000004E-2</v>
      </c>
      <c r="C380" s="2">
        <v>664</v>
      </c>
      <c r="D380" s="2">
        <v>994.8</v>
      </c>
      <c r="E380" s="2">
        <v>55</v>
      </c>
      <c r="F380" s="3"/>
      <c r="G380" s="3"/>
    </row>
    <row r="381" spans="1:7" x14ac:dyDescent="0.25">
      <c r="A381" s="1">
        <f t="shared" si="5"/>
        <v>68.130999999999545</v>
      </c>
      <c r="B381" s="2">
        <v>8.3000000000000004E-2</v>
      </c>
      <c r="C381" s="2">
        <v>747</v>
      </c>
      <c r="D381" s="2">
        <v>994.8</v>
      </c>
      <c r="E381" s="2">
        <v>55</v>
      </c>
      <c r="F381" s="3"/>
      <c r="G381" s="3"/>
    </row>
    <row r="382" spans="1:7" x14ac:dyDescent="0.25">
      <c r="A382" s="1">
        <f t="shared" si="5"/>
        <v>68.213999999999544</v>
      </c>
      <c r="B382" s="2">
        <v>8.3000000000000004E-2</v>
      </c>
      <c r="C382" s="2">
        <v>830</v>
      </c>
      <c r="D382" s="2">
        <v>976.9</v>
      </c>
      <c r="E382" s="2">
        <v>55</v>
      </c>
      <c r="F382" s="3"/>
      <c r="G382" s="3"/>
    </row>
    <row r="383" spans="1:7" x14ac:dyDescent="0.25">
      <c r="A383" s="1">
        <f t="shared" si="5"/>
        <v>68.296999999999542</v>
      </c>
      <c r="B383" s="2">
        <v>8.3000000000000004E-2</v>
      </c>
      <c r="C383" s="2">
        <v>913</v>
      </c>
      <c r="D383" s="2">
        <v>976.9</v>
      </c>
      <c r="E383" s="2">
        <v>55</v>
      </c>
      <c r="F383" s="3"/>
      <c r="G383" s="3"/>
    </row>
    <row r="384" spans="1:7" x14ac:dyDescent="0.25">
      <c r="A384" s="1">
        <f t="shared" si="5"/>
        <v>68.379999999999541</v>
      </c>
      <c r="B384" s="2">
        <v>8.3000000000000004E-2</v>
      </c>
      <c r="C384" s="2">
        <v>1000</v>
      </c>
      <c r="D384" s="2">
        <v>976.9</v>
      </c>
      <c r="E384" s="2">
        <v>55</v>
      </c>
      <c r="F384" s="3"/>
      <c r="G384" s="3"/>
    </row>
    <row r="385" spans="1:7" x14ac:dyDescent="0.25">
      <c r="A385" s="1">
        <f t="shared" si="5"/>
        <v>70.879999999999541</v>
      </c>
      <c r="B385" s="2">
        <v>2.5</v>
      </c>
      <c r="C385" s="2">
        <v>1000</v>
      </c>
      <c r="D385" s="2">
        <v>976.9</v>
      </c>
      <c r="E385" s="2">
        <v>55</v>
      </c>
      <c r="F385" s="3"/>
      <c r="G385" s="3"/>
    </row>
    <row r="386" spans="1:7" x14ac:dyDescent="0.25">
      <c r="A386" s="1">
        <f t="shared" si="5"/>
        <v>70.962999999999539</v>
      </c>
      <c r="B386" s="2">
        <v>8.3000000000000004E-2</v>
      </c>
      <c r="C386" s="2">
        <v>945</v>
      </c>
      <c r="D386" s="2">
        <v>976.9</v>
      </c>
      <c r="E386" s="2">
        <v>55</v>
      </c>
      <c r="F386" s="3"/>
      <c r="G386" s="3"/>
    </row>
    <row r="387" spans="1:7" x14ac:dyDescent="0.25">
      <c r="A387" s="1">
        <f t="shared" si="5"/>
        <v>71.045999999999538</v>
      </c>
      <c r="B387" s="2">
        <v>8.3000000000000004E-2</v>
      </c>
      <c r="C387" s="2">
        <v>890</v>
      </c>
      <c r="D387" s="2">
        <v>976.9</v>
      </c>
      <c r="E387" s="2">
        <v>55</v>
      </c>
      <c r="F387" s="3"/>
      <c r="G387" s="3"/>
    </row>
    <row r="388" spans="1:7" x14ac:dyDescent="0.25">
      <c r="A388" s="1">
        <f t="shared" si="5"/>
        <v>71.128999999999536</v>
      </c>
      <c r="B388" s="2">
        <v>8.3000000000000004E-2</v>
      </c>
      <c r="C388" s="2">
        <v>835</v>
      </c>
      <c r="D388" s="2">
        <v>976.9</v>
      </c>
      <c r="E388" s="2">
        <v>55</v>
      </c>
      <c r="F388" s="3"/>
      <c r="G388" s="3"/>
    </row>
    <row r="389" spans="1:7" x14ac:dyDescent="0.25">
      <c r="A389" s="1">
        <f t="shared" si="5"/>
        <v>71.211999999999534</v>
      </c>
      <c r="B389" s="2">
        <v>8.3000000000000004E-2</v>
      </c>
      <c r="C389" s="2">
        <v>780</v>
      </c>
      <c r="D389" s="2">
        <v>976.9</v>
      </c>
      <c r="E389" s="2">
        <v>55</v>
      </c>
      <c r="F389" s="3"/>
      <c r="G389" s="3"/>
    </row>
    <row r="390" spans="1:7" x14ac:dyDescent="0.25">
      <c r="A390" s="1">
        <f t="shared" si="5"/>
        <v>71.294999999999533</v>
      </c>
      <c r="B390" s="2">
        <v>8.3000000000000004E-2</v>
      </c>
      <c r="C390" s="2">
        <v>725</v>
      </c>
      <c r="D390" s="2">
        <v>994.8</v>
      </c>
      <c r="E390" s="2">
        <v>55</v>
      </c>
      <c r="F390" s="3"/>
      <c r="G390" s="3"/>
    </row>
    <row r="391" spans="1:7" x14ac:dyDescent="0.25">
      <c r="A391" s="1">
        <f t="shared" si="5"/>
        <v>71.377999999999531</v>
      </c>
      <c r="B391" s="2">
        <v>8.3000000000000004E-2</v>
      </c>
      <c r="C391" s="2">
        <v>670</v>
      </c>
      <c r="D391" s="2">
        <v>994.8</v>
      </c>
      <c r="E391" s="2">
        <v>55</v>
      </c>
      <c r="F391" s="3"/>
      <c r="G391" s="3"/>
    </row>
    <row r="392" spans="1:7" x14ac:dyDescent="0.25">
      <c r="A392" s="1">
        <f t="shared" si="5"/>
        <v>71.46099999999953</v>
      </c>
      <c r="B392" s="2">
        <v>8.3000000000000004E-2</v>
      </c>
      <c r="C392" s="2">
        <v>615</v>
      </c>
      <c r="D392" s="2">
        <v>994.8</v>
      </c>
      <c r="E392" s="2">
        <v>55</v>
      </c>
      <c r="F392" s="3"/>
      <c r="G392" s="3"/>
    </row>
    <row r="393" spans="1:7" x14ac:dyDescent="0.25">
      <c r="A393" s="1">
        <f t="shared" si="5"/>
        <v>71.543999999999528</v>
      </c>
      <c r="B393" s="2">
        <v>8.3000000000000004E-2</v>
      </c>
      <c r="C393" s="2">
        <v>560</v>
      </c>
      <c r="D393" s="2">
        <v>994.8</v>
      </c>
      <c r="E393" s="2">
        <v>55</v>
      </c>
      <c r="F393" s="3"/>
      <c r="G393" s="3"/>
    </row>
    <row r="394" spans="1:7" x14ac:dyDescent="0.25">
      <c r="A394" s="1">
        <f t="shared" si="5"/>
        <v>71.626999999999526</v>
      </c>
      <c r="B394" s="2">
        <v>8.3000000000000004E-2</v>
      </c>
      <c r="C394" s="2">
        <v>500</v>
      </c>
      <c r="D394" s="2">
        <v>994.8</v>
      </c>
      <c r="E394" s="2">
        <v>55</v>
      </c>
      <c r="F394" s="3"/>
      <c r="G394" s="3"/>
    </row>
    <row r="395" spans="1:7" x14ac:dyDescent="0.25">
      <c r="A395" s="1">
        <f t="shared" si="5"/>
        <v>71.876999999999526</v>
      </c>
      <c r="B395" s="2">
        <v>0.25</v>
      </c>
      <c r="C395" s="2">
        <v>500</v>
      </c>
      <c r="D395" s="2">
        <v>994.8</v>
      </c>
      <c r="E395" s="2">
        <v>55</v>
      </c>
      <c r="F395" s="3"/>
      <c r="G395" s="3"/>
    </row>
    <row r="396" spans="1:7" x14ac:dyDescent="0.25">
      <c r="A396" s="1">
        <f t="shared" ref="A396:A418" si="6">$A395+$B396</f>
        <v>71.959999999999525</v>
      </c>
      <c r="B396" s="2">
        <v>8.3000000000000004E-2</v>
      </c>
      <c r="C396" s="2">
        <v>560</v>
      </c>
      <c r="D396" s="2">
        <v>994.8</v>
      </c>
      <c r="E396" s="2">
        <v>55</v>
      </c>
      <c r="F396" s="3"/>
      <c r="G396" s="3"/>
    </row>
    <row r="397" spans="1:7" x14ac:dyDescent="0.25">
      <c r="A397" s="1">
        <f t="shared" si="6"/>
        <v>72.042999999999523</v>
      </c>
      <c r="B397" s="2">
        <v>8.3000000000000004E-2</v>
      </c>
      <c r="C397" s="2">
        <v>615</v>
      </c>
      <c r="D397" s="2">
        <v>994.8</v>
      </c>
      <c r="E397" s="2">
        <v>55</v>
      </c>
      <c r="F397" s="3"/>
      <c r="G397" s="3"/>
    </row>
    <row r="398" spans="1:7" x14ac:dyDescent="0.25">
      <c r="A398" s="1">
        <f t="shared" si="6"/>
        <v>72.125999999999522</v>
      </c>
      <c r="B398" s="2">
        <v>8.3000000000000004E-2</v>
      </c>
      <c r="C398" s="2">
        <v>670</v>
      </c>
      <c r="D398" s="2">
        <v>994.8</v>
      </c>
      <c r="E398" s="2">
        <v>55</v>
      </c>
      <c r="F398" s="3"/>
      <c r="G398" s="3"/>
    </row>
    <row r="399" spans="1:7" x14ac:dyDescent="0.25">
      <c r="A399" s="1">
        <f t="shared" si="6"/>
        <v>72.20899999999952</v>
      </c>
      <c r="B399" s="2">
        <v>8.3000000000000004E-2</v>
      </c>
      <c r="C399" s="2">
        <v>725</v>
      </c>
      <c r="D399" s="2">
        <v>994.8</v>
      </c>
      <c r="E399" s="2">
        <v>55</v>
      </c>
      <c r="F399" s="3"/>
      <c r="G399" s="3"/>
    </row>
    <row r="400" spans="1:7" x14ac:dyDescent="0.25">
      <c r="A400" s="1">
        <f t="shared" si="6"/>
        <v>72.291999999999518</v>
      </c>
      <c r="B400" s="2">
        <v>8.3000000000000004E-2</v>
      </c>
      <c r="C400" s="2">
        <v>780</v>
      </c>
      <c r="D400" s="2">
        <v>976.9</v>
      </c>
      <c r="E400" s="2">
        <v>55</v>
      </c>
      <c r="F400" s="3" t="s">
        <v>1</v>
      </c>
      <c r="G400" s="3"/>
    </row>
    <row r="401" spans="1:17" x14ac:dyDescent="0.25">
      <c r="A401" s="1">
        <f t="shared" si="6"/>
        <v>72.374999999999517</v>
      </c>
      <c r="B401" s="2">
        <v>8.3000000000000004E-2</v>
      </c>
      <c r="C401" s="2">
        <v>835</v>
      </c>
      <c r="D401" s="2">
        <v>976.9</v>
      </c>
      <c r="E401" s="2">
        <v>55</v>
      </c>
      <c r="F401" s="3"/>
      <c r="G401" s="3"/>
    </row>
    <row r="402" spans="1:17" x14ac:dyDescent="0.25">
      <c r="A402" s="1">
        <f t="shared" si="6"/>
        <v>72.457999999999515</v>
      </c>
      <c r="B402" s="2">
        <v>8.3000000000000004E-2</v>
      </c>
      <c r="C402" s="2">
        <v>890</v>
      </c>
      <c r="D402" s="2">
        <v>976.9</v>
      </c>
      <c r="E402" s="2">
        <v>55</v>
      </c>
      <c r="F402" s="3"/>
      <c r="G402" s="3"/>
    </row>
    <row r="403" spans="1:17" x14ac:dyDescent="0.25">
      <c r="A403" s="1">
        <f t="shared" si="6"/>
        <v>72.540999999999514</v>
      </c>
      <c r="B403" s="2">
        <v>8.3000000000000004E-2</v>
      </c>
      <c r="C403" s="2">
        <v>945</v>
      </c>
      <c r="D403" s="2">
        <v>976.9</v>
      </c>
      <c r="E403" s="2">
        <v>55</v>
      </c>
      <c r="F403" s="3"/>
      <c r="G403" s="3"/>
    </row>
    <row r="404" spans="1:17" x14ac:dyDescent="0.25">
      <c r="A404" s="1">
        <f t="shared" si="6"/>
        <v>72.623999999999512</v>
      </c>
      <c r="B404" s="2">
        <v>8.3000000000000004E-2</v>
      </c>
      <c r="C404" s="2">
        <v>1000</v>
      </c>
      <c r="D404" s="2">
        <v>976.9</v>
      </c>
      <c r="E404" s="2">
        <v>55</v>
      </c>
      <c r="F404" s="3"/>
      <c r="G404" s="3"/>
    </row>
    <row r="405" spans="1:17" x14ac:dyDescent="0.25">
      <c r="A405" s="1">
        <f t="shared" si="6"/>
        <v>74.373999999999512</v>
      </c>
      <c r="B405" s="2">
        <v>1.75</v>
      </c>
      <c r="C405" s="2">
        <v>1000</v>
      </c>
      <c r="D405" s="2">
        <v>976.9</v>
      </c>
      <c r="E405" s="2">
        <v>55</v>
      </c>
      <c r="F405" s="3"/>
      <c r="G405" s="3"/>
    </row>
    <row r="406" spans="1:17" x14ac:dyDescent="0.25">
      <c r="A406" s="1">
        <f t="shared" si="6"/>
        <v>74.45699999999951</v>
      </c>
      <c r="B406" s="2">
        <v>8.3000000000000004E-2</v>
      </c>
      <c r="C406" s="2">
        <v>917</v>
      </c>
      <c r="D406" s="2">
        <v>976.9</v>
      </c>
      <c r="E406" s="2">
        <v>55</v>
      </c>
      <c r="F406" s="3"/>
      <c r="G406" s="3"/>
    </row>
    <row r="407" spans="1:17" x14ac:dyDescent="0.25">
      <c r="A407" s="1">
        <f t="shared" si="6"/>
        <v>74.539999999999509</v>
      </c>
      <c r="B407" s="2">
        <v>8.3000000000000004E-2</v>
      </c>
      <c r="C407" s="2">
        <v>834</v>
      </c>
      <c r="D407" s="2">
        <v>976.9</v>
      </c>
      <c r="E407" s="2">
        <v>55</v>
      </c>
      <c r="F407" s="3"/>
      <c r="G407" s="3"/>
    </row>
    <row r="408" spans="1:17" x14ac:dyDescent="0.25">
      <c r="A408" s="1">
        <f t="shared" si="6"/>
        <v>74.622999999999507</v>
      </c>
      <c r="B408" s="2">
        <v>8.3000000000000004E-2</v>
      </c>
      <c r="C408" s="2">
        <v>751</v>
      </c>
      <c r="D408" s="2">
        <v>976.9</v>
      </c>
      <c r="E408" s="2">
        <v>55</v>
      </c>
      <c r="F408" s="3"/>
      <c r="G408" s="3"/>
    </row>
    <row r="409" spans="1:17" x14ac:dyDescent="0.25">
      <c r="A409" s="1">
        <f t="shared" si="6"/>
        <v>74.705999999999506</v>
      </c>
      <c r="B409" s="2">
        <v>8.3000000000000004E-2</v>
      </c>
      <c r="C409" s="2">
        <v>668</v>
      </c>
      <c r="D409" s="2">
        <v>994.8</v>
      </c>
      <c r="E409" s="2">
        <v>55</v>
      </c>
      <c r="F409" s="3"/>
      <c r="G409" s="3"/>
    </row>
    <row r="410" spans="1:17" x14ac:dyDescent="0.25">
      <c r="A410" s="1">
        <f t="shared" si="6"/>
        <v>74.788999999999504</v>
      </c>
      <c r="B410" s="2">
        <v>8.3000000000000004E-2</v>
      </c>
      <c r="C410" s="2">
        <v>585</v>
      </c>
      <c r="D410" s="2">
        <v>994.8</v>
      </c>
      <c r="E410" s="2">
        <v>55</v>
      </c>
      <c r="F410" s="3"/>
      <c r="G410" s="3"/>
    </row>
    <row r="411" spans="1:17" x14ac:dyDescent="0.25">
      <c r="A411" s="1">
        <f t="shared" si="6"/>
        <v>74.871999999999503</v>
      </c>
      <c r="B411" s="2">
        <v>8.3000000000000004E-2</v>
      </c>
      <c r="C411" s="2">
        <v>502</v>
      </c>
      <c r="D411" s="2">
        <v>994.8</v>
      </c>
      <c r="E411" s="2">
        <v>55</v>
      </c>
      <c r="F411" s="3"/>
      <c r="G411" s="3"/>
    </row>
    <row r="412" spans="1:17" x14ac:dyDescent="0.25">
      <c r="A412" s="1">
        <f t="shared" si="6"/>
        <v>74.954999999999501</v>
      </c>
      <c r="B412" s="2">
        <v>8.3000000000000004E-2</v>
      </c>
      <c r="C412" s="2">
        <v>419</v>
      </c>
      <c r="D412" s="2">
        <v>994.8</v>
      </c>
      <c r="E412" s="2">
        <v>55</v>
      </c>
      <c r="F412" s="3"/>
      <c r="G412" s="3"/>
    </row>
    <row r="413" spans="1:17" x14ac:dyDescent="0.25">
      <c r="A413" s="1">
        <f t="shared" si="6"/>
        <v>75.037999999999499</v>
      </c>
      <c r="B413" s="2">
        <v>8.3000000000000004E-2</v>
      </c>
      <c r="C413" s="2">
        <v>336</v>
      </c>
      <c r="D413" s="2">
        <v>994.8</v>
      </c>
      <c r="E413" s="2">
        <v>55</v>
      </c>
      <c r="F413" s="3"/>
      <c r="G413" s="3"/>
    </row>
    <row r="414" spans="1:17" x14ac:dyDescent="0.25">
      <c r="A414" s="1">
        <f t="shared" si="6"/>
        <v>75.120999999999498</v>
      </c>
      <c r="B414" s="2">
        <v>8.3000000000000004E-2</v>
      </c>
      <c r="C414" s="2">
        <v>253</v>
      </c>
      <c r="D414" s="2">
        <v>994.8</v>
      </c>
      <c r="E414" s="2">
        <v>55</v>
      </c>
      <c r="F414" s="3"/>
      <c r="G414" s="3"/>
    </row>
    <row r="415" spans="1:17" x14ac:dyDescent="0.25">
      <c r="A415" s="1">
        <f t="shared" si="6"/>
        <v>75.203999999999496</v>
      </c>
      <c r="B415" s="2">
        <v>8.3000000000000004E-2</v>
      </c>
      <c r="C415" s="2">
        <v>170</v>
      </c>
      <c r="D415" s="2">
        <v>1013</v>
      </c>
      <c r="E415" s="2">
        <v>55</v>
      </c>
      <c r="F415" s="3"/>
      <c r="G415" s="3"/>
      <c r="Q415" t="s">
        <v>1</v>
      </c>
    </row>
    <row r="416" spans="1:17" x14ac:dyDescent="0.25">
      <c r="A416" s="1">
        <f t="shared" si="6"/>
        <v>75.286999999999495</v>
      </c>
      <c r="B416" s="2">
        <v>8.3000000000000004E-2</v>
      </c>
      <c r="C416" s="2">
        <v>87</v>
      </c>
      <c r="D416" s="2">
        <v>1013</v>
      </c>
      <c r="E416" s="2">
        <v>55</v>
      </c>
      <c r="F416" s="3"/>
      <c r="G416" s="3"/>
    </row>
    <row r="417" spans="1:11" x14ac:dyDescent="0.25">
      <c r="A417" s="1">
        <f t="shared" si="6"/>
        <v>75.369999999999493</v>
      </c>
      <c r="B417" s="2">
        <v>8.3000000000000004E-2</v>
      </c>
      <c r="C417" s="2">
        <v>0</v>
      </c>
      <c r="D417" s="2">
        <v>1013</v>
      </c>
      <c r="E417" s="2">
        <v>55</v>
      </c>
      <c r="F417" s="3"/>
      <c r="G417" s="3"/>
      <c r="K417" t="s">
        <v>1</v>
      </c>
    </row>
    <row r="418" spans="1:11" x14ac:dyDescent="0.25">
      <c r="A418" s="1">
        <f t="shared" si="6"/>
        <v>80.369999999999493</v>
      </c>
      <c r="B418" s="2">
        <v>5</v>
      </c>
      <c r="C418" s="2">
        <v>0</v>
      </c>
      <c r="D418" s="2">
        <v>1013</v>
      </c>
      <c r="E418" s="2">
        <v>55</v>
      </c>
      <c r="F418" s="3"/>
      <c r="G418" s="3"/>
    </row>
    <row r="419" spans="1:11" x14ac:dyDescent="0.25">
      <c r="B419" s="2"/>
      <c r="C419" s="2"/>
      <c r="D419" s="2"/>
      <c r="E419" s="2"/>
      <c r="F419" s="3"/>
      <c r="G419" s="3"/>
    </row>
    <row r="420" spans="1:11" x14ac:dyDescent="0.25">
      <c r="B420" s="2"/>
      <c r="C420" s="2"/>
      <c r="D420" s="2"/>
      <c r="E420" s="2"/>
      <c r="F420" s="3"/>
      <c r="G420" s="3"/>
    </row>
    <row r="421" spans="1:11" x14ac:dyDescent="0.25">
      <c r="B421" s="2"/>
      <c r="C421" s="2"/>
      <c r="D421" s="2"/>
      <c r="E421" s="2"/>
      <c r="F421" s="3"/>
      <c r="G421" s="3"/>
    </row>
    <row r="422" spans="1:11" x14ac:dyDescent="0.25">
      <c r="B422" s="2"/>
      <c r="C422" s="2"/>
      <c r="D422" s="2"/>
      <c r="E422" s="2"/>
      <c r="F422" s="3"/>
      <c r="G422" s="3"/>
    </row>
    <row r="423" spans="1:11" x14ac:dyDescent="0.25">
      <c r="B423" s="2"/>
      <c r="C423" s="2"/>
      <c r="D423" s="2"/>
      <c r="E423" s="2"/>
      <c r="F423" s="3"/>
      <c r="G423" s="3"/>
    </row>
    <row r="424" spans="1:11" x14ac:dyDescent="0.25">
      <c r="B424" s="2"/>
      <c r="C424" s="2"/>
      <c r="D424" s="2"/>
      <c r="E424" s="2"/>
      <c r="F424" s="3"/>
      <c r="G424" s="3"/>
    </row>
    <row r="425" spans="1:11" x14ac:dyDescent="0.25">
      <c r="B425" s="2"/>
      <c r="C425" s="2"/>
      <c r="D425" s="2"/>
      <c r="E425" s="2"/>
      <c r="F425" s="3"/>
      <c r="G425" s="3"/>
    </row>
    <row r="426" spans="1:11" x14ac:dyDescent="0.25">
      <c r="B426" s="2"/>
      <c r="C426" s="2"/>
      <c r="D426" s="2"/>
      <c r="E426" s="2"/>
      <c r="F426" s="3"/>
      <c r="G426" s="3"/>
    </row>
    <row r="427" spans="1:11" x14ac:dyDescent="0.25">
      <c r="B427" s="2"/>
      <c r="C427" s="2"/>
      <c r="D427" s="2"/>
      <c r="E427" s="2"/>
      <c r="F427" s="3"/>
      <c r="G427" s="3"/>
    </row>
    <row r="428" spans="1:11" x14ac:dyDescent="0.25">
      <c r="B428" s="2"/>
      <c r="C428" s="2"/>
      <c r="D428" s="2"/>
      <c r="E428" s="2"/>
      <c r="F428" s="3"/>
      <c r="G428" s="3"/>
    </row>
    <row r="429" spans="1:11" x14ac:dyDescent="0.25">
      <c r="B429" s="2"/>
      <c r="C429" s="2"/>
      <c r="D429" s="2"/>
      <c r="E429" s="2"/>
      <c r="F429" s="3"/>
      <c r="G429" s="3"/>
    </row>
    <row r="430" spans="1:11" x14ac:dyDescent="0.25">
      <c r="B430" s="2"/>
      <c r="C430" s="2"/>
      <c r="D430" s="2"/>
      <c r="E430" s="2"/>
      <c r="F430" s="3"/>
      <c r="G430" s="3"/>
    </row>
    <row r="431" spans="1:11" x14ac:dyDescent="0.25">
      <c r="B431" s="2"/>
      <c r="C431" s="2"/>
      <c r="D431" s="2"/>
      <c r="E431" s="2"/>
      <c r="F431" s="3"/>
      <c r="G431" s="3"/>
    </row>
    <row r="432" spans="1:11" x14ac:dyDescent="0.25">
      <c r="B432" s="2"/>
      <c r="C432" s="2"/>
      <c r="D432" s="2"/>
      <c r="E432" s="2"/>
      <c r="F432" s="3"/>
      <c r="G432" s="3"/>
    </row>
    <row r="433" spans="2:7" x14ac:dyDescent="0.25">
      <c r="B433" s="2"/>
      <c r="C433" s="2"/>
      <c r="D433" s="2"/>
      <c r="E433" s="2"/>
      <c r="F433" s="3"/>
      <c r="G433" s="3"/>
    </row>
    <row r="434" spans="2:7" x14ac:dyDescent="0.25">
      <c r="B434" s="2"/>
      <c r="C434" s="2"/>
      <c r="D434" s="2"/>
      <c r="E434" s="2"/>
      <c r="F434" s="3"/>
      <c r="G434" s="3"/>
    </row>
    <row r="435" spans="2:7" x14ac:dyDescent="0.25">
      <c r="B435" s="2"/>
      <c r="C435" s="2"/>
      <c r="D435" s="2"/>
      <c r="E435" s="2"/>
      <c r="F435" s="3"/>
      <c r="G435" s="3"/>
    </row>
    <row r="436" spans="2:7" x14ac:dyDescent="0.25">
      <c r="B436" s="2"/>
      <c r="C436" s="2"/>
      <c r="D436" s="2"/>
      <c r="E436" s="2"/>
      <c r="F436" s="3"/>
      <c r="G436" s="3"/>
    </row>
    <row r="437" spans="2:7" x14ac:dyDescent="0.25">
      <c r="B437" s="2"/>
      <c r="C437" s="2"/>
      <c r="D437" s="2"/>
      <c r="E437" s="2"/>
      <c r="F437" s="3"/>
      <c r="G437" s="3"/>
    </row>
    <row r="438" spans="2:7" x14ac:dyDescent="0.25">
      <c r="B438" s="2"/>
      <c r="C438" s="2"/>
      <c r="D438" s="2"/>
      <c r="E438" s="2"/>
      <c r="F438" s="3"/>
      <c r="G438" s="3"/>
    </row>
    <row r="439" spans="2:7" x14ac:dyDescent="0.25">
      <c r="B439" s="2"/>
      <c r="C439" s="2"/>
      <c r="D439" s="2"/>
      <c r="E439" s="2"/>
      <c r="F439" s="3"/>
      <c r="G439" s="3"/>
    </row>
    <row r="440" spans="2:7" x14ac:dyDescent="0.25">
      <c r="B440" s="2"/>
      <c r="C440" s="2"/>
      <c r="D440" s="2"/>
      <c r="E440" s="2"/>
      <c r="F440" s="3"/>
      <c r="G440" s="3"/>
    </row>
    <row r="441" spans="2:7" x14ac:dyDescent="0.25">
      <c r="B441" s="2"/>
      <c r="C441" s="2"/>
      <c r="D441" s="2"/>
      <c r="E441" s="2"/>
      <c r="F441" s="3"/>
      <c r="G441" s="3"/>
    </row>
    <row r="442" spans="2:7" x14ac:dyDescent="0.25">
      <c r="B442" s="2"/>
      <c r="C442" s="2"/>
      <c r="D442" s="2"/>
      <c r="E442" s="2"/>
      <c r="F442" s="3"/>
      <c r="G442" s="3"/>
    </row>
    <row r="443" spans="2:7" x14ac:dyDescent="0.25">
      <c r="B443" s="2"/>
      <c r="C443" s="2"/>
      <c r="D443" s="2"/>
      <c r="E443" s="2"/>
      <c r="F443" s="3"/>
      <c r="G443" s="3"/>
    </row>
    <row r="444" spans="2:7" x14ac:dyDescent="0.25">
      <c r="B444" s="2"/>
      <c r="C444" s="2"/>
      <c r="D444" s="2"/>
      <c r="E444" s="2"/>
      <c r="F444" s="3"/>
      <c r="G444" s="3"/>
    </row>
    <row r="445" spans="2:7" x14ac:dyDescent="0.25">
      <c r="B445" s="2"/>
      <c r="C445" s="2"/>
      <c r="D445" s="2"/>
      <c r="E445" s="2"/>
      <c r="F445" s="3"/>
      <c r="G445" s="3"/>
    </row>
    <row r="446" spans="2:7" x14ac:dyDescent="0.25">
      <c r="B446" s="2"/>
      <c r="C446" s="2"/>
      <c r="D446" s="2"/>
      <c r="E446" s="2"/>
      <c r="F446" s="3"/>
      <c r="G446" s="3"/>
    </row>
    <row r="447" spans="2:7" x14ac:dyDescent="0.25">
      <c r="B447" s="2"/>
      <c r="C447" s="2"/>
      <c r="D447" s="2"/>
      <c r="E447" s="2"/>
      <c r="F447" s="3"/>
      <c r="G447" s="3"/>
    </row>
    <row r="448" spans="2:7" x14ac:dyDescent="0.25">
      <c r="B448" s="2"/>
      <c r="C448" s="2"/>
      <c r="D448" s="2"/>
      <c r="E448" s="2"/>
      <c r="F448" s="3"/>
      <c r="G448" s="3"/>
    </row>
    <row r="449" spans="2:7" x14ac:dyDescent="0.25">
      <c r="B449" s="2"/>
      <c r="C449" s="2"/>
      <c r="D449" s="2"/>
      <c r="E449" s="2"/>
      <c r="F449" s="3"/>
      <c r="G449" s="3"/>
    </row>
    <row r="450" spans="2:7" x14ac:dyDescent="0.25">
      <c r="B450" s="1"/>
      <c r="C450" s="1"/>
      <c r="D450" s="1"/>
      <c r="E450" s="1"/>
    </row>
    <row r="451" spans="2:7" x14ac:dyDescent="0.25">
      <c r="B451" s="1"/>
      <c r="C451" s="1"/>
      <c r="D451" s="1"/>
      <c r="E451" s="1"/>
    </row>
    <row r="452" spans="2:7" x14ac:dyDescent="0.25">
      <c r="B452" s="1"/>
      <c r="C452" s="1"/>
      <c r="D452" s="1"/>
      <c r="E452" s="1"/>
    </row>
    <row r="453" spans="2:7" x14ac:dyDescent="0.25">
      <c r="B453" s="1"/>
      <c r="C453" s="1"/>
      <c r="D453" s="1"/>
      <c r="E453" s="1"/>
    </row>
    <row r="454" spans="2:7" x14ac:dyDescent="0.25">
      <c r="B454" s="1"/>
      <c r="C454" s="1"/>
      <c r="D454" s="1"/>
      <c r="E454" s="1"/>
    </row>
    <row r="455" spans="2:7" x14ac:dyDescent="0.25">
      <c r="B455" s="1"/>
      <c r="C455" s="1"/>
      <c r="D455" s="1"/>
      <c r="E455" s="1"/>
    </row>
    <row r="456" spans="2:7" x14ac:dyDescent="0.25">
      <c r="B456" s="1"/>
      <c r="C456" s="1"/>
      <c r="D456" s="1"/>
      <c r="E456" s="1"/>
    </row>
    <row r="457" spans="2:7" x14ac:dyDescent="0.25">
      <c r="B457" s="1"/>
      <c r="C457" s="1"/>
      <c r="D457" s="1"/>
      <c r="E45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 A</vt:lpstr>
      <vt:lpstr>IF</vt:lpstr>
      <vt:lpstr>BFM</vt:lpstr>
    </vt:vector>
  </TitlesOfParts>
  <Company>Defence Science and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Rowe, Madeleine (Contractor)</dc:creator>
  <cp:lastModifiedBy>Riyazal Hussein</cp:lastModifiedBy>
  <dcterms:created xsi:type="dcterms:W3CDTF">2023-09-22T02:30:07Z</dcterms:created>
  <dcterms:modified xsi:type="dcterms:W3CDTF">2023-11-20T02:24:49Z</dcterms:modified>
</cp:coreProperties>
</file>