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vi/Documents/MATLAB/MCA_VISION/rp_grid_anglepaper_clean_compare100_LayoutAlgCompare/rp_anglepaper_clean_compare100_LayoutAlgCompare/xcel_out/"/>
    </mc:Choice>
  </mc:AlternateContent>
  <bookViews>
    <workbookView xWindow="1460" yWindow="460" windowWidth="26640" windowHeight="16900" tabRatio="500" activeTab="1"/>
  </bookViews>
  <sheets>
    <sheet name="1_allAlg_Mean_Std.csv" sheetId="1" r:id="rId1"/>
    <sheet name="Sheet1" sheetId="2" r:id="rId2"/>
    <sheet name="Sheet1 (2)" sheetId="3" r:id="rId3"/>
  </sheets>
  <definedNames>
    <definedName name="_xlnm._FilterDatabase" localSheetId="0" hidden="1">'1_allAlg_Mean_Std.csv'!$A$1:$J$1</definedName>
    <definedName name="_xlnm._FilterDatabase" localSheetId="1" hidden="1">Sheet1!$A$1:$E$1</definedName>
    <definedName name="_xlnm._FilterDatabase" localSheetId="2" hidden="1">'Sheet1 (2)'!$A$1:$E$1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<sst xmlns="http://schemas.openxmlformats.org/spreadsheetml/2006/main" count="82" uniqueCount="45">
  <si>
    <t>PCA</t>
  </si>
  <si>
    <t>LDA</t>
  </si>
  <si>
    <t>MDS</t>
  </si>
  <si>
    <t>ProbPCA</t>
  </si>
  <si>
    <t>FactorAnalysis</t>
  </si>
  <si>
    <t>Sammon</t>
  </si>
  <si>
    <t>Isomap</t>
  </si>
  <si>
    <t>LandmarkIsomap</t>
  </si>
  <si>
    <t>LLE</t>
  </si>
  <si>
    <t>Laplacian</t>
  </si>
  <si>
    <t>HessianLLE</t>
  </si>
  <si>
    <t>LTSA</t>
  </si>
  <si>
    <t>DiffusionMaps</t>
  </si>
  <si>
    <t>KernelPCA</t>
  </si>
  <si>
    <t>SNE</t>
  </si>
  <si>
    <t>SymSNE</t>
  </si>
  <si>
    <t>tSNE</t>
  </si>
  <si>
    <t>NPE</t>
  </si>
  <si>
    <t>LPP</t>
  </si>
  <si>
    <t>SPE</t>
  </si>
  <si>
    <t>LLTSA</t>
  </si>
  <si>
    <t>CCA</t>
  </si>
  <si>
    <t>MVU</t>
  </si>
  <si>
    <t>LandmarkMVU</t>
  </si>
  <si>
    <t>FastMVU</t>
  </si>
  <si>
    <t>LLC</t>
  </si>
  <si>
    <t>GPLVM</t>
  </si>
  <si>
    <t>Autoencoder</t>
  </si>
  <si>
    <t>NCA</t>
  </si>
  <si>
    <t>MCML</t>
  </si>
  <si>
    <t>LMNN</t>
  </si>
  <si>
    <t>LayoutAlg</t>
  </si>
  <si>
    <t>Num Images</t>
  </si>
  <si>
    <t>Pdd</t>
  </si>
  <si>
    <t>Pff</t>
  </si>
  <si>
    <t>T_vision_Stdev</t>
  </si>
  <si>
    <t>T_mag_stdev</t>
  </si>
  <si>
    <t>pdd_stdev</t>
  </si>
  <si>
    <t>T_vision_mean</t>
  </si>
  <si>
    <t>T_magnet_mean</t>
  </si>
  <si>
    <t>T_vision_mean (sec)</t>
  </si>
  <si>
    <t>T_magnet_mean (sec)</t>
  </si>
  <si>
    <t>LayoutAlg Name</t>
  </si>
  <si>
    <t>Num Images Completed</t>
  </si>
  <si>
    <t>MatlabCMDS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</si>
</sst>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Pdd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1"/>
        <c:ser>
          <c:idx val="1"/>
          <c:order val="0"/>
          <c:tx>
            <c:strRef>
              <c:f>Sheet1!$E$1</c:f>
              <c:strCache>
                <c:ptCount val="1"/>
                <c:pt idx="0">
                  <c:v>Pdd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10"/>
            <c:spPr>
              <a:ln w="9525"/>
            </c:spPr>
          </c:marker>
          <c:dPt>
            <c:idx val="0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ymbol val="diamond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ymbol val="diamond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ymbol val="diamond"/>
              <c:size val="10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ymbol val="diamond"/>
              <c:size val="10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ymbol val="diamond"/>
              <c:size val="10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"/>
            <c:marker>
              <c:symbol val="diamond"/>
              <c:size val="10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"/>
            <c:marker>
              <c:symbol val="diamond"/>
              <c:size val="10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"/>
            <c:marker>
              <c:symbol val="diamond"/>
              <c:size val="10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"/>
            <c:marker>
              <c:symbol val="diamond"/>
              <c:size val="10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"/>
            <c:marker>
              <c:symbol val="diamond"/>
              <c:size val="10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"/>
            <c:marker>
              <c:symbol val="diamond"/>
              <c:size val="10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10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"/>
            <c:marker>
              <c:symbol val="diamond"/>
              <c:size val="10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"/>
            <c:marker>
              <c:symbol val="diamond"/>
              <c:size val="10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Sheet1!$E$2:$E$20</c:f>
              <c:numCache>
                <c:formatCode>General</c:formatCode>
                <c:ptCount val="19"/>
                <c:pt idx="0">
                  <c:v>0.48803</c:v>
                </c:pt>
                <c:pt idx="1">
                  <c:v>0.66519</c:v>
                </c:pt>
                <c:pt idx="2">
                  <c:v>0.54809</c:v>
                </c:pt>
                <c:pt idx="3">
                  <c:v>0.52093</c:v>
                </c:pt>
                <c:pt idx="4">
                  <c:v>0.53796</c:v>
                </c:pt>
                <c:pt idx="5">
                  <c:v>0.45243</c:v>
                </c:pt>
                <c:pt idx="6">
                  <c:v>0.41757</c:v>
                </c:pt>
                <c:pt idx="7">
                  <c:v>0.65205</c:v>
                </c:pt>
                <c:pt idx="8">
                  <c:v>0.45369</c:v>
                </c:pt>
                <c:pt idx="9">
                  <c:v>0.40133</c:v>
                </c:pt>
                <c:pt idx="10">
                  <c:v>0.44165</c:v>
                </c:pt>
                <c:pt idx="11">
                  <c:v>0.53041</c:v>
                </c:pt>
                <c:pt idx="12">
                  <c:v>0.64271</c:v>
                </c:pt>
                <c:pt idx="13">
                  <c:v>0.52681</c:v>
                </c:pt>
                <c:pt idx="14">
                  <c:v>0.69628</c:v>
                </c:pt>
                <c:pt idx="15">
                  <c:v>0.67555</c:v>
                </c:pt>
                <c:pt idx="16">
                  <c:v>0.49874</c:v>
                </c:pt>
                <c:pt idx="17">
                  <c:v>0.36776</c:v>
                </c:pt>
                <c:pt idx="18">
                  <c:v>0.45399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0.78474</c:v>
                </c:pt>
                <c:pt idx="1">
                  <c:v>1.7233</c:v>
                </c:pt>
                <c:pt idx="2">
                  <c:v>3.5032</c:v>
                </c:pt>
                <c:pt idx="3">
                  <c:v>3.5359</c:v>
                </c:pt>
                <c:pt idx="4">
                  <c:v>3.6492</c:v>
                </c:pt>
                <c:pt idx="5">
                  <c:v>4.1378</c:v>
                </c:pt>
                <c:pt idx="6">
                  <c:v>5.5146</c:v>
                </c:pt>
                <c:pt idx="7">
                  <c:v>8.0658</c:v>
                </c:pt>
                <c:pt idx="8">
                  <c:v>8.5983</c:v>
                </c:pt>
                <c:pt idx="9">
                  <c:v>13.4682</c:v>
                </c:pt>
                <c:pt idx="10">
                  <c:v>36.6967</c:v>
                </c:pt>
                <c:pt idx="11">
                  <c:v>79.198</c:v>
                </c:pt>
                <c:pt idx="12">
                  <c:v>188.8935</c:v>
                </c:pt>
                <c:pt idx="13">
                  <c:v>192.7672</c:v>
                </c:pt>
                <c:pt idx="14">
                  <c:v>208.1176</c:v>
                </c:pt>
                <c:pt idx="15">
                  <c:v>214.9627</c:v>
                </c:pt>
                <c:pt idx="16">
                  <c:v>241.4015</c:v>
                </c:pt>
                <c:pt idx="17">
                  <c:v>812.8624</c:v>
                </c:pt>
                <c:pt idx="18">
                  <c:v>1131.4033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868624"/>
        <c:axId val="-2022876720"/>
      </c:scatterChart>
      <c:valAx>
        <c:axId val="-20228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876720"/>
        <c:crosses val="autoZero"/>
        <c:crossBetween val="midCat"/>
      </c:valAx>
      <c:valAx>
        <c:axId val="-20228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86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Pdd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10"/>
          </c:marker>
          <c:dPt>
            <c:idx val="0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ymbol val="diamond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ymbol val="diamond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ymbol val="diamond"/>
              <c:size val="10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ymbol val="diamond"/>
              <c:size val="10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ymbol val="diamond"/>
              <c:size val="10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"/>
            <c:marker>
              <c:symbol val="diamond"/>
              <c:size val="10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"/>
            <c:marker>
              <c:symbol val="diamond"/>
              <c:size val="10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"/>
            <c:marker>
              <c:symbol val="diamond"/>
              <c:size val="10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"/>
            <c:marker>
              <c:symbol val="diamond"/>
              <c:size val="10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"/>
            <c:marker>
              <c:symbol val="diamond"/>
              <c:size val="10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"/>
            <c:marker>
              <c:symbol val="diamond"/>
              <c:size val="10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10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"/>
            <c:marker>
              <c:symbol val="diamond"/>
              <c:size val="10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"/>
            <c:marker>
              <c:symbol val="diamond"/>
              <c:size val="10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strRef>
              <c:f>Sheet1!$A$2:$A$20</c:f>
              <c:strCache>
                <c:ptCount val="19"/>
                <c:pt idx="0">
                  <c:v>Laplacian</c:v>
                </c:pt>
                <c:pt idx="1">
                  <c:v>MatlabCMDS</c:v>
                </c:pt>
                <c:pt idx="2">
                  <c:v>NPE</c:v>
                </c:pt>
                <c:pt idx="3">
                  <c:v>LPP</c:v>
                </c:pt>
                <c:pt idx="4">
                  <c:v>DiffusionMaps</c:v>
                </c:pt>
                <c:pt idx="5">
                  <c:v>MDS</c:v>
                </c:pt>
                <c:pt idx="6">
                  <c:v>LDA</c:v>
                </c:pt>
                <c:pt idx="7">
                  <c:v>KernelPCA</c:v>
                </c:pt>
                <c:pt idx="8">
                  <c:v>PCA</c:v>
                </c:pt>
                <c:pt idx="9">
                  <c:v>LandmarkMVU</c:v>
                </c:pt>
                <c:pt idx="10">
                  <c:v>GPLVM</c:v>
                </c:pt>
                <c:pt idx="11">
                  <c:v>tSNE</c:v>
                </c:pt>
                <c:pt idx="12">
                  <c:v>ProbPCA</c:v>
                </c:pt>
                <c:pt idx="13">
                  <c:v>SymSNE</c:v>
                </c:pt>
                <c:pt idx="14">
                  <c:v>Sammon</c:v>
                </c:pt>
                <c:pt idx="15">
                  <c:v>SNE</c:v>
                </c:pt>
                <c:pt idx="16">
                  <c:v>FactorAnalysis</c:v>
                </c:pt>
                <c:pt idx="17">
                  <c:v>NCA</c:v>
                </c:pt>
                <c:pt idx="18">
                  <c:v>Autoencoder</c:v>
                </c:pt>
              </c:strCache>
            </c:str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0.48803</c:v>
                </c:pt>
                <c:pt idx="1">
                  <c:v>0.66519</c:v>
                </c:pt>
                <c:pt idx="2">
                  <c:v>0.54809</c:v>
                </c:pt>
                <c:pt idx="3">
                  <c:v>0.52093</c:v>
                </c:pt>
                <c:pt idx="4">
                  <c:v>0.53796</c:v>
                </c:pt>
                <c:pt idx="5">
                  <c:v>0.45243</c:v>
                </c:pt>
                <c:pt idx="6">
                  <c:v>0.41757</c:v>
                </c:pt>
                <c:pt idx="7">
                  <c:v>0.65205</c:v>
                </c:pt>
                <c:pt idx="8">
                  <c:v>0.45369</c:v>
                </c:pt>
                <c:pt idx="9">
                  <c:v>0.40133</c:v>
                </c:pt>
                <c:pt idx="10">
                  <c:v>0.44165</c:v>
                </c:pt>
                <c:pt idx="11">
                  <c:v>0.53041</c:v>
                </c:pt>
                <c:pt idx="12">
                  <c:v>0.64271</c:v>
                </c:pt>
                <c:pt idx="13">
                  <c:v>0.52681</c:v>
                </c:pt>
                <c:pt idx="14">
                  <c:v>0.69628</c:v>
                </c:pt>
                <c:pt idx="15">
                  <c:v>0.67555</c:v>
                </c:pt>
                <c:pt idx="16">
                  <c:v>0.49874</c:v>
                </c:pt>
                <c:pt idx="17">
                  <c:v>0.36776</c:v>
                </c:pt>
                <c:pt idx="18">
                  <c:v>0.45399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13040"/>
        <c:axId val="-2036427744"/>
      </c:scatterChart>
      <c:valAx>
        <c:axId val="-20818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27744"/>
        <c:crosses val="autoZero"/>
        <c:crossBetween val="midCat"/>
      </c:valAx>
      <c:valAx>
        <c:axId val="-20364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8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Pdd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'Sheet1 (2)'!$E$1</c:f>
              <c:strCache>
                <c:ptCount val="1"/>
                <c:pt idx="0">
                  <c:v>Pdd</c:v>
                </c:pt>
              </c:strCache>
            </c:strRef>
          </c:tx>
          <c:spPr>
            <a:ln w="47625">
              <a:noFill/>
            </a:ln>
          </c:spPr>
          <c:xVal>
            <c:numRef>
              <c:f>'Sheet1 (2)'!$E$2:$E$12</c:f>
              <c:numCache>
                <c:formatCode>General</c:formatCode>
                <c:ptCount val="11"/>
                <c:pt idx="0">
                  <c:v>0.48803</c:v>
                </c:pt>
                <c:pt idx="1">
                  <c:v>0.66519</c:v>
                </c:pt>
                <c:pt idx="2">
                  <c:v>0.54809</c:v>
                </c:pt>
                <c:pt idx="3">
                  <c:v>0.52093</c:v>
                </c:pt>
                <c:pt idx="4">
                  <c:v>0.53796</c:v>
                </c:pt>
                <c:pt idx="5">
                  <c:v>0.45243</c:v>
                </c:pt>
                <c:pt idx="6">
                  <c:v>0.41757</c:v>
                </c:pt>
                <c:pt idx="7">
                  <c:v>0.65205</c:v>
                </c:pt>
                <c:pt idx="8">
                  <c:v>0.45369</c:v>
                </c:pt>
                <c:pt idx="9">
                  <c:v>0.40133</c:v>
                </c:pt>
                <c:pt idx="10">
                  <c:v>0.44165</c:v>
                </c:pt>
              </c:numCache>
            </c:numRef>
          </c:xVal>
          <c:yVal>
            <c:numRef>
              <c:f>'Sheet1 (2)'!$D$2:$D$12</c:f>
              <c:numCache>
                <c:formatCode>General</c:formatCode>
                <c:ptCount val="11"/>
                <c:pt idx="0">
                  <c:v>0.78474</c:v>
                </c:pt>
                <c:pt idx="1">
                  <c:v>1.7233</c:v>
                </c:pt>
                <c:pt idx="2">
                  <c:v>3.5032</c:v>
                </c:pt>
                <c:pt idx="3">
                  <c:v>3.5359</c:v>
                </c:pt>
                <c:pt idx="4">
                  <c:v>3.6492</c:v>
                </c:pt>
                <c:pt idx="5">
                  <c:v>4.1378</c:v>
                </c:pt>
                <c:pt idx="6">
                  <c:v>5.5146</c:v>
                </c:pt>
                <c:pt idx="7">
                  <c:v>8.0658</c:v>
                </c:pt>
                <c:pt idx="8">
                  <c:v>8.5983</c:v>
                </c:pt>
                <c:pt idx="9">
                  <c:v>13.4682</c:v>
                </c:pt>
                <c:pt idx="10">
                  <c:v>36.6967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03584"/>
        <c:axId val="-2086600928"/>
      </c:scatterChart>
      <c:valAx>
        <c:axId val="-20866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600928"/>
        <c:crosses val="autoZero"/>
        <c:crossBetween val="midCat"/>
      </c:valAx>
      <c:valAx>
        <c:axId val="-20866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60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63500</xdr:rowOff>
    </xdr:from>
    <xdr:to>
      <xdr:col>14</xdr:col>
      <xdr:colOff>279400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22</xdr:row>
      <xdr:rowOff>12700</xdr:rowOff>
    </xdr:from>
    <xdr:to>
      <xdr:col>6</xdr:col>
      <xdr:colOff>127000</xdr:colOff>
      <xdr:row>37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12700</xdr:rowOff>
    </xdr:from>
    <xdr:to>
      <xdr:col>14</xdr:col>
      <xdr:colOff>406400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22" sqref="A22:E22"/>
    </sheetView>
  </sheetViews>
  <sheetFormatPr baseColWidth="10" defaultRowHeight="16" x14ac:dyDescent="0.2"/>
  <cols>
    <col min="1" max="1" width="15.1640625" bestFit="1" customWidth="1"/>
    <col min="2" max="2" width="11" customWidth="1"/>
    <col min="3" max="3" width="10" customWidth="1"/>
    <col min="4" max="4" width="10.33203125" customWidth="1"/>
    <col min="5" max="5" width="8.1640625" bestFit="1" customWidth="1"/>
    <col min="6" max="6" width="9.1640625" bestFit="1" customWidth="1"/>
    <col min="7" max="7" width="9.1640625" customWidth="1"/>
    <col min="8" max="8" width="7.6640625" customWidth="1"/>
    <col min="9" max="9" width="9.6640625" customWidth="1"/>
    <col min="10" max="10" width="12.5" bestFit="1" customWidth="1"/>
  </cols>
  <sheetData>
    <row r="1" spans="1:10" s="1" customFormat="1" ht="48" x14ac:dyDescent="0.2">
      <c r="A1" s="1" t="s">
        <v>42</v>
      </c>
      <c r="B1" s="1" t="s">
        <v>43</v>
      </c>
      <c r="C1" s="1" t="s">
        <v>40</v>
      </c>
      <c r="D1" s="1" t="s">
        <v>41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37</v>
      </c>
    </row>
    <row r="2" spans="1:10" x14ac:dyDescent="0.2">
      <c r="A2" t="s">
        <v>0</v>
      </c>
      <c r="B2">
        <v>101</v>
      </c>
      <c r="C2">
        <v>1531.7652</v>
      </c>
      <c r="D2">
        <v>8.5983000000000001</v>
      </c>
      <c r="E2">
        <v>0.45368999999999998</v>
      </c>
      <c r="F2">
        <v>9.5764000000000002E-2</v>
      </c>
      <c r="G2">
        <v>924.37400000000002</v>
      </c>
      <c r="H2">
        <v>6.335</v>
      </c>
      <c r="I2">
        <v>0.24873000000000001</v>
      </c>
      <c r="J2">
        <v>1.2725999999999999E-2</v>
      </c>
    </row>
    <row r="3" spans="1:10" x14ac:dyDescent="0.2">
      <c r="A3" t="s">
        <v>1</v>
      </c>
      <c r="B3">
        <v>101</v>
      </c>
      <c r="C3">
        <v>1373.9455</v>
      </c>
      <c r="D3">
        <v>5.5145999999999997</v>
      </c>
      <c r="E3">
        <v>0.41757</v>
      </c>
      <c r="F3">
        <v>9.0415999999999996E-2</v>
      </c>
      <c r="G3">
        <v>730.76829999999995</v>
      </c>
      <c r="H3">
        <v>8.5504999999999995</v>
      </c>
      <c r="I3">
        <v>0.18665999999999999</v>
      </c>
      <c r="J3">
        <v>1.0684000000000001E-2</v>
      </c>
    </row>
    <row r="4" spans="1:10" x14ac:dyDescent="0.2">
      <c r="A4" t="s">
        <v>2</v>
      </c>
      <c r="B4">
        <v>101</v>
      </c>
      <c r="C4">
        <v>1349.5968</v>
      </c>
      <c r="D4">
        <v>4.1378000000000004</v>
      </c>
      <c r="E4">
        <v>0.45243</v>
      </c>
      <c r="F4">
        <v>9.5668000000000003E-2</v>
      </c>
      <c r="G4">
        <v>695.95699999999999</v>
      </c>
      <c r="H4">
        <v>3.2810999999999999</v>
      </c>
      <c r="I4">
        <v>0.24901999999999999</v>
      </c>
      <c r="J4">
        <v>1.2649000000000001E-2</v>
      </c>
    </row>
    <row r="5" spans="1:10" x14ac:dyDescent="0.2">
      <c r="A5" t="s">
        <v>3</v>
      </c>
      <c r="B5">
        <v>101</v>
      </c>
      <c r="C5">
        <v>1257.4296999999999</v>
      </c>
      <c r="D5">
        <v>188.89349999999999</v>
      </c>
      <c r="E5">
        <v>0.64271</v>
      </c>
      <c r="F5">
        <v>9.5107999999999998E-2</v>
      </c>
      <c r="G5">
        <v>646.82240000000002</v>
      </c>
      <c r="H5">
        <v>226.52799999999999</v>
      </c>
      <c r="I5">
        <v>0.16195999999999999</v>
      </c>
      <c r="J5">
        <v>1.5034E-2</v>
      </c>
    </row>
    <row r="6" spans="1:10" x14ac:dyDescent="0.2">
      <c r="A6" t="s">
        <v>4</v>
      </c>
      <c r="B6">
        <v>101</v>
      </c>
      <c r="C6">
        <v>1201.5826999999999</v>
      </c>
      <c r="D6">
        <v>241.4015</v>
      </c>
      <c r="E6">
        <v>0.49874000000000002</v>
      </c>
      <c r="F6">
        <v>9.3845999999999999E-2</v>
      </c>
      <c r="G6">
        <v>653.62900000000002</v>
      </c>
      <c r="H6">
        <v>155.05359999999999</v>
      </c>
      <c r="I6">
        <v>0.23877000000000001</v>
      </c>
      <c r="J6">
        <v>1.2444999999999999E-2</v>
      </c>
    </row>
    <row r="7" spans="1:10" x14ac:dyDescent="0.2">
      <c r="A7" t="s">
        <v>5</v>
      </c>
      <c r="B7">
        <v>101</v>
      </c>
      <c r="C7">
        <v>1102.1627000000001</v>
      </c>
      <c r="D7">
        <v>208.11760000000001</v>
      </c>
      <c r="E7">
        <v>0.69628000000000001</v>
      </c>
      <c r="F7">
        <v>0.11458</v>
      </c>
      <c r="G7">
        <v>634.6934</v>
      </c>
      <c r="H7">
        <v>97.656199999999998</v>
      </c>
      <c r="I7">
        <v>0.21185000000000001</v>
      </c>
      <c r="J7">
        <v>6.0472999999999999E-2</v>
      </c>
    </row>
    <row r="8" spans="1:10" x14ac:dyDescent="0.2">
      <c r="A8" t="s">
        <v>9</v>
      </c>
      <c r="B8">
        <v>100</v>
      </c>
      <c r="C8">
        <v>1045.8318999999999</v>
      </c>
      <c r="D8">
        <v>0.78473999999999999</v>
      </c>
      <c r="E8">
        <v>0.48803000000000002</v>
      </c>
      <c r="F8">
        <v>9.5749000000000001E-2</v>
      </c>
      <c r="G8">
        <v>612.62</v>
      </c>
      <c r="H8">
        <v>0.42319000000000001</v>
      </c>
      <c r="I8">
        <v>0.20657</v>
      </c>
      <c r="J8">
        <v>1.7158E-2</v>
      </c>
    </row>
    <row r="9" spans="1:10" x14ac:dyDescent="0.2">
      <c r="A9" t="s">
        <v>12</v>
      </c>
      <c r="B9">
        <v>101</v>
      </c>
      <c r="C9">
        <v>983.11389999999994</v>
      </c>
      <c r="D9">
        <v>3.6492</v>
      </c>
      <c r="E9">
        <v>0.53795999999999999</v>
      </c>
      <c r="F9">
        <v>9.0383000000000005E-2</v>
      </c>
      <c r="G9">
        <v>627.70950000000005</v>
      </c>
      <c r="H9">
        <v>2.8069999999999999</v>
      </c>
      <c r="I9">
        <v>0.18153</v>
      </c>
      <c r="J9">
        <v>1.1416000000000001E-2</v>
      </c>
    </row>
    <row r="10" spans="1:10" x14ac:dyDescent="0.2">
      <c r="A10" t="s">
        <v>13</v>
      </c>
      <c r="B10">
        <v>101</v>
      </c>
      <c r="C10">
        <v>932.61440000000005</v>
      </c>
      <c r="D10">
        <v>8.0657999999999994</v>
      </c>
      <c r="E10">
        <v>0.65205000000000002</v>
      </c>
      <c r="F10">
        <v>9.4470999999999999E-2</v>
      </c>
      <c r="G10">
        <v>628.10360000000003</v>
      </c>
      <c r="H10">
        <v>5.5335999999999999</v>
      </c>
      <c r="I10">
        <v>0.20913999999999999</v>
      </c>
      <c r="J10">
        <v>2.1017000000000001E-2</v>
      </c>
    </row>
    <row r="11" spans="1:10" x14ac:dyDescent="0.2">
      <c r="A11" t="s">
        <v>14</v>
      </c>
      <c r="B11">
        <v>101</v>
      </c>
      <c r="C11">
        <v>875.83659999999998</v>
      </c>
      <c r="D11">
        <v>214.96270000000001</v>
      </c>
      <c r="E11">
        <v>0.67554999999999998</v>
      </c>
      <c r="F11">
        <v>0.11926</v>
      </c>
      <c r="G11">
        <v>615.38980000000004</v>
      </c>
      <c r="H11">
        <v>84.434399999999997</v>
      </c>
      <c r="I11">
        <v>0.13471</v>
      </c>
      <c r="J11">
        <v>5.7606999999999998E-2</v>
      </c>
    </row>
    <row r="12" spans="1:10" x14ac:dyDescent="0.2">
      <c r="A12" t="s">
        <v>15</v>
      </c>
      <c r="B12">
        <v>101</v>
      </c>
      <c r="C12">
        <v>850.678</v>
      </c>
      <c r="D12">
        <v>192.7672</v>
      </c>
      <c r="E12">
        <v>0.52681</v>
      </c>
      <c r="F12">
        <v>0.17297999999999999</v>
      </c>
      <c r="G12">
        <v>614.48410000000001</v>
      </c>
      <c r="H12">
        <v>74.735500000000002</v>
      </c>
      <c r="I12">
        <v>0.11332</v>
      </c>
      <c r="J12">
        <v>8.6344000000000004E-2</v>
      </c>
    </row>
    <row r="13" spans="1:10" x14ac:dyDescent="0.2">
      <c r="A13" t="s">
        <v>16</v>
      </c>
      <c r="B13">
        <v>101</v>
      </c>
      <c r="C13">
        <v>785.81219999999996</v>
      </c>
      <c r="D13">
        <v>79.197999999999993</v>
      </c>
      <c r="E13">
        <v>0.53041000000000005</v>
      </c>
      <c r="F13">
        <v>0.13911000000000001</v>
      </c>
      <c r="G13">
        <v>551.39949999999999</v>
      </c>
      <c r="H13">
        <v>45.187899999999999</v>
      </c>
      <c r="I13">
        <v>0.15626999999999999</v>
      </c>
      <c r="J13">
        <v>7.1512999999999993E-2</v>
      </c>
    </row>
    <row r="14" spans="1:10" x14ac:dyDescent="0.2">
      <c r="A14" t="s">
        <v>17</v>
      </c>
      <c r="B14">
        <v>101</v>
      </c>
      <c r="C14">
        <v>769.99450000000002</v>
      </c>
      <c r="D14">
        <v>3.5032000000000001</v>
      </c>
      <c r="E14">
        <v>0.54808999999999997</v>
      </c>
      <c r="F14">
        <v>8.9729000000000003E-2</v>
      </c>
      <c r="G14">
        <v>550.87270000000001</v>
      </c>
      <c r="H14">
        <v>2.2639999999999998</v>
      </c>
      <c r="I14">
        <v>0.17829999999999999</v>
      </c>
      <c r="J14">
        <v>1.3332999999999999E-2</v>
      </c>
    </row>
    <row r="15" spans="1:10" x14ac:dyDescent="0.2">
      <c r="A15" t="s">
        <v>18</v>
      </c>
      <c r="B15">
        <v>101</v>
      </c>
      <c r="C15">
        <v>755.99990000000003</v>
      </c>
      <c r="D15">
        <v>3.5358999999999998</v>
      </c>
      <c r="E15">
        <v>0.52093</v>
      </c>
      <c r="F15">
        <v>8.9566000000000007E-2</v>
      </c>
      <c r="G15">
        <v>546.21540000000005</v>
      </c>
      <c r="H15">
        <v>2.5571999999999999</v>
      </c>
      <c r="I15">
        <v>0.13256999999999999</v>
      </c>
      <c r="J15">
        <v>1.5744999999999999E-2</v>
      </c>
    </row>
    <row r="16" spans="1:10" x14ac:dyDescent="0.2">
      <c r="A16" t="s">
        <v>19</v>
      </c>
      <c r="B16">
        <v>96</v>
      </c>
      <c r="C16">
        <v>751.34939999999995</v>
      </c>
      <c r="D16">
        <v>11.894500000000001</v>
      </c>
      <c r="E16">
        <v>0.63144999999999996</v>
      </c>
      <c r="F16">
        <v>0.10342999999999999</v>
      </c>
      <c r="G16">
        <v>546.16089999999997</v>
      </c>
      <c r="H16">
        <v>4.7363999999999997</v>
      </c>
      <c r="I16">
        <v>0.21348</v>
      </c>
      <c r="J16">
        <v>4.2520000000000002E-2</v>
      </c>
    </row>
    <row r="17" spans="1:10" x14ac:dyDescent="0.2">
      <c r="A17" t="s">
        <v>6</v>
      </c>
      <c r="B17">
        <v>13</v>
      </c>
      <c r="C17">
        <v>694.96789999999999</v>
      </c>
      <c r="D17">
        <v>5.5746000000000002</v>
      </c>
      <c r="E17">
        <v>0.53307000000000004</v>
      </c>
      <c r="F17">
        <v>0.11635</v>
      </c>
      <c r="G17">
        <v>703.79200000000003</v>
      </c>
      <c r="H17">
        <v>5.2305999999999999</v>
      </c>
      <c r="I17">
        <v>0.22234999999999999</v>
      </c>
      <c r="J17">
        <v>3.6477000000000002E-2</v>
      </c>
    </row>
    <row r="18" spans="1:10" x14ac:dyDescent="0.2">
      <c r="A18" t="s">
        <v>7</v>
      </c>
      <c r="B18">
        <v>13</v>
      </c>
      <c r="C18">
        <v>694.96789999999999</v>
      </c>
      <c r="D18">
        <v>0.47724</v>
      </c>
      <c r="E18">
        <v>0.66278999999999999</v>
      </c>
      <c r="F18">
        <v>0.15245</v>
      </c>
      <c r="G18">
        <v>703.79200000000003</v>
      </c>
      <c r="H18">
        <v>0.43402000000000002</v>
      </c>
      <c r="I18">
        <v>9.7769999999999996E-2</v>
      </c>
      <c r="J18">
        <v>5.7192E-2</v>
      </c>
    </row>
    <row r="19" spans="1:10" x14ac:dyDescent="0.2">
      <c r="A19" t="s">
        <v>8</v>
      </c>
      <c r="B19">
        <v>13</v>
      </c>
      <c r="C19">
        <v>694.96789999999999</v>
      </c>
      <c r="D19">
        <v>0.98573</v>
      </c>
      <c r="E19">
        <v>0.73362000000000005</v>
      </c>
      <c r="F19">
        <v>0.10784000000000001</v>
      </c>
      <c r="G19">
        <v>703.79200000000003</v>
      </c>
      <c r="H19">
        <v>0.87970000000000004</v>
      </c>
      <c r="I19">
        <v>0.17787</v>
      </c>
      <c r="J19">
        <v>3.124E-2</v>
      </c>
    </row>
    <row r="20" spans="1:10" x14ac:dyDescent="0.2">
      <c r="A20" t="s">
        <v>23</v>
      </c>
      <c r="B20">
        <v>101</v>
      </c>
      <c r="C20">
        <v>687.58950000000004</v>
      </c>
      <c r="D20">
        <v>13.4682</v>
      </c>
      <c r="E20">
        <v>0.40133000000000002</v>
      </c>
      <c r="F20">
        <v>9.1888999999999998E-2</v>
      </c>
      <c r="G20">
        <v>544.37639999999999</v>
      </c>
      <c r="H20">
        <v>12.057600000000001</v>
      </c>
      <c r="I20">
        <v>0.19961999999999999</v>
      </c>
      <c r="J20">
        <v>1.0387E-2</v>
      </c>
    </row>
    <row r="21" spans="1:10" x14ac:dyDescent="0.2">
      <c r="A21" t="s">
        <v>20</v>
      </c>
      <c r="B21">
        <v>86</v>
      </c>
      <c r="C21">
        <v>668.68550000000005</v>
      </c>
      <c r="D21">
        <v>44.651600000000002</v>
      </c>
      <c r="E21">
        <v>0.43090000000000001</v>
      </c>
      <c r="F21">
        <v>9.2295000000000002E-2</v>
      </c>
      <c r="G21">
        <v>511.2516</v>
      </c>
      <c r="H21">
        <v>44.813200000000002</v>
      </c>
      <c r="I21">
        <v>0.13875999999999999</v>
      </c>
      <c r="J21">
        <v>1.1891000000000001E-2</v>
      </c>
    </row>
    <row r="22" spans="1:10" x14ac:dyDescent="0.2">
      <c r="A22" s="2" t="s">
        <v>44</v>
      </c>
      <c r="B22" s="2">
        <v>101</v>
      </c>
      <c r="C22" s="2">
        <v>664.77250000000004</v>
      </c>
      <c r="D22" s="2">
        <v>1.7233000000000001</v>
      </c>
      <c r="E22" s="2">
        <v>0.66518999999999995</v>
      </c>
      <c r="F22" s="2">
        <v>9.5975000000000005E-2</v>
      </c>
      <c r="G22" s="2">
        <v>382.39879999999999</v>
      </c>
      <c r="H22" s="2">
        <v>1.53</v>
      </c>
      <c r="I22" s="2">
        <v>0.18395</v>
      </c>
      <c r="J22" s="2">
        <v>2.2931E-2</v>
      </c>
    </row>
    <row r="23" spans="1:10" x14ac:dyDescent="0.2">
      <c r="A23" t="s">
        <v>25</v>
      </c>
      <c r="B23">
        <v>98</v>
      </c>
      <c r="C23">
        <v>658.20950000000005</v>
      </c>
      <c r="D23">
        <v>210.6532</v>
      </c>
      <c r="E23">
        <v>0.28553000000000001</v>
      </c>
      <c r="F23">
        <v>9.7671999999999995E-2</v>
      </c>
      <c r="G23">
        <v>553.69839999999999</v>
      </c>
      <c r="H23">
        <v>153.39680000000001</v>
      </c>
      <c r="I23">
        <v>0.18826999999999999</v>
      </c>
      <c r="J23">
        <v>1.8883E-2</v>
      </c>
    </row>
    <row r="24" spans="1:10" x14ac:dyDescent="0.2">
      <c r="A24" t="s">
        <v>26</v>
      </c>
      <c r="B24">
        <v>101</v>
      </c>
      <c r="C24">
        <v>640.91470000000004</v>
      </c>
      <c r="D24">
        <v>36.6967</v>
      </c>
      <c r="E24">
        <v>0.44164999999999999</v>
      </c>
      <c r="F24">
        <v>9.4480999999999996E-2</v>
      </c>
      <c r="G24">
        <v>550.04589999999996</v>
      </c>
      <c r="H24">
        <v>24.1738</v>
      </c>
      <c r="I24">
        <v>0.23515</v>
      </c>
      <c r="J24">
        <v>1.2732E-2</v>
      </c>
    </row>
    <row r="25" spans="1:10" x14ac:dyDescent="0.2">
      <c r="A25" t="s">
        <v>27</v>
      </c>
      <c r="B25">
        <v>101</v>
      </c>
      <c r="C25">
        <v>610.10270000000003</v>
      </c>
      <c r="D25">
        <v>1131.4032999999999</v>
      </c>
      <c r="E25">
        <v>0.45399</v>
      </c>
      <c r="F25">
        <v>9.2800999999999995E-2</v>
      </c>
      <c r="G25">
        <v>540.1318</v>
      </c>
      <c r="H25">
        <v>689.07569999999998</v>
      </c>
      <c r="I25">
        <v>0.22352</v>
      </c>
      <c r="J25">
        <v>8.7858999999999993E-3</v>
      </c>
    </row>
    <row r="26" spans="1:10" x14ac:dyDescent="0.2">
      <c r="A26" t="s">
        <v>28</v>
      </c>
      <c r="B26">
        <v>101</v>
      </c>
      <c r="C26">
        <v>600.09739999999999</v>
      </c>
      <c r="D26">
        <v>812.86239999999998</v>
      </c>
      <c r="E26">
        <v>0.36775999999999998</v>
      </c>
      <c r="F26">
        <v>9.3662999999999996E-2</v>
      </c>
      <c r="G26">
        <v>541.17430000000002</v>
      </c>
      <c r="H26">
        <v>718.77869999999996</v>
      </c>
      <c r="I26">
        <v>0.20277000000000001</v>
      </c>
      <c r="J26">
        <v>1.5117E-2</v>
      </c>
    </row>
    <row r="27" spans="1:10" x14ac:dyDescent="0.2">
      <c r="A27" t="s">
        <v>11</v>
      </c>
      <c r="B27">
        <v>16</v>
      </c>
      <c r="C27">
        <v>572.87850000000003</v>
      </c>
      <c r="D27">
        <v>0.81694</v>
      </c>
      <c r="E27">
        <v>0.50285000000000002</v>
      </c>
      <c r="F27">
        <v>0.10019</v>
      </c>
      <c r="G27">
        <v>563.38840000000005</v>
      </c>
      <c r="H27">
        <v>0.55715000000000003</v>
      </c>
      <c r="I27">
        <v>0.19989999999999999</v>
      </c>
      <c r="J27">
        <v>1.5859999999999999E-2</v>
      </c>
    </row>
    <row r="28" spans="1:10" x14ac:dyDescent="0.2">
      <c r="A28" t="s">
        <v>10</v>
      </c>
      <c r="B28">
        <v>16</v>
      </c>
      <c r="C28">
        <v>572.87850000000003</v>
      </c>
      <c r="D28">
        <v>10.6235</v>
      </c>
      <c r="E28">
        <v>0.51268999999999998</v>
      </c>
      <c r="F28">
        <v>9.7123000000000001E-2</v>
      </c>
      <c r="G28">
        <v>563.38840000000005</v>
      </c>
      <c r="H28">
        <v>7.9629000000000003</v>
      </c>
      <c r="I28">
        <v>0.17022000000000001</v>
      </c>
      <c r="J28">
        <v>1.5197E-2</v>
      </c>
    </row>
    <row r="29" spans="1:10" x14ac:dyDescent="0.2">
      <c r="A29" t="s">
        <v>29</v>
      </c>
      <c r="B29">
        <v>99</v>
      </c>
      <c r="C29">
        <v>544.7509</v>
      </c>
      <c r="D29">
        <v>2030.3961999999999</v>
      </c>
      <c r="E29">
        <v>0.48592000000000002</v>
      </c>
      <c r="F29">
        <v>9.7908999999999996E-2</v>
      </c>
      <c r="G29">
        <v>495.5532</v>
      </c>
      <c r="H29">
        <v>3589.0313999999998</v>
      </c>
      <c r="I29">
        <v>0.19919999999999999</v>
      </c>
      <c r="J29">
        <v>2.0725E-2</v>
      </c>
    </row>
    <row r="30" spans="1:10" x14ac:dyDescent="0.2">
      <c r="A30" t="s">
        <v>30</v>
      </c>
      <c r="B30">
        <v>99</v>
      </c>
      <c r="C30">
        <v>496.64929999999998</v>
      </c>
      <c r="D30">
        <v>1362.8340000000001</v>
      </c>
      <c r="E30">
        <v>0.31686999999999999</v>
      </c>
      <c r="F30">
        <v>9.7850000000000006E-2</v>
      </c>
      <c r="G30">
        <v>446.24880000000002</v>
      </c>
      <c r="H30">
        <v>1329.3648000000001</v>
      </c>
      <c r="I30">
        <v>0.14752000000000001</v>
      </c>
      <c r="J30">
        <v>1.8346000000000001E-2</v>
      </c>
    </row>
    <row r="31" spans="1:10" x14ac:dyDescent="0.2">
      <c r="A31" t="s">
        <v>24</v>
      </c>
      <c r="B31">
        <v>13</v>
      </c>
      <c r="C31">
        <v>351.98559999999998</v>
      </c>
      <c r="D31">
        <v>1.413</v>
      </c>
      <c r="E31">
        <v>0.54281999999999997</v>
      </c>
      <c r="F31">
        <v>0.12753999999999999</v>
      </c>
      <c r="G31">
        <v>466.65210000000002</v>
      </c>
      <c r="H31">
        <v>0.79649999999999999</v>
      </c>
      <c r="I31">
        <v>0.15354999999999999</v>
      </c>
      <c r="J31">
        <v>4.1313000000000002E-2</v>
      </c>
    </row>
    <row r="32" spans="1:10" x14ac:dyDescent="0.2">
      <c r="A32" t="s">
        <v>21</v>
      </c>
      <c r="B32">
        <v>13</v>
      </c>
      <c r="C32">
        <v>351.98559999999998</v>
      </c>
      <c r="D32">
        <v>4.2149000000000001</v>
      </c>
      <c r="E32">
        <v>0.65042</v>
      </c>
      <c r="F32">
        <v>0.11905</v>
      </c>
      <c r="G32">
        <v>466.65210000000002</v>
      </c>
      <c r="H32">
        <v>1.6413</v>
      </c>
      <c r="I32">
        <v>0.24016000000000001</v>
      </c>
      <c r="J32">
        <v>4.3298999999999997E-2</v>
      </c>
    </row>
    <row r="33" spans="1:10" x14ac:dyDescent="0.2">
      <c r="A33" t="s">
        <v>22</v>
      </c>
      <c r="B33">
        <v>13</v>
      </c>
      <c r="C33">
        <v>351.98559999999998</v>
      </c>
      <c r="D33">
        <v>2.7280000000000002</v>
      </c>
      <c r="E33">
        <v>0.71267000000000003</v>
      </c>
      <c r="F33">
        <v>0.12845999999999999</v>
      </c>
      <c r="G33">
        <v>466.65210000000002</v>
      </c>
      <c r="H33">
        <v>1.3264</v>
      </c>
      <c r="I33">
        <v>0.20577999999999999</v>
      </c>
      <c r="J33">
        <v>5.8728000000000002E-2</v>
      </c>
    </row>
  </sheetData>
  <autoFilter ref="A1:J1">
    <sortState ref="A2:J33">
      <sortCondition descending="1" ref="C1:C33"/>
    </sortState>
  </autoFilter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N32" sqref="N32"/>
    </sheetView>
  </sheetViews>
  <sheetFormatPr baseColWidth="10" defaultRowHeight="16" x14ac:dyDescent="0.2"/>
  <sheetData>
    <row r="1" spans="1:5" x14ac:dyDescent="0.2">
      <c r="A1" t="s">
        <v>31</v>
      </c>
      <c r="B1" t="s">
        <v>32</v>
      </c>
      <c r="C1" t="s">
        <v>38</v>
      </c>
      <c r="D1" t="s">
        <v>39</v>
      </c>
      <c r="E1" t="s">
        <v>33</v>
      </c>
    </row>
    <row r="2" spans="1:5" x14ac:dyDescent="0.2">
      <c r="A2" t="s">
        <v>9</v>
      </c>
      <c r="B2">
        <v>100</v>
      </c>
      <c r="C2">
        <v>1045.8318999999999</v>
      </c>
      <c r="D2">
        <v>0.78473999999999999</v>
      </c>
      <c r="E2">
        <v>0.48803000000000002</v>
      </c>
    </row>
    <row r="3" spans="1:5" x14ac:dyDescent="0.2">
      <c r="A3" s="2" t="s">
        <v>44</v>
      </c>
      <c r="B3" s="2">
        <v>101</v>
      </c>
      <c r="C3" s="2">
        <v>664.77250000000004</v>
      </c>
      <c r="D3" s="2">
        <v>1.7233000000000001</v>
      </c>
      <c r="E3" s="2">
        <v>0.66518999999999995</v>
      </c>
    </row>
    <row r="4" spans="1:5" x14ac:dyDescent="0.2">
      <c r="A4" t="s">
        <v>17</v>
      </c>
      <c r="B4">
        <v>101</v>
      </c>
      <c r="C4">
        <v>769.99450000000002</v>
      </c>
      <c r="D4">
        <v>3.5032000000000001</v>
      </c>
      <c r="E4">
        <v>0.54808999999999997</v>
      </c>
    </row>
    <row r="5" spans="1:5" x14ac:dyDescent="0.2">
      <c r="A5" t="s">
        <v>18</v>
      </c>
      <c r="B5">
        <v>101</v>
      </c>
      <c r="C5">
        <v>755.99990000000003</v>
      </c>
      <c r="D5">
        <v>3.5358999999999998</v>
      </c>
      <c r="E5">
        <v>0.52093</v>
      </c>
    </row>
    <row r="6" spans="1:5" x14ac:dyDescent="0.2">
      <c r="A6" t="s">
        <v>12</v>
      </c>
      <c r="B6">
        <v>101</v>
      </c>
      <c r="C6">
        <v>983.11389999999994</v>
      </c>
      <c r="D6">
        <v>3.6492</v>
      </c>
      <c r="E6">
        <v>0.53795999999999999</v>
      </c>
    </row>
    <row r="7" spans="1:5" x14ac:dyDescent="0.2">
      <c r="A7" t="s">
        <v>2</v>
      </c>
      <c r="B7">
        <v>101</v>
      </c>
      <c r="C7">
        <v>1349.5968</v>
      </c>
      <c r="D7">
        <v>4.1378000000000004</v>
      </c>
      <c r="E7">
        <v>0.45243</v>
      </c>
    </row>
    <row r="8" spans="1:5" x14ac:dyDescent="0.2">
      <c r="A8" t="s">
        <v>1</v>
      </c>
      <c r="B8">
        <v>101</v>
      </c>
      <c r="C8">
        <v>1373.9455</v>
      </c>
      <c r="D8">
        <v>5.5145999999999997</v>
      </c>
      <c r="E8">
        <v>0.41757</v>
      </c>
    </row>
    <row r="9" spans="1:5" x14ac:dyDescent="0.2">
      <c r="A9" t="s">
        <v>13</v>
      </c>
      <c r="B9">
        <v>101</v>
      </c>
      <c r="C9">
        <v>932.61440000000005</v>
      </c>
      <c r="D9">
        <v>8.0657999999999994</v>
      </c>
      <c r="E9">
        <v>0.65205000000000002</v>
      </c>
    </row>
    <row r="10" spans="1:5" x14ac:dyDescent="0.2">
      <c r="A10" t="s">
        <v>0</v>
      </c>
      <c r="B10">
        <v>101</v>
      </c>
      <c r="C10">
        <v>1531.7652</v>
      </c>
      <c r="D10">
        <v>8.5983000000000001</v>
      </c>
      <c r="E10">
        <v>0.45368999999999998</v>
      </c>
    </row>
    <row r="11" spans="1:5" x14ac:dyDescent="0.2">
      <c r="A11" t="s">
        <v>23</v>
      </c>
      <c r="B11">
        <v>101</v>
      </c>
      <c r="C11">
        <v>687.58950000000004</v>
      </c>
      <c r="D11">
        <v>13.4682</v>
      </c>
      <c r="E11">
        <v>0.40133000000000002</v>
      </c>
    </row>
    <row r="12" spans="1:5" x14ac:dyDescent="0.2">
      <c r="A12" t="s">
        <v>26</v>
      </c>
      <c r="B12">
        <v>101</v>
      </c>
      <c r="C12">
        <v>640.91470000000004</v>
      </c>
      <c r="D12">
        <v>36.6967</v>
      </c>
      <c r="E12">
        <v>0.44164999999999999</v>
      </c>
    </row>
    <row r="13" spans="1:5" x14ac:dyDescent="0.2">
      <c r="A13" t="s">
        <v>16</v>
      </c>
      <c r="B13">
        <v>101</v>
      </c>
      <c r="C13">
        <v>785.81219999999996</v>
      </c>
      <c r="D13">
        <v>79.197999999999993</v>
      </c>
      <c r="E13">
        <v>0.53041000000000005</v>
      </c>
    </row>
    <row r="14" spans="1:5" x14ac:dyDescent="0.2">
      <c r="A14" t="s">
        <v>3</v>
      </c>
      <c r="B14">
        <v>101</v>
      </c>
      <c r="C14">
        <v>1257.4296999999999</v>
      </c>
      <c r="D14">
        <v>188.89349999999999</v>
      </c>
      <c r="E14">
        <v>0.64271</v>
      </c>
    </row>
    <row r="15" spans="1:5" x14ac:dyDescent="0.2">
      <c r="A15" t="s">
        <v>15</v>
      </c>
      <c r="B15">
        <v>101</v>
      </c>
      <c r="C15">
        <v>850.678</v>
      </c>
      <c r="D15">
        <v>192.7672</v>
      </c>
      <c r="E15">
        <v>0.52681</v>
      </c>
    </row>
    <row r="16" spans="1:5" x14ac:dyDescent="0.2">
      <c r="A16" t="s">
        <v>5</v>
      </c>
      <c r="B16">
        <v>101</v>
      </c>
      <c r="C16">
        <v>1102.1627000000001</v>
      </c>
      <c r="D16">
        <v>208.11760000000001</v>
      </c>
      <c r="E16">
        <v>0.69628000000000001</v>
      </c>
    </row>
    <row r="17" spans="1:5" x14ac:dyDescent="0.2">
      <c r="A17" t="s">
        <v>14</v>
      </c>
      <c r="B17">
        <v>101</v>
      </c>
      <c r="C17">
        <v>875.83659999999998</v>
      </c>
      <c r="D17">
        <v>214.96270000000001</v>
      </c>
      <c r="E17">
        <v>0.67554999999999998</v>
      </c>
    </row>
    <row r="18" spans="1:5" x14ac:dyDescent="0.2">
      <c r="A18" t="s">
        <v>4</v>
      </c>
      <c r="B18">
        <v>101</v>
      </c>
      <c r="C18">
        <v>1201.5826999999999</v>
      </c>
      <c r="D18">
        <v>241.4015</v>
      </c>
      <c r="E18">
        <v>0.49874000000000002</v>
      </c>
    </row>
    <row r="19" spans="1:5" x14ac:dyDescent="0.2">
      <c r="A19" t="s">
        <v>28</v>
      </c>
      <c r="B19">
        <v>101</v>
      </c>
      <c r="C19">
        <v>600.09739999999999</v>
      </c>
      <c r="D19">
        <v>812.86239999999998</v>
      </c>
      <c r="E19">
        <v>0.36775999999999998</v>
      </c>
    </row>
    <row r="20" spans="1:5" x14ac:dyDescent="0.2">
      <c r="A20" t="s">
        <v>27</v>
      </c>
      <c r="B20">
        <v>101</v>
      </c>
      <c r="C20">
        <v>610.10270000000003</v>
      </c>
      <c r="D20">
        <v>1131.4032999999999</v>
      </c>
      <c r="E20">
        <v>0.45399</v>
      </c>
    </row>
  </sheetData>
  <autoFilter ref="A1:E1">
    <sortState ref="A2:E20">
      <sortCondition ref="D1:D20"/>
    </sortState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3" sqref="A13:E13"/>
    </sheetView>
  </sheetViews>
  <sheetFormatPr baseColWidth="10" defaultRowHeight="16" x14ac:dyDescent="0.2"/>
  <sheetData>
    <row r="1" spans="1:5" x14ac:dyDescent="0.2">
      <c r="A1" t="s">
        <v>31</v>
      </c>
      <c r="B1" t="s">
        <v>32</v>
      </c>
      <c r="C1" t="s">
        <v>38</v>
      </c>
      <c r="D1" t="s">
        <v>39</v>
      </c>
      <c r="E1" t="s">
        <v>33</v>
      </c>
    </row>
    <row r="2" spans="1:5" x14ac:dyDescent="0.2">
      <c r="A2" t="s">
        <v>9</v>
      </c>
      <c r="B2">
        <v>100</v>
      </c>
      <c r="C2">
        <v>1045.8318999999999</v>
      </c>
      <c r="D2">
        <v>0.78473999999999999</v>
      </c>
      <c r="E2">
        <v>0.48803000000000002</v>
      </c>
    </row>
    <row r="3" spans="1:5" x14ac:dyDescent="0.2">
      <c r="A3" s="2" t="s">
        <v>44</v>
      </c>
      <c r="B3" s="2">
        <v>101</v>
      </c>
      <c r="C3" s="2">
        <v>664.77250000000004</v>
      </c>
      <c r="D3" s="2">
        <v>1.7233000000000001</v>
      </c>
      <c r="E3" s="2">
        <v>0.66518999999999995</v>
      </c>
    </row>
    <row r="4" spans="1:5" x14ac:dyDescent="0.2">
      <c r="A4" t="s">
        <v>17</v>
      </c>
      <c r="B4">
        <v>101</v>
      </c>
      <c r="C4">
        <v>769.99450000000002</v>
      </c>
      <c r="D4">
        <v>3.5032000000000001</v>
      </c>
      <c r="E4">
        <v>0.54808999999999997</v>
      </c>
    </row>
    <row r="5" spans="1:5" x14ac:dyDescent="0.2">
      <c r="A5" t="s">
        <v>18</v>
      </c>
      <c r="B5">
        <v>101</v>
      </c>
      <c r="C5">
        <v>755.99990000000003</v>
      </c>
      <c r="D5">
        <v>3.5358999999999998</v>
      </c>
      <c r="E5">
        <v>0.52093</v>
      </c>
    </row>
    <row r="6" spans="1:5" x14ac:dyDescent="0.2">
      <c r="A6" t="s">
        <v>12</v>
      </c>
      <c r="B6">
        <v>101</v>
      </c>
      <c r="C6">
        <v>983.11389999999994</v>
      </c>
      <c r="D6">
        <v>3.6492</v>
      </c>
      <c r="E6">
        <v>0.53795999999999999</v>
      </c>
    </row>
    <row r="7" spans="1:5" x14ac:dyDescent="0.2">
      <c r="A7" t="s">
        <v>2</v>
      </c>
      <c r="B7">
        <v>101</v>
      </c>
      <c r="C7">
        <v>1349.5968</v>
      </c>
      <c r="D7">
        <v>4.1378000000000004</v>
      </c>
      <c r="E7">
        <v>0.45243</v>
      </c>
    </row>
    <row r="8" spans="1:5" x14ac:dyDescent="0.2">
      <c r="A8" t="s">
        <v>1</v>
      </c>
      <c r="B8">
        <v>101</v>
      </c>
      <c r="C8">
        <v>1373.9455</v>
      </c>
      <c r="D8">
        <v>5.5145999999999997</v>
      </c>
      <c r="E8">
        <v>0.41757</v>
      </c>
    </row>
    <row r="9" spans="1:5" x14ac:dyDescent="0.2">
      <c r="A9" t="s">
        <v>13</v>
      </c>
      <c r="B9">
        <v>101</v>
      </c>
      <c r="C9">
        <v>932.61440000000005</v>
      </c>
      <c r="D9">
        <v>8.0657999999999994</v>
      </c>
      <c r="E9">
        <v>0.65205000000000002</v>
      </c>
    </row>
    <row r="10" spans="1:5" x14ac:dyDescent="0.2">
      <c r="A10" t="s">
        <v>0</v>
      </c>
      <c r="B10">
        <v>101</v>
      </c>
      <c r="C10">
        <v>1531.7652</v>
      </c>
      <c r="D10">
        <v>8.5983000000000001</v>
      </c>
      <c r="E10">
        <v>0.45368999999999998</v>
      </c>
    </row>
    <row r="11" spans="1:5" x14ac:dyDescent="0.2">
      <c r="A11" t="s">
        <v>23</v>
      </c>
      <c r="B11">
        <v>101</v>
      </c>
      <c r="C11">
        <v>687.58950000000004</v>
      </c>
      <c r="D11">
        <v>13.4682</v>
      </c>
      <c r="E11">
        <v>0.40133000000000002</v>
      </c>
    </row>
    <row r="12" spans="1:5" x14ac:dyDescent="0.2">
      <c r="A12" t="s">
        <v>26</v>
      </c>
      <c r="B12">
        <v>101</v>
      </c>
      <c r="C12">
        <v>640.91470000000004</v>
      </c>
      <c r="D12">
        <v>36.6967</v>
      </c>
      <c r="E12">
        <v>0.44164999999999999</v>
      </c>
    </row>
  </sheetData>
  <autoFilter ref="A1:E1">
    <sortState ref="A2:E20">
      <sortCondition ref="D1:D2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1_allAlg_Mean_Std.csv</vt:lpstr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Panchumarthy</dc:creator>
  <cp:lastModifiedBy>Microsoft Office User</cp:lastModifiedBy>
  <dcterms:created xsi:type="dcterms:W3CDTF">2015-10-14T11:46:00Z</dcterms:created>
  <dcterms:modified xsi:type="dcterms:W3CDTF">2015-10-23T10:14:42Z</dcterms:modified>
</cp:coreProperties>
</file>